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myccsu-my.sharepoint.com/personal/avery_glagovich_my_ccsu_edu/Documents/"/>
    </mc:Choice>
  </mc:AlternateContent>
  <xr:revisionPtr revIDLastSave="194" documentId="8_{A1BC149E-18C2-4440-98F9-5CA4B65EE166}" xr6:coauthVersionLast="47" xr6:coauthVersionMax="47" xr10:uidLastSave="{48A26EA9-A497-4857-94CB-9A3E753AD6F7}"/>
  <bookViews>
    <workbookView xWindow="-108" yWindow="-108" windowWidth="23256" windowHeight="12576" activeTab="1" xr2:uid="{074BBC69-1354-4A3F-8AB6-1A295624D84D}"/>
  </bookViews>
  <sheets>
    <sheet name="80 mg (31 mM)" sheetId="4" r:id="rId1"/>
    <sheet name="87 mg (33 mM)" sheetId="1" r:id="rId2"/>
    <sheet name="Sheet2" sheetId="2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603" i="4" l="1"/>
  <c r="S603" i="4"/>
  <c r="R603" i="4"/>
  <c r="G603" i="4"/>
  <c r="F603" i="4"/>
  <c r="E603" i="4"/>
  <c r="T602" i="4"/>
  <c r="S602" i="4"/>
  <c r="R602" i="4"/>
  <c r="G602" i="4"/>
  <c r="F602" i="4"/>
  <c r="E602" i="4"/>
  <c r="T601" i="4"/>
  <c r="S601" i="4"/>
  <c r="R601" i="4"/>
  <c r="G601" i="4"/>
  <c r="F601" i="4"/>
  <c r="E601" i="4"/>
  <c r="T600" i="4"/>
  <c r="S600" i="4"/>
  <c r="R600" i="4"/>
  <c r="G600" i="4"/>
  <c r="F600" i="4"/>
  <c r="E600" i="4"/>
  <c r="T599" i="4"/>
  <c r="S599" i="4"/>
  <c r="R599" i="4"/>
  <c r="G599" i="4"/>
  <c r="F599" i="4"/>
  <c r="E599" i="4"/>
  <c r="T598" i="4"/>
  <c r="S598" i="4"/>
  <c r="R598" i="4"/>
  <c r="G598" i="4"/>
  <c r="F598" i="4"/>
  <c r="E598" i="4"/>
  <c r="T597" i="4"/>
  <c r="S597" i="4"/>
  <c r="R597" i="4"/>
  <c r="G597" i="4"/>
  <c r="F597" i="4"/>
  <c r="E597" i="4"/>
  <c r="T596" i="4"/>
  <c r="S596" i="4"/>
  <c r="R596" i="4"/>
  <c r="G596" i="4"/>
  <c r="F596" i="4"/>
  <c r="E596" i="4"/>
  <c r="T595" i="4"/>
  <c r="S595" i="4"/>
  <c r="R595" i="4"/>
  <c r="G595" i="4"/>
  <c r="F595" i="4"/>
  <c r="E595" i="4"/>
  <c r="T594" i="4"/>
  <c r="S594" i="4"/>
  <c r="R594" i="4"/>
  <c r="G594" i="4"/>
  <c r="F594" i="4"/>
  <c r="E594" i="4"/>
  <c r="T593" i="4"/>
  <c r="S593" i="4"/>
  <c r="R593" i="4"/>
  <c r="G593" i="4"/>
  <c r="F593" i="4"/>
  <c r="E593" i="4"/>
  <c r="T592" i="4"/>
  <c r="S592" i="4"/>
  <c r="R592" i="4"/>
  <c r="G592" i="4"/>
  <c r="F592" i="4"/>
  <c r="E592" i="4"/>
  <c r="T591" i="4"/>
  <c r="S591" i="4"/>
  <c r="R591" i="4"/>
  <c r="G591" i="4"/>
  <c r="F591" i="4"/>
  <c r="E591" i="4"/>
  <c r="T590" i="4"/>
  <c r="S590" i="4"/>
  <c r="R590" i="4"/>
  <c r="G590" i="4"/>
  <c r="F590" i="4"/>
  <c r="E590" i="4"/>
  <c r="T589" i="4"/>
  <c r="S589" i="4"/>
  <c r="R589" i="4"/>
  <c r="G589" i="4"/>
  <c r="F589" i="4"/>
  <c r="E589" i="4"/>
  <c r="T588" i="4"/>
  <c r="S588" i="4"/>
  <c r="R588" i="4"/>
  <c r="G588" i="4"/>
  <c r="F588" i="4"/>
  <c r="E588" i="4"/>
  <c r="T587" i="4"/>
  <c r="S587" i="4"/>
  <c r="R587" i="4"/>
  <c r="G587" i="4"/>
  <c r="F587" i="4"/>
  <c r="E587" i="4"/>
  <c r="T586" i="4"/>
  <c r="S586" i="4"/>
  <c r="R586" i="4"/>
  <c r="G586" i="4"/>
  <c r="F586" i="4"/>
  <c r="E586" i="4"/>
  <c r="T585" i="4"/>
  <c r="S585" i="4"/>
  <c r="R585" i="4"/>
  <c r="G585" i="4"/>
  <c r="F585" i="4"/>
  <c r="E585" i="4"/>
  <c r="T584" i="4"/>
  <c r="S584" i="4"/>
  <c r="R584" i="4"/>
  <c r="G584" i="4"/>
  <c r="F584" i="4"/>
  <c r="E584" i="4"/>
  <c r="T583" i="4"/>
  <c r="S583" i="4"/>
  <c r="R583" i="4"/>
  <c r="G583" i="4"/>
  <c r="F583" i="4"/>
  <c r="E583" i="4"/>
  <c r="T582" i="4"/>
  <c r="S582" i="4"/>
  <c r="R582" i="4"/>
  <c r="G582" i="4"/>
  <c r="F582" i="4"/>
  <c r="E582" i="4"/>
  <c r="T581" i="4"/>
  <c r="S581" i="4"/>
  <c r="R581" i="4"/>
  <c r="G581" i="4"/>
  <c r="F581" i="4"/>
  <c r="E581" i="4"/>
  <c r="T580" i="4"/>
  <c r="S580" i="4"/>
  <c r="R580" i="4"/>
  <c r="G580" i="4"/>
  <c r="F580" i="4"/>
  <c r="E580" i="4"/>
  <c r="T579" i="4"/>
  <c r="S579" i="4"/>
  <c r="R579" i="4"/>
  <c r="G579" i="4"/>
  <c r="F579" i="4"/>
  <c r="E579" i="4"/>
  <c r="T578" i="4"/>
  <c r="S578" i="4"/>
  <c r="R578" i="4"/>
  <c r="G578" i="4"/>
  <c r="F578" i="4"/>
  <c r="E578" i="4"/>
  <c r="T577" i="4"/>
  <c r="S577" i="4"/>
  <c r="R577" i="4"/>
  <c r="G577" i="4"/>
  <c r="F577" i="4"/>
  <c r="E577" i="4"/>
  <c r="T576" i="4"/>
  <c r="S576" i="4"/>
  <c r="R576" i="4"/>
  <c r="G576" i="4"/>
  <c r="F576" i="4"/>
  <c r="E576" i="4"/>
  <c r="T575" i="4"/>
  <c r="S575" i="4"/>
  <c r="R575" i="4"/>
  <c r="G575" i="4"/>
  <c r="F575" i="4"/>
  <c r="E575" i="4"/>
  <c r="T574" i="4"/>
  <c r="S574" i="4"/>
  <c r="R574" i="4"/>
  <c r="G574" i="4"/>
  <c r="F574" i="4"/>
  <c r="E574" i="4"/>
  <c r="T573" i="4"/>
  <c r="S573" i="4"/>
  <c r="R573" i="4"/>
  <c r="G573" i="4"/>
  <c r="F573" i="4"/>
  <c r="E573" i="4"/>
  <c r="T572" i="4"/>
  <c r="S572" i="4"/>
  <c r="R572" i="4"/>
  <c r="G572" i="4"/>
  <c r="F572" i="4"/>
  <c r="E572" i="4"/>
  <c r="T571" i="4"/>
  <c r="S571" i="4"/>
  <c r="R571" i="4"/>
  <c r="G571" i="4"/>
  <c r="F571" i="4"/>
  <c r="E571" i="4"/>
  <c r="T570" i="4"/>
  <c r="S570" i="4"/>
  <c r="R570" i="4"/>
  <c r="G570" i="4"/>
  <c r="F570" i="4"/>
  <c r="E570" i="4"/>
  <c r="T569" i="4"/>
  <c r="S569" i="4"/>
  <c r="R569" i="4"/>
  <c r="G569" i="4"/>
  <c r="F569" i="4"/>
  <c r="E569" i="4"/>
  <c r="T568" i="4"/>
  <c r="S568" i="4"/>
  <c r="R568" i="4"/>
  <c r="G568" i="4"/>
  <c r="F568" i="4"/>
  <c r="E568" i="4"/>
  <c r="T567" i="4"/>
  <c r="S567" i="4"/>
  <c r="R567" i="4"/>
  <c r="G567" i="4"/>
  <c r="F567" i="4"/>
  <c r="E567" i="4"/>
  <c r="T566" i="4"/>
  <c r="S566" i="4"/>
  <c r="R566" i="4"/>
  <c r="G566" i="4"/>
  <c r="F566" i="4"/>
  <c r="E566" i="4"/>
  <c r="T565" i="4"/>
  <c r="S565" i="4"/>
  <c r="R565" i="4"/>
  <c r="G565" i="4"/>
  <c r="F565" i="4"/>
  <c r="E565" i="4"/>
  <c r="T564" i="4"/>
  <c r="S564" i="4"/>
  <c r="R564" i="4"/>
  <c r="G564" i="4"/>
  <c r="F564" i="4"/>
  <c r="E564" i="4"/>
  <c r="T563" i="4"/>
  <c r="S563" i="4"/>
  <c r="R563" i="4"/>
  <c r="G563" i="4"/>
  <c r="F563" i="4"/>
  <c r="E563" i="4"/>
  <c r="T562" i="4"/>
  <c r="S562" i="4"/>
  <c r="R562" i="4"/>
  <c r="G562" i="4"/>
  <c r="F562" i="4"/>
  <c r="E562" i="4"/>
  <c r="T561" i="4"/>
  <c r="S561" i="4"/>
  <c r="R561" i="4"/>
  <c r="G561" i="4"/>
  <c r="F561" i="4"/>
  <c r="E561" i="4"/>
  <c r="T560" i="4"/>
  <c r="S560" i="4"/>
  <c r="R560" i="4"/>
  <c r="G560" i="4"/>
  <c r="F560" i="4"/>
  <c r="E560" i="4"/>
  <c r="T559" i="4"/>
  <c r="S559" i="4"/>
  <c r="R559" i="4"/>
  <c r="G559" i="4"/>
  <c r="F559" i="4"/>
  <c r="E559" i="4"/>
  <c r="T558" i="4"/>
  <c r="S558" i="4"/>
  <c r="R558" i="4"/>
  <c r="G558" i="4"/>
  <c r="F558" i="4"/>
  <c r="E558" i="4"/>
  <c r="T557" i="4"/>
  <c r="S557" i="4"/>
  <c r="R557" i="4"/>
  <c r="G557" i="4"/>
  <c r="F557" i="4"/>
  <c r="E557" i="4"/>
  <c r="T556" i="4"/>
  <c r="S556" i="4"/>
  <c r="R556" i="4"/>
  <c r="G556" i="4"/>
  <c r="F556" i="4"/>
  <c r="E556" i="4"/>
  <c r="T555" i="4"/>
  <c r="S555" i="4"/>
  <c r="R555" i="4"/>
  <c r="G555" i="4"/>
  <c r="F555" i="4"/>
  <c r="E555" i="4"/>
  <c r="T554" i="4"/>
  <c r="S554" i="4"/>
  <c r="R554" i="4"/>
  <c r="G554" i="4"/>
  <c r="F554" i="4"/>
  <c r="E554" i="4"/>
  <c r="T553" i="4"/>
  <c r="S553" i="4"/>
  <c r="R553" i="4"/>
  <c r="G553" i="4"/>
  <c r="F553" i="4"/>
  <c r="E553" i="4"/>
  <c r="T552" i="4"/>
  <c r="S552" i="4"/>
  <c r="R552" i="4"/>
  <c r="G552" i="4"/>
  <c r="F552" i="4"/>
  <c r="E552" i="4"/>
  <c r="T551" i="4"/>
  <c r="S551" i="4"/>
  <c r="R551" i="4"/>
  <c r="G551" i="4"/>
  <c r="F551" i="4"/>
  <c r="E551" i="4"/>
  <c r="T550" i="4"/>
  <c r="S550" i="4"/>
  <c r="R550" i="4"/>
  <c r="G550" i="4"/>
  <c r="F550" i="4"/>
  <c r="E550" i="4"/>
  <c r="T549" i="4"/>
  <c r="S549" i="4"/>
  <c r="R549" i="4"/>
  <c r="G549" i="4"/>
  <c r="F549" i="4"/>
  <c r="E549" i="4"/>
  <c r="T548" i="4"/>
  <c r="S548" i="4"/>
  <c r="R548" i="4"/>
  <c r="G548" i="4"/>
  <c r="F548" i="4"/>
  <c r="E548" i="4"/>
  <c r="T547" i="4"/>
  <c r="S547" i="4"/>
  <c r="R547" i="4"/>
  <c r="G547" i="4"/>
  <c r="F547" i="4"/>
  <c r="E547" i="4"/>
  <c r="T546" i="4"/>
  <c r="S546" i="4"/>
  <c r="R546" i="4"/>
  <c r="G546" i="4"/>
  <c r="F546" i="4"/>
  <c r="E546" i="4"/>
  <c r="T545" i="4"/>
  <c r="S545" i="4"/>
  <c r="R545" i="4"/>
  <c r="G545" i="4"/>
  <c r="F545" i="4"/>
  <c r="E545" i="4"/>
  <c r="T544" i="4"/>
  <c r="S544" i="4"/>
  <c r="R544" i="4"/>
  <c r="G544" i="4"/>
  <c r="F544" i="4"/>
  <c r="E544" i="4"/>
  <c r="T543" i="4"/>
  <c r="S543" i="4"/>
  <c r="R543" i="4"/>
  <c r="G543" i="4"/>
  <c r="F543" i="4"/>
  <c r="E543" i="4"/>
  <c r="T542" i="4"/>
  <c r="S542" i="4"/>
  <c r="R542" i="4"/>
  <c r="G542" i="4"/>
  <c r="F542" i="4"/>
  <c r="E542" i="4"/>
  <c r="T541" i="4"/>
  <c r="S541" i="4"/>
  <c r="R541" i="4"/>
  <c r="G541" i="4"/>
  <c r="F541" i="4"/>
  <c r="E541" i="4"/>
  <c r="T540" i="4"/>
  <c r="S540" i="4"/>
  <c r="R540" i="4"/>
  <c r="G540" i="4"/>
  <c r="F540" i="4"/>
  <c r="E540" i="4"/>
  <c r="T539" i="4"/>
  <c r="S539" i="4"/>
  <c r="R539" i="4"/>
  <c r="G539" i="4"/>
  <c r="F539" i="4"/>
  <c r="E539" i="4"/>
  <c r="T538" i="4"/>
  <c r="S538" i="4"/>
  <c r="R538" i="4"/>
  <c r="G538" i="4"/>
  <c r="F538" i="4"/>
  <c r="E538" i="4"/>
  <c r="T537" i="4"/>
  <c r="S537" i="4"/>
  <c r="R537" i="4"/>
  <c r="G537" i="4"/>
  <c r="F537" i="4"/>
  <c r="E537" i="4"/>
  <c r="T536" i="4"/>
  <c r="S536" i="4"/>
  <c r="R536" i="4"/>
  <c r="G536" i="4"/>
  <c r="F536" i="4"/>
  <c r="E536" i="4"/>
  <c r="T535" i="4"/>
  <c r="S535" i="4"/>
  <c r="R535" i="4"/>
  <c r="G535" i="4"/>
  <c r="F535" i="4"/>
  <c r="E535" i="4"/>
  <c r="T534" i="4"/>
  <c r="S534" i="4"/>
  <c r="R534" i="4"/>
  <c r="G534" i="4"/>
  <c r="F534" i="4"/>
  <c r="E534" i="4"/>
  <c r="T533" i="4"/>
  <c r="S533" i="4"/>
  <c r="R533" i="4"/>
  <c r="G533" i="4"/>
  <c r="F533" i="4"/>
  <c r="E533" i="4"/>
  <c r="T532" i="4"/>
  <c r="S532" i="4"/>
  <c r="R532" i="4"/>
  <c r="G532" i="4"/>
  <c r="F532" i="4"/>
  <c r="E532" i="4"/>
  <c r="T531" i="4"/>
  <c r="S531" i="4"/>
  <c r="R531" i="4"/>
  <c r="G531" i="4"/>
  <c r="F531" i="4"/>
  <c r="E531" i="4"/>
  <c r="T530" i="4"/>
  <c r="S530" i="4"/>
  <c r="R530" i="4"/>
  <c r="G530" i="4"/>
  <c r="F530" i="4"/>
  <c r="E530" i="4"/>
  <c r="T529" i="4"/>
  <c r="S529" i="4"/>
  <c r="R529" i="4"/>
  <c r="G529" i="4"/>
  <c r="F529" i="4"/>
  <c r="E529" i="4"/>
  <c r="T528" i="4"/>
  <c r="S528" i="4"/>
  <c r="R528" i="4"/>
  <c r="G528" i="4"/>
  <c r="F528" i="4"/>
  <c r="E528" i="4"/>
  <c r="T527" i="4"/>
  <c r="S527" i="4"/>
  <c r="R527" i="4"/>
  <c r="G527" i="4"/>
  <c r="F527" i="4"/>
  <c r="E527" i="4"/>
  <c r="T526" i="4"/>
  <c r="S526" i="4"/>
  <c r="R526" i="4"/>
  <c r="G526" i="4"/>
  <c r="F526" i="4"/>
  <c r="E526" i="4"/>
  <c r="T525" i="4"/>
  <c r="S525" i="4"/>
  <c r="R525" i="4"/>
  <c r="G525" i="4"/>
  <c r="F525" i="4"/>
  <c r="E525" i="4"/>
  <c r="T524" i="4"/>
  <c r="S524" i="4"/>
  <c r="R524" i="4"/>
  <c r="G524" i="4"/>
  <c r="F524" i="4"/>
  <c r="E524" i="4"/>
  <c r="T523" i="4"/>
  <c r="S523" i="4"/>
  <c r="R523" i="4"/>
  <c r="G523" i="4"/>
  <c r="F523" i="4"/>
  <c r="E523" i="4"/>
  <c r="T522" i="4"/>
  <c r="S522" i="4"/>
  <c r="R522" i="4"/>
  <c r="G522" i="4"/>
  <c r="F522" i="4"/>
  <c r="E522" i="4"/>
  <c r="T521" i="4"/>
  <c r="S521" i="4"/>
  <c r="R521" i="4"/>
  <c r="G521" i="4"/>
  <c r="F521" i="4"/>
  <c r="E521" i="4"/>
  <c r="T520" i="4"/>
  <c r="S520" i="4"/>
  <c r="R520" i="4"/>
  <c r="G520" i="4"/>
  <c r="F520" i="4"/>
  <c r="E520" i="4"/>
  <c r="T519" i="4"/>
  <c r="S519" i="4"/>
  <c r="R519" i="4"/>
  <c r="G519" i="4"/>
  <c r="F519" i="4"/>
  <c r="E519" i="4"/>
  <c r="T518" i="4"/>
  <c r="S518" i="4"/>
  <c r="R518" i="4"/>
  <c r="G518" i="4"/>
  <c r="F518" i="4"/>
  <c r="E518" i="4"/>
  <c r="T517" i="4"/>
  <c r="S517" i="4"/>
  <c r="R517" i="4"/>
  <c r="G517" i="4"/>
  <c r="F517" i="4"/>
  <c r="E517" i="4"/>
  <c r="T516" i="4"/>
  <c r="S516" i="4"/>
  <c r="R516" i="4"/>
  <c r="G516" i="4"/>
  <c r="F516" i="4"/>
  <c r="E516" i="4"/>
  <c r="T515" i="4"/>
  <c r="S515" i="4"/>
  <c r="R515" i="4"/>
  <c r="G515" i="4"/>
  <c r="F515" i="4"/>
  <c r="E515" i="4"/>
  <c r="T514" i="4"/>
  <c r="S514" i="4"/>
  <c r="R514" i="4"/>
  <c r="G514" i="4"/>
  <c r="F514" i="4"/>
  <c r="E514" i="4"/>
  <c r="T513" i="4"/>
  <c r="S513" i="4"/>
  <c r="R513" i="4"/>
  <c r="G513" i="4"/>
  <c r="F513" i="4"/>
  <c r="E513" i="4"/>
  <c r="T512" i="4"/>
  <c r="S512" i="4"/>
  <c r="R512" i="4"/>
  <c r="G512" i="4"/>
  <c r="F512" i="4"/>
  <c r="E512" i="4"/>
  <c r="T511" i="4"/>
  <c r="S511" i="4"/>
  <c r="R511" i="4"/>
  <c r="G511" i="4"/>
  <c r="F511" i="4"/>
  <c r="E511" i="4"/>
  <c r="T510" i="4"/>
  <c r="S510" i="4"/>
  <c r="R510" i="4"/>
  <c r="G510" i="4"/>
  <c r="F510" i="4"/>
  <c r="E510" i="4"/>
  <c r="T509" i="4"/>
  <c r="S509" i="4"/>
  <c r="R509" i="4"/>
  <c r="G509" i="4"/>
  <c r="F509" i="4"/>
  <c r="E509" i="4"/>
  <c r="T508" i="4"/>
  <c r="S508" i="4"/>
  <c r="R508" i="4"/>
  <c r="G508" i="4"/>
  <c r="F508" i="4"/>
  <c r="E508" i="4"/>
  <c r="T507" i="4"/>
  <c r="S507" i="4"/>
  <c r="R507" i="4"/>
  <c r="G507" i="4"/>
  <c r="F507" i="4"/>
  <c r="E507" i="4"/>
  <c r="T506" i="4"/>
  <c r="S506" i="4"/>
  <c r="R506" i="4"/>
  <c r="G506" i="4"/>
  <c r="F506" i="4"/>
  <c r="E506" i="4"/>
  <c r="T505" i="4"/>
  <c r="S505" i="4"/>
  <c r="R505" i="4"/>
  <c r="G505" i="4"/>
  <c r="F505" i="4"/>
  <c r="E505" i="4"/>
  <c r="T504" i="4"/>
  <c r="S504" i="4"/>
  <c r="R504" i="4"/>
  <c r="G504" i="4"/>
  <c r="F504" i="4"/>
  <c r="E504" i="4"/>
  <c r="T503" i="4"/>
  <c r="S503" i="4"/>
  <c r="R503" i="4"/>
  <c r="G503" i="4"/>
  <c r="F503" i="4"/>
  <c r="E503" i="4"/>
  <c r="T502" i="4"/>
  <c r="S502" i="4"/>
  <c r="R502" i="4"/>
  <c r="G502" i="4"/>
  <c r="F502" i="4"/>
  <c r="E502" i="4"/>
  <c r="T501" i="4"/>
  <c r="S501" i="4"/>
  <c r="R501" i="4"/>
  <c r="G501" i="4"/>
  <c r="F501" i="4"/>
  <c r="E501" i="4"/>
  <c r="T500" i="4"/>
  <c r="S500" i="4"/>
  <c r="R500" i="4"/>
  <c r="G500" i="4"/>
  <c r="F500" i="4"/>
  <c r="E500" i="4"/>
  <c r="T499" i="4"/>
  <c r="S499" i="4"/>
  <c r="R499" i="4"/>
  <c r="G499" i="4"/>
  <c r="F499" i="4"/>
  <c r="E499" i="4"/>
  <c r="T498" i="4"/>
  <c r="S498" i="4"/>
  <c r="R498" i="4"/>
  <c r="G498" i="4"/>
  <c r="F498" i="4"/>
  <c r="E498" i="4"/>
  <c r="T497" i="4"/>
  <c r="S497" i="4"/>
  <c r="R497" i="4"/>
  <c r="G497" i="4"/>
  <c r="F497" i="4"/>
  <c r="E497" i="4"/>
  <c r="T496" i="4"/>
  <c r="S496" i="4"/>
  <c r="R496" i="4"/>
  <c r="G496" i="4"/>
  <c r="F496" i="4"/>
  <c r="E496" i="4"/>
  <c r="T495" i="4"/>
  <c r="S495" i="4"/>
  <c r="R495" i="4"/>
  <c r="G495" i="4"/>
  <c r="F495" i="4"/>
  <c r="E495" i="4"/>
  <c r="T494" i="4"/>
  <c r="S494" i="4"/>
  <c r="R494" i="4"/>
  <c r="G494" i="4"/>
  <c r="F494" i="4"/>
  <c r="E494" i="4"/>
  <c r="T493" i="4"/>
  <c r="S493" i="4"/>
  <c r="R493" i="4"/>
  <c r="G493" i="4"/>
  <c r="F493" i="4"/>
  <c r="E493" i="4"/>
  <c r="T492" i="4"/>
  <c r="S492" i="4"/>
  <c r="R492" i="4"/>
  <c r="G492" i="4"/>
  <c r="F492" i="4"/>
  <c r="E492" i="4"/>
  <c r="T491" i="4"/>
  <c r="S491" i="4"/>
  <c r="R491" i="4"/>
  <c r="G491" i="4"/>
  <c r="F491" i="4"/>
  <c r="E491" i="4"/>
  <c r="T490" i="4"/>
  <c r="S490" i="4"/>
  <c r="R490" i="4"/>
  <c r="G490" i="4"/>
  <c r="F490" i="4"/>
  <c r="E490" i="4"/>
  <c r="T489" i="4"/>
  <c r="S489" i="4"/>
  <c r="R489" i="4"/>
  <c r="G489" i="4"/>
  <c r="F489" i="4"/>
  <c r="E489" i="4"/>
  <c r="T488" i="4"/>
  <c r="S488" i="4"/>
  <c r="R488" i="4"/>
  <c r="G488" i="4"/>
  <c r="F488" i="4"/>
  <c r="E488" i="4"/>
  <c r="T487" i="4"/>
  <c r="S487" i="4"/>
  <c r="R487" i="4"/>
  <c r="G487" i="4"/>
  <c r="F487" i="4"/>
  <c r="E487" i="4"/>
  <c r="T486" i="4"/>
  <c r="S486" i="4"/>
  <c r="R486" i="4"/>
  <c r="G486" i="4"/>
  <c r="F486" i="4"/>
  <c r="E486" i="4"/>
  <c r="T485" i="4"/>
  <c r="S485" i="4"/>
  <c r="R485" i="4"/>
  <c r="G485" i="4"/>
  <c r="F485" i="4"/>
  <c r="E485" i="4"/>
  <c r="T484" i="4"/>
  <c r="S484" i="4"/>
  <c r="R484" i="4"/>
  <c r="G484" i="4"/>
  <c r="F484" i="4"/>
  <c r="E484" i="4"/>
  <c r="T483" i="4"/>
  <c r="S483" i="4"/>
  <c r="R483" i="4"/>
  <c r="G483" i="4"/>
  <c r="F483" i="4"/>
  <c r="E483" i="4"/>
  <c r="T482" i="4"/>
  <c r="S482" i="4"/>
  <c r="R482" i="4"/>
  <c r="G482" i="4"/>
  <c r="F482" i="4"/>
  <c r="E482" i="4"/>
  <c r="T481" i="4"/>
  <c r="S481" i="4"/>
  <c r="R481" i="4"/>
  <c r="G481" i="4"/>
  <c r="F481" i="4"/>
  <c r="E481" i="4"/>
  <c r="T480" i="4"/>
  <c r="S480" i="4"/>
  <c r="R480" i="4"/>
  <c r="G480" i="4"/>
  <c r="F480" i="4"/>
  <c r="E480" i="4"/>
  <c r="T479" i="4"/>
  <c r="S479" i="4"/>
  <c r="R479" i="4"/>
  <c r="G479" i="4"/>
  <c r="F479" i="4"/>
  <c r="E479" i="4"/>
  <c r="T478" i="4"/>
  <c r="S478" i="4"/>
  <c r="R478" i="4"/>
  <c r="G478" i="4"/>
  <c r="F478" i="4"/>
  <c r="E478" i="4"/>
  <c r="T477" i="4"/>
  <c r="S477" i="4"/>
  <c r="R477" i="4"/>
  <c r="G477" i="4"/>
  <c r="F477" i="4"/>
  <c r="E477" i="4"/>
  <c r="T476" i="4"/>
  <c r="S476" i="4"/>
  <c r="R476" i="4"/>
  <c r="G476" i="4"/>
  <c r="F476" i="4"/>
  <c r="E476" i="4"/>
  <c r="T475" i="4"/>
  <c r="S475" i="4"/>
  <c r="R475" i="4"/>
  <c r="G475" i="4"/>
  <c r="F475" i="4"/>
  <c r="E475" i="4"/>
  <c r="T474" i="4"/>
  <c r="S474" i="4"/>
  <c r="R474" i="4"/>
  <c r="G474" i="4"/>
  <c r="F474" i="4"/>
  <c r="E474" i="4"/>
  <c r="T473" i="4"/>
  <c r="S473" i="4"/>
  <c r="R473" i="4"/>
  <c r="G473" i="4"/>
  <c r="F473" i="4"/>
  <c r="E473" i="4"/>
  <c r="T472" i="4"/>
  <c r="S472" i="4"/>
  <c r="R472" i="4"/>
  <c r="G472" i="4"/>
  <c r="F472" i="4"/>
  <c r="E472" i="4"/>
  <c r="T471" i="4"/>
  <c r="S471" i="4"/>
  <c r="R471" i="4"/>
  <c r="G471" i="4"/>
  <c r="F471" i="4"/>
  <c r="E471" i="4"/>
  <c r="T470" i="4"/>
  <c r="S470" i="4"/>
  <c r="R470" i="4"/>
  <c r="G470" i="4"/>
  <c r="F470" i="4"/>
  <c r="E470" i="4"/>
  <c r="T469" i="4"/>
  <c r="S469" i="4"/>
  <c r="R469" i="4"/>
  <c r="G469" i="4"/>
  <c r="F469" i="4"/>
  <c r="E469" i="4"/>
  <c r="T468" i="4"/>
  <c r="S468" i="4"/>
  <c r="R468" i="4"/>
  <c r="G468" i="4"/>
  <c r="F468" i="4"/>
  <c r="E468" i="4"/>
  <c r="T467" i="4"/>
  <c r="S467" i="4"/>
  <c r="R467" i="4"/>
  <c r="G467" i="4"/>
  <c r="F467" i="4"/>
  <c r="E467" i="4"/>
  <c r="T466" i="4"/>
  <c r="S466" i="4"/>
  <c r="R466" i="4"/>
  <c r="G466" i="4"/>
  <c r="F466" i="4"/>
  <c r="E466" i="4"/>
  <c r="T465" i="4"/>
  <c r="S465" i="4"/>
  <c r="R465" i="4"/>
  <c r="G465" i="4"/>
  <c r="F465" i="4"/>
  <c r="E465" i="4"/>
  <c r="T464" i="4"/>
  <c r="S464" i="4"/>
  <c r="R464" i="4"/>
  <c r="G464" i="4"/>
  <c r="F464" i="4"/>
  <c r="E464" i="4"/>
  <c r="T463" i="4"/>
  <c r="S463" i="4"/>
  <c r="R463" i="4"/>
  <c r="G463" i="4"/>
  <c r="F463" i="4"/>
  <c r="E463" i="4"/>
  <c r="T462" i="4"/>
  <c r="S462" i="4"/>
  <c r="R462" i="4"/>
  <c r="G462" i="4"/>
  <c r="F462" i="4"/>
  <c r="E462" i="4"/>
  <c r="T461" i="4"/>
  <c r="S461" i="4"/>
  <c r="R461" i="4"/>
  <c r="G461" i="4"/>
  <c r="F461" i="4"/>
  <c r="E461" i="4"/>
  <c r="T460" i="4"/>
  <c r="S460" i="4"/>
  <c r="R460" i="4"/>
  <c r="G460" i="4"/>
  <c r="F460" i="4"/>
  <c r="E460" i="4"/>
  <c r="T459" i="4"/>
  <c r="S459" i="4"/>
  <c r="R459" i="4"/>
  <c r="G459" i="4"/>
  <c r="F459" i="4"/>
  <c r="E459" i="4"/>
  <c r="T458" i="4"/>
  <c r="S458" i="4"/>
  <c r="R458" i="4"/>
  <c r="G458" i="4"/>
  <c r="F458" i="4"/>
  <c r="E458" i="4"/>
  <c r="T457" i="4"/>
  <c r="S457" i="4"/>
  <c r="R457" i="4"/>
  <c r="G457" i="4"/>
  <c r="F457" i="4"/>
  <c r="E457" i="4"/>
  <c r="T456" i="4"/>
  <c r="S456" i="4"/>
  <c r="R456" i="4"/>
  <c r="G456" i="4"/>
  <c r="F456" i="4"/>
  <c r="E456" i="4"/>
  <c r="T455" i="4"/>
  <c r="S455" i="4"/>
  <c r="R455" i="4"/>
  <c r="G455" i="4"/>
  <c r="F455" i="4"/>
  <c r="E455" i="4"/>
  <c r="T454" i="4"/>
  <c r="S454" i="4"/>
  <c r="R454" i="4"/>
  <c r="G454" i="4"/>
  <c r="F454" i="4"/>
  <c r="E454" i="4"/>
  <c r="T453" i="4"/>
  <c r="S453" i="4"/>
  <c r="R453" i="4"/>
  <c r="G453" i="4"/>
  <c r="F453" i="4"/>
  <c r="E453" i="4"/>
  <c r="T452" i="4"/>
  <c r="S452" i="4"/>
  <c r="R452" i="4"/>
  <c r="G452" i="4"/>
  <c r="F452" i="4"/>
  <c r="E452" i="4"/>
  <c r="T451" i="4"/>
  <c r="S451" i="4"/>
  <c r="R451" i="4"/>
  <c r="G451" i="4"/>
  <c r="F451" i="4"/>
  <c r="E451" i="4"/>
  <c r="T450" i="4"/>
  <c r="S450" i="4"/>
  <c r="R450" i="4"/>
  <c r="G450" i="4"/>
  <c r="F450" i="4"/>
  <c r="E450" i="4"/>
  <c r="T449" i="4"/>
  <c r="S449" i="4"/>
  <c r="R449" i="4"/>
  <c r="G449" i="4"/>
  <c r="F449" i="4"/>
  <c r="E449" i="4"/>
  <c r="T448" i="4"/>
  <c r="S448" i="4"/>
  <c r="R448" i="4"/>
  <c r="G448" i="4"/>
  <c r="F448" i="4"/>
  <c r="E448" i="4"/>
  <c r="T447" i="4"/>
  <c r="S447" i="4"/>
  <c r="R447" i="4"/>
  <c r="G447" i="4"/>
  <c r="F447" i="4"/>
  <c r="E447" i="4"/>
  <c r="T446" i="4"/>
  <c r="S446" i="4"/>
  <c r="R446" i="4"/>
  <c r="G446" i="4"/>
  <c r="F446" i="4"/>
  <c r="E446" i="4"/>
  <c r="T445" i="4"/>
  <c r="S445" i="4"/>
  <c r="R445" i="4"/>
  <c r="G445" i="4"/>
  <c r="F445" i="4"/>
  <c r="E445" i="4"/>
  <c r="T444" i="4"/>
  <c r="S444" i="4"/>
  <c r="R444" i="4"/>
  <c r="G444" i="4"/>
  <c r="F444" i="4"/>
  <c r="E444" i="4"/>
  <c r="T443" i="4"/>
  <c r="S443" i="4"/>
  <c r="R443" i="4"/>
  <c r="G443" i="4"/>
  <c r="F443" i="4"/>
  <c r="E443" i="4"/>
  <c r="T442" i="4"/>
  <c r="S442" i="4"/>
  <c r="R442" i="4"/>
  <c r="G442" i="4"/>
  <c r="F442" i="4"/>
  <c r="E442" i="4"/>
  <c r="T441" i="4"/>
  <c r="S441" i="4"/>
  <c r="R441" i="4"/>
  <c r="G441" i="4"/>
  <c r="F441" i="4"/>
  <c r="E441" i="4"/>
  <c r="T440" i="4"/>
  <c r="S440" i="4"/>
  <c r="R440" i="4"/>
  <c r="G440" i="4"/>
  <c r="F440" i="4"/>
  <c r="E440" i="4"/>
  <c r="T439" i="4"/>
  <c r="S439" i="4"/>
  <c r="R439" i="4"/>
  <c r="G439" i="4"/>
  <c r="F439" i="4"/>
  <c r="E439" i="4"/>
  <c r="T438" i="4"/>
  <c r="S438" i="4"/>
  <c r="R438" i="4"/>
  <c r="G438" i="4"/>
  <c r="F438" i="4"/>
  <c r="E438" i="4"/>
  <c r="T437" i="4"/>
  <c r="S437" i="4"/>
  <c r="R437" i="4"/>
  <c r="G437" i="4"/>
  <c r="F437" i="4"/>
  <c r="E437" i="4"/>
  <c r="T436" i="4"/>
  <c r="S436" i="4"/>
  <c r="R436" i="4"/>
  <c r="G436" i="4"/>
  <c r="F436" i="4"/>
  <c r="E436" i="4"/>
  <c r="T435" i="4"/>
  <c r="S435" i="4"/>
  <c r="R435" i="4"/>
  <c r="G435" i="4"/>
  <c r="F435" i="4"/>
  <c r="E435" i="4"/>
  <c r="T434" i="4"/>
  <c r="S434" i="4"/>
  <c r="R434" i="4"/>
  <c r="G434" i="4"/>
  <c r="F434" i="4"/>
  <c r="E434" i="4"/>
  <c r="T433" i="4"/>
  <c r="S433" i="4"/>
  <c r="R433" i="4"/>
  <c r="G433" i="4"/>
  <c r="F433" i="4"/>
  <c r="E433" i="4"/>
  <c r="T432" i="4"/>
  <c r="S432" i="4"/>
  <c r="R432" i="4"/>
  <c r="G432" i="4"/>
  <c r="F432" i="4"/>
  <c r="E432" i="4"/>
  <c r="T431" i="4"/>
  <c r="S431" i="4"/>
  <c r="R431" i="4"/>
  <c r="G431" i="4"/>
  <c r="F431" i="4"/>
  <c r="E431" i="4"/>
  <c r="T430" i="4"/>
  <c r="S430" i="4"/>
  <c r="R430" i="4"/>
  <c r="G430" i="4"/>
  <c r="F430" i="4"/>
  <c r="E430" i="4"/>
  <c r="T429" i="4"/>
  <c r="S429" i="4"/>
  <c r="R429" i="4"/>
  <c r="G429" i="4"/>
  <c r="F429" i="4"/>
  <c r="E429" i="4"/>
  <c r="T428" i="4"/>
  <c r="S428" i="4"/>
  <c r="R428" i="4"/>
  <c r="G428" i="4"/>
  <c r="F428" i="4"/>
  <c r="E428" i="4"/>
  <c r="T427" i="4"/>
  <c r="S427" i="4"/>
  <c r="R427" i="4"/>
  <c r="G427" i="4"/>
  <c r="F427" i="4"/>
  <c r="E427" i="4"/>
  <c r="T426" i="4"/>
  <c r="S426" i="4"/>
  <c r="R426" i="4"/>
  <c r="G426" i="4"/>
  <c r="F426" i="4"/>
  <c r="E426" i="4"/>
  <c r="T425" i="4"/>
  <c r="S425" i="4"/>
  <c r="R425" i="4"/>
  <c r="G425" i="4"/>
  <c r="F425" i="4"/>
  <c r="E425" i="4"/>
  <c r="T424" i="4"/>
  <c r="S424" i="4"/>
  <c r="R424" i="4"/>
  <c r="G424" i="4"/>
  <c r="F424" i="4"/>
  <c r="E424" i="4"/>
  <c r="T423" i="4"/>
  <c r="S423" i="4"/>
  <c r="R423" i="4"/>
  <c r="G423" i="4"/>
  <c r="F423" i="4"/>
  <c r="E423" i="4"/>
  <c r="T422" i="4"/>
  <c r="S422" i="4"/>
  <c r="R422" i="4"/>
  <c r="G422" i="4"/>
  <c r="F422" i="4"/>
  <c r="E422" i="4"/>
  <c r="T421" i="4"/>
  <c r="S421" i="4"/>
  <c r="R421" i="4"/>
  <c r="G421" i="4"/>
  <c r="F421" i="4"/>
  <c r="E421" i="4"/>
  <c r="T420" i="4"/>
  <c r="S420" i="4"/>
  <c r="R420" i="4"/>
  <c r="G420" i="4"/>
  <c r="F420" i="4"/>
  <c r="E420" i="4"/>
  <c r="T419" i="4"/>
  <c r="S419" i="4"/>
  <c r="R419" i="4"/>
  <c r="G419" i="4"/>
  <c r="F419" i="4"/>
  <c r="E419" i="4"/>
  <c r="T418" i="4"/>
  <c r="S418" i="4"/>
  <c r="R418" i="4"/>
  <c r="G418" i="4"/>
  <c r="F418" i="4"/>
  <c r="E418" i="4"/>
  <c r="T417" i="4"/>
  <c r="S417" i="4"/>
  <c r="R417" i="4"/>
  <c r="G417" i="4"/>
  <c r="F417" i="4"/>
  <c r="E417" i="4"/>
  <c r="T416" i="4"/>
  <c r="S416" i="4"/>
  <c r="R416" i="4"/>
  <c r="G416" i="4"/>
  <c r="F416" i="4"/>
  <c r="E416" i="4"/>
  <c r="T415" i="4"/>
  <c r="S415" i="4"/>
  <c r="R415" i="4"/>
  <c r="G415" i="4"/>
  <c r="F415" i="4"/>
  <c r="E415" i="4"/>
  <c r="T414" i="4"/>
  <c r="S414" i="4"/>
  <c r="R414" i="4"/>
  <c r="G414" i="4"/>
  <c r="F414" i="4"/>
  <c r="E414" i="4"/>
  <c r="T413" i="4"/>
  <c r="S413" i="4"/>
  <c r="R413" i="4"/>
  <c r="G413" i="4"/>
  <c r="F413" i="4"/>
  <c r="E413" i="4"/>
  <c r="T412" i="4"/>
  <c r="S412" i="4"/>
  <c r="R412" i="4"/>
  <c r="G412" i="4"/>
  <c r="F412" i="4"/>
  <c r="E412" i="4"/>
  <c r="T411" i="4"/>
  <c r="S411" i="4"/>
  <c r="R411" i="4"/>
  <c r="G411" i="4"/>
  <c r="F411" i="4"/>
  <c r="E411" i="4"/>
  <c r="T410" i="4"/>
  <c r="S410" i="4"/>
  <c r="R410" i="4"/>
  <c r="G410" i="4"/>
  <c r="F410" i="4"/>
  <c r="E410" i="4"/>
  <c r="T409" i="4"/>
  <c r="S409" i="4"/>
  <c r="R409" i="4"/>
  <c r="G409" i="4"/>
  <c r="F409" i="4"/>
  <c r="E409" i="4"/>
  <c r="T408" i="4"/>
  <c r="S408" i="4"/>
  <c r="R408" i="4"/>
  <c r="G408" i="4"/>
  <c r="F408" i="4"/>
  <c r="E408" i="4"/>
  <c r="T407" i="4"/>
  <c r="S407" i="4"/>
  <c r="R407" i="4"/>
  <c r="G407" i="4"/>
  <c r="F407" i="4"/>
  <c r="E407" i="4"/>
  <c r="T406" i="4"/>
  <c r="S406" i="4"/>
  <c r="R406" i="4"/>
  <c r="G406" i="4"/>
  <c r="F406" i="4"/>
  <c r="E406" i="4"/>
  <c r="T405" i="4"/>
  <c r="S405" i="4"/>
  <c r="R405" i="4"/>
  <c r="G405" i="4"/>
  <c r="F405" i="4"/>
  <c r="E405" i="4"/>
  <c r="T404" i="4"/>
  <c r="S404" i="4"/>
  <c r="R404" i="4"/>
  <c r="G404" i="4"/>
  <c r="F404" i="4"/>
  <c r="E404" i="4"/>
  <c r="T403" i="4"/>
  <c r="S403" i="4"/>
  <c r="R403" i="4"/>
  <c r="G403" i="4"/>
  <c r="F403" i="4"/>
  <c r="E403" i="4"/>
  <c r="T402" i="4"/>
  <c r="S402" i="4"/>
  <c r="R402" i="4"/>
  <c r="G402" i="4"/>
  <c r="F402" i="4"/>
  <c r="E402" i="4"/>
  <c r="T401" i="4"/>
  <c r="S401" i="4"/>
  <c r="R401" i="4"/>
  <c r="G401" i="4"/>
  <c r="F401" i="4"/>
  <c r="E401" i="4"/>
  <c r="T400" i="4"/>
  <c r="S400" i="4"/>
  <c r="R400" i="4"/>
  <c r="G400" i="4"/>
  <c r="F400" i="4"/>
  <c r="E400" i="4"/>
  <c r="T399" i="4"/>
  <c r="S399" i="4"/>
  <c r="R399" i="4"/>
  <c r="G399" i="4"/>
  <c r="F399" i="4"/>
  <c r="E399" i="4"/>
  <c r="T398" i="4"/>
  <c r="S398" i="4"/>
  <c r="R398" i="4"/>
  <c r="G398" i="4"/>
  <c r="F398" i="4"/>
  <c r="E398" i="4"/>
  <c r="T397" i="4"/>
  <c r="S397" i="4"/>
  <c r="R397" i="4"/>
  <c r="G397" i="4"/>
  <c r="F397" i="4"/>
  <c r="E397" i="4"/>
  <c r="T396" i="4"/>
  <c r="S396" i="4"/>
  <c r="R396" i="4"/>
  <c r="G396" i="4"/>
  <c r="F396" i="4"/>
  <c r="E396" i="4"/>
  <c r="T395" i="4"/>
  <c r="S395" i="4"/>
  <c r="R395" i="4"/>
  <c r="G395" i="4"/>
  <c r="F395" i="4"/>
  <c r="E395" i="4"/>
  <c r="T394" i="4"/>
  <c r="S394" i="4"/>
  <c r="R394" i="4"/>
  <c r="G394" i="4"/>
  <c r="F394" i="4"/>
  <c r="E394" i="4"/>
  <c r="T393" i="4"/>
  <c r="S393" i="4"/>
  <c r="R393" i="4"/>
  <c r="G393" i="4"/>
  <c r="F393" i="4"/>
  <c r="E393" i="4"/>
  <c r="T392" i="4"/>
  <c r="S392" i="4"/>
  <c r="R392" i="4"/>
  <c r="G392" i="4"/>
  <c r="F392" i="4"/>
  <c r="E392" i="4"/>
  <c r="T391" i="4"/>
  <c r="S391" i="4"/>
  <c r="R391" i="4"/>
  <c r="G391" i="4"/>
  <c r="F391" i="4"/>
  <c r="E391" i="4"/>
  <c r="T390" i="4"/>
  <c r="S390" i="4"/>
  <c r="R390" i="4"/>
  <c r="G390" i="4"/>
  <c r="F390" i="4"/>
  <c r="E390" i="4"/>
  <c r="T389" i="4"/>
  <c r="S389" i="4"/>
  <c r="R389" i="4"/>
  <c r="G389" i="4"/>
  <c r="F389" i="4"/>
  <c r="E389" i="4"/>
  <c r="T388" i="4"/>
  <c r="S388" i="4"/>
  <c r="R388" i="4"/>
  <c r="G388" i="4"/>
  <c r="F388" i="4"/>
  <c r="E388" i="4"/>
  <c r="T387" i="4"/>
  <c r="S387" i="4"/>
  <c r="R387" i="4"/>
  <c r="G387" i="4"/>
  <c r="F387" i="4"/>
  <c r="E387" i="4"/>
  <c r="T386" i="4"/>
  <c r="S386" i="4"/>
  <c r="R386" i="4"/>
  <c r="G386" i="4"/>
  <c r="F386" i="4"/>
  <c r="E386" i="4"/>
  <c r="T385" i="4"/>
  <c r="S385" i="4"/>
  <c r="R385" i="4"/>
  <c r="G385" i="4"/>
  <c r="F385" i="4"/>
  <c r="E385" i="4"/>
  <c r="T384" i="4"/>
  <c r="S384" i="4"/>
  <c r="R384" i="4"/>
  <c r="G384" i="4"/>
  <c r="F384" i="4"/>
  <c r="E384" i="4"/>
  <c r="T383" i="4"/>
  <c r="S383" i="4"/>
  <c r="R383" i="4"/>
  <c r="G383" i="4"/>
  <c r="F383" i="4"/>
  <c r="E383" i="4"/>
  <c r="T382" i="4"/>
  <c r="S382" i="4"/>
  <c r="R382" i="4"/>
  <c r="G382" i="4"/>
  <c r="F382" i="4"/>
  <c r="E382" i="4"/>
  <c r="T381" i="4"/>
  <c r="S381" i="4"/>
  <c r="R381" i="4"/>
  <c r="G381" i="4"/>
  <c r="F381" i="4"/>
  <c r="E381" i="4"/>
  <c r="T380" i="4"/>
  <c r="S380" i="4"/>
  <c r="R380" i="4"/>
  <c r="G380" i="4"/>
  <c r="F380" i="4"/>
  <c r="E380" i="4"/>
  <c r="T379" i="4"/>
  <c r="S379" i="4"/>
  <c r="R379" i="4"/>
  <c r="G379" i="4"/>
  <c r="F379" i="4"/>
  <c r="E379" i="4"/>
  <c r="T378" i="4"/>
  <c r="S378" i="4"/>
  <c r="R378" i="4"/>
  <c r="G378" i="4"/>
  <c r="F378" i="4"/>
  <c r="E378" i="4"/>
  <c r="T377" i="4"/>
  <c r="S377" i="4"/>
  <c r="R377" i="4"/>
  <c r="G377" i="4"/>
  <c r="F377" i="4"/>
  <c r="E377" i="4"/>
  <c r="T376" i="4"/>
  <c r="S376" i="4"/>
  <c r="R376" i="4"/>
  <c r="G376" i="4"/>
  <c r="F376" i="4"/>
  <c r="E376" i="4"/>
  <c r="T375" i="4"/>
  <c r="S375" i="4"/>
  <c r="R375" i="4"/>
  <c r="G375" i="4"/>
  <c r="F375" i="4"/>
  <c r="E375" i="4"/>
  <c r="T374" i="4"/>
  <c r="S374" i="4"/>
  <c r="R374" i="4"/>
  <c r="G374" i="4"/>
  <c r="F374" i="4"/>
  <c r="E374" i="4"/>
  <c r="T373" i="4"/>
  <c r="S373" i="4"/>
  <c r="R373" i="4"/>
  <c r="G373" i="4"/>
  <c r="F373" i="4"/>
  <c r="E373" i="4"/>
  <c r="T372" i="4"/>
  <c r="S372" i="4"/>
  <c r="R372" i="4"/>
  <c r="G372" i="4"/>
  <c r="F372" i="4"/>
  <c r="E372" i="4"/>
  <c r="T371" i="4"/>
  <c r="S371" i="4"/>
  <c r="R371" i="4"/>
  <c r="G371" i="4"/>
  <c r="F371" i="4"/>
  <c r="E371" i="4"/>
  <c r="T370" i="4"/>
  <c r="S370" i="4"/>
  <c r="R370" i="4"/>
  <c r="G370" i="4"/>
  <c r="F370" i="4"/>
  <c r="E370" i="4"/>
  <c r="T369" i="4"/>
  <c r="S369" i="4"/>
  <c r="R369" i="4"/>
  <c r="G369" i="4"/>
  <c r="F369" i="4"/>
  <c r="E369" i="4"/>
  <c r="T368" i="4"/>
  <c r="S368" i="4"/>
  <c r="R368" i="4"/>
  <c r="G368" i="4"/>
  <c r="F368" i="4"/>
  <c r="E368" i="4"/>
  <c r="T367" i="4"/>
  <c r="S367" i="4"/>
  <c r="R367" i="4"/>
  <c r="G367" i="4"/>
  <c r="F367" i="4"/>
  <c r="E367" i="4"/>
  <c r="T366" i="4"/>
  <c r="S366" i="4"/>
  <c r="R366" i="4"/>
  <c r="G366" i="4"/>
  <c r="F366" i="4"/>
  <c r="E366" i="4"/>
  <c r="T365" i="4"/>
  <c r="S365" i="4"/>
  <c r="R365" i="4"/>
  <c r="G365" i="4"/>
  <c r="F365" i="4"/>
  <c r="E365" i="4"/>
  <c r="T364" i="4"/>
  <c r="S364" i="4"/>
  <c r="R364" i="4"/>
  <c r="G364" i="4"/>
  <c r="F364" i="4"/>
  <c r="E364" i="4"/>
  <c r="T363" i="4"/>
  <c r="S363" i="4"/>
  <c r="R363" i="4"/>
  <c r="G363" i="4"/>
  <c r="F363" i="4"/>
  <c r="E363" i="4"/>
  <c r="T362" i="4"/>
  <c r="S362" i="4"/>
  <c r="R362" i="4"/>
  <c r="G362" i="4"/>
  <c r="F362" i="4"/>
  <c r="E362" i="4"/>
  <c r="T361" i="4"/>
  <c r="S361" i="4"/>
  <c r="R361" i="4"/>
  <c r="G361" i="4"/>
  <c r="F361" i="4"/>
  <c r="E361" i="4"/>
  <c r="T360" i="4"/>
  <c r="S360" i="4"/>
  <c r="R360" i="4"/>
  <c r="G360" i="4"/>
  <c r="F360" i="4"/>
  <c r="E360" i="4"/>
  <c r="T359" i="4"/>
  <c r="S359" i="4"/>
  <c r="R359" i="4"/>
  <c r="G359" i="4"/>
  <c r="F359" i="4"/>
  <c r="E359" i="4"/>
  <c r="T358" i="4"/>
  <c r="S358" i="4"/>
  <c r="R358" i="4"/>
  <c r="G358" i="4"/>
  <c r="F358" i="4"/>
  <c r="E358" i="4"/>
  <c r="T357" i="4"/>
  <c r="S357" i="4"/>
  <c r="R357" i="4"/>
  <c r="G357" i="4"/>
  <c r="F357" i="4"/>
  <c r="E357" i="4"/>
  <c r="T356" i="4"/>
  <c r="S356" i="4"/>
  <c r="R356" i="4"/>
  <c r="G356" i="4"/>
  <c r="F356" i="4"/>
  <c r="E356" i="4"/>
  <c r="T355" i="4"/>
  <c r="S355" i="4"/>
  <c r="R355" i="4"/>
  <c r="G355" i="4"/>
  <c r="F355" i="4"/>
  <c r="E355" i="4"/>
  <c r="T354" i="4"/>
  <c r="S354" i="4"/>
  <c r="R354" i="4"/>
  <c r="G354" i="4"/>
  <c r="F354" i="4"/>
  <c r="E354" i="4"/>
  <c r="T353" i="4"/>
  <c r="S353" i="4"/>
  <c r="R353" i="4"/>
  <c r="G353" i="4"/>
  <c r="F353" i="4"/>
  <c r="E353" i="4"/>
  <c r="T352" i="4"/>
  <c r="S352" i="4"/>
  <c r="R352" i="4"/>
  <c r="G352" i="4"/>
  <c r="F352" i="4"/>
  <c r="E352" i="4"/>
  <c r="T351" i="4"/>
  <c r="S351" i="4"/>
  <c r="R351" i="4"/>
  <c r="G351" i="4"/>
  <c r="F351" i="4"/>
  <c r="E351" i="4"/>
  <c r="T350" i="4"/>
  <c r="S350" i="4"/>
  <c r="R350" i="4"/>
  <c r="G350" i="4"/>
  <c r="F350" i="4"/>
  <c r="E350" i="4"/>
  <c r="T349" i="4"/>
  <c r="S349" i="4"/>
  <c r="R349" i="4"/>
  <c r="G349" i="4"/>
  <c r="F349" i="4"/>
  <c r="E349" i="4"/>
  <c r="T348" i="4"/>
  <c r="S348" i="4"/>
  <c r="R348" i="4"/>
  <c r="G348" i="4"/>
  <c r="F348" i="4"/>
  <c r="E348" i="4"/>
  <c r="T347" i="4"/>
  <c r="S347" i="4"/>
  <c r="R347" i="4"/>
  <c r="G347" i="4"/>
  <c r="F347" i="4"/>
  <c r="E347" i="4"/>
  <c r="T346" i="4"/>
  <c r="S346" i="4"/>
  <c r="R346" i="4"/>
  <c r="G346" i="4"/>
  <c r="F346" i="4"/>
  <c r="E346" i="4"/>
  <c r="T345" i="4"/>
  <c r="S345" i="4"/>
  <c r="R345" i="4"/>
  <c r="G345" i="4"/>
  <c r="F345" i="4"/>
  <c r="E345" i="4"/>
  <c r="T344" i="4"/>
  <c r="S344" i="4"/>
  <c r="R344" i="4"/>
  <c r="G344" i="4"/>
  <c r="F344" i="4"/>
  <c r="E344" i="4"/>
  <c r="T343" i="4"/>
  <c r="S343" i="4"/>
  <c r="R343" i="4"/>
  <c r="G343" i="4"/>
  <c r="F343" i="4"/>
  <c r="E343" i="4"/>
  <c r="T342" i="4"/>
  <c r="S342" i="4"/>
  <c r="R342" i="4"/>
  <c r="G342" i="4"/>
  <c r="F342" i="4"/>
  <c r="E342" i="4"/>
  <c r="T341" i="4"/>
  <c r="S341" i="4"/>
  <c r="R341" i="4"/>
  <c r="G341" i="4"/>
  <c r="F341" i="4"/>
  <c r="E341" i="4"/>
  <c r="T340" i="4"/>
  <c r="S340" i="4"/>
  <c r="R340" i="4"/>
  <c r="G340" i="4"/>
  <c r="F340" i="4"/>
  <c r="E340" i="4"/>
  <c r="T339" i="4"/>
  <c r="S339" i="4"/>
  <c r="R339" i="4"/>
  <c r="G339" i="4"/>
  <c r="F339" i="4"/>
  <c r="E339" i="4"/>
  <c r="T338" i="4"/>
  <c r="S338" i="4"/>
  <c r="R338" i="4"/>
  <c r="G338" i="4"/>
  <c r="F338" i="4"/>
  <c r="E338" i="4"/>
  <c r="T337" i="4"/>
  <c r="S337" i="4"/>
  <c r="R337" i="4"/>
  <c r="G337" i="4"/>
  <c r="F337" i="4"/>
  <c r="E337" i="4"/>
  <c r="T336" i="4"/>
  <c r="S336" i="4"/>
  <c r="R336" i="4"/>
  <c r="G336" i="4"/>
  <c r="F336" i="4"/>
  <c r="E336" i="4"/>
  <c r="T335" i="4"/>
  <c r="S335" i="4"/>
  <c r="R335" i="4"/>
  <c r="G335" i="4"/>
  <c r="F335" i="4"/>
  <c r="E335" i="4"/>
  <c r="T334" i="4"/>
  <c r="S334" i="4"/>
  <c r="R334" i="4"/>
  <c r="G334" i="4"/>
  <c r="F334" i="4"/>
  <c r="E334" i="4"/>
  <c r="T333" i="4"/>
  <c r="S333" i="4"/>
  <c r="R333" i="4"/>
  <c r="G333" i="4"/>
  <c r="F333" i="4"/>
  <c r="E333" i="4"/>
  <c r="T332" i="4"/>
  <c r="S332" i="4"/>
  <c r="R332" i="4"/>
  <c r="G332" i="4"/>
  <c r="F332" i="4"/>
  <c r="E332" i="4"/>
  <c r="T331" i="4"/>
  <c r="S331" i="4"/>
  <c r="R331" i="4"/>
  <c r="G331" i="4"/>
  <c r="F331" i="4"/>
  <c r="E331" i="4"/>
  <c r="T330" i="4"/>
  <c r="S330" i="4"/>
  <c r="R330" i="4"/>
  <c r="G330" i="4"/>
  <c r="F330" i="4"/>
  <c r="E330" i="4"/>
  <c r="T329" i="4"/>
  <c r="S329" i="4"/>
  <c r="R329" i="4"/>
  <c r="G329" i="4"/>
  <c r="F329" i="4"/>
  <c r="E329" i="4"/>
  <c r="T328" i="4"/>
  <c r="S328" i="4"/>
  <c r="R328" i="4"/>
  <c r="G328" i="4"/>
  <c r="F328" i="4"/>
  <c r="E328" i="4"/>
  <c r="T327" i="4"/>
  <c r="S327" i="4"/>
  <c r="R327" i="4"/>
  <c r="G327" i="4"/>
  <c r="F327" i="4"/>
  <c r="E327" i="4"/>
  <c r="T326" i="4"/>
  <c r="S326" i="4"/>
  <c r="R326" i="4"/>
  <c r="G326" i="4"/>
  <c r="F326" i="4"/>
  <c r="E326" i="4"/>
  <c r="T325" i="4"/>
  <c r="S325" i="4"/>
  <c r="R325" i="4"/>
  <c r="G325" i="4"/>
  <c r="F325" i="4"/>
  <c r="E325" i="4"/>
  <c r="T324" i="4"/>
  <c r="S324" i="4"/>
  <c r="R324" i="4"/>
  <c r="G324" i="4"/>
  <c r="F324" i="4"/>
  <c r="E324" i="4"/>
  <c r="T323" i="4"/>
  <c r="S323" i="4"/>
  <c r="R323" i="4"/>
  <c r="G323" i="4"/>
  <c r="F323" i="4"/>
  <c r="E323" i="4"/>
  <c r="T322" i="4"/>
  <c r="S322" i="4"/>
  <c r="R322" i="4"/>
  <c r="G322" i="4"/>
  <c r="F322" i="4"/>
  <c r="E322" i="4"/>
  <c r="T321" i="4"/>
  <c r="S321" i="4"/>
  <c r="R321" i="4"/>
  <c r="G321" i="4"/>
  <c r="F321" i="4"/>
  <c r="E321" i="4"/>
  <c r="T320" i="4"/>
  <c r="S320" i="4"/>
  <c r="R320" i="4"/>
  <c r="G320" i="4"/>
  <c r="F320" i="4"/>
  <c r="E320" i="4"/>
  <c r="T319" i="4"/>
  <c r="S319" i="4"/>
  <c r="R319" i="4"/>
  <c r="G319" i="4"/>
  <c r="F319" i="4"/>
  <c r="E319" i="4"/>
  <c r="T318" i="4"/>
  <c r="S318" i="4"/>
  <c r="R318" i="4"/>
  <c r="G318" i="4"/>
  <c r="F318" i="4"/>
  <c r="E318" i="4"/>
  <c r="T317" i="4"/>
  <c r="S317" i="4"/>
  <c r="R317" i="4"/>
  <c r="G317" i="4"/>
  <c r="F317" i="4"/>
  <c r="E317" i="4"/>
  <c r="T316" i="4"/>
  <c r="S316" i="4"/>
  <c r="R316" i="4"/>
  <c r="G316" i="4"/>
  <c r="F316" i="4"/>
  <c r="E316" i="4"/>
  <c r="T315" i="4"/>
  <c r="S315" i="4"/>
  <c r="R315" i="4"/>
  <c r="G315" i="4"/>
  <c r="F315" i="4"/>
  <c r="E315" i="4"/>
  <c r="T314" i="4"/>
  <c r="S314" i="4"/>
  <c r="R314" i="4"/>
  <c r="G314" i="4"/>
  <c r="F314" i="4"/>
  <c r="E314" i="4"/>
  <c r="T313" i="4"/>
  <c r="S313" i="4"/>
  <c r="R313" i="4"/>
  <c r="G313" i="4"/>
  <c r="F313" i="4"/>
  <c r="E313" i="4"/>
  <c r="T312" i="4"/>
  <c r="S312" i="4"/>
  <c r="R312" i="4"/>
  <c r="G312" i="4"/>
  <c r="F312" i="4"/>
  <c r="E312" i="4"/>
  <c r="T311" i="4"/>
  <c r="S311" i="4"/>
  <c r="R311" i="4"/>
  <c r="G311" i="4"/>
  <c r="F311" i="4"/>
  <c r="E311" i="4"/>
  <c r="T310" i="4"/>
  <c r="S310" i="4"/>
  <c r="R310" i="4"/>
  <c r="G310" i="4"/>
  <c r="F310" i="4"/>
  <c r="E310" i="4"/>
  <c r="T309" i="4"/>
  <c r="S309" i="4"/>
  <c r="R309" i="4"/>
  <c r="G309" i="4"/>
  <c r="F309" i="4"/>
  <c r="E309" i="4"/>
  <c r="T308" i="4"/>
  <c r="S308" i="4"/>
  <c r="R308" i="4"/>
  <c r="G308" i="4"/>
  <c r="F308" i="4"/>
  <c r="E308" i="4"/>
  <c r="T307" i="4"/>
  <c r="S307" i="4"/>
  <c r="R307" i="4"/>
  <c r="G307" i="4"/>
  <c r="F307" i="4"/>
  <c r="E307" i="4"/>
  <c r="T306" i="4"/>
  <c r="S306" i="4"/>
  <c r="R306" i="4"/>
  <c r="G306" i="4"/>
  <c r="F306" i="4"/>
  <c r="E306" i="4"/>
  <c r="T305" i="4"/>
  <c r="S305" i="4"/>
  <c r="R305" i="4"/>
  <c r="G305" i="4"/>
  <c r="F305" i="4"/>
  <c r="E305" i="4"/>
  <c r="T304" i="4"/>
  <c r="S304" i="4"/>
  <c r="R304" i="4"/>
  <c r="G304" i="4"/>
  <c r="F304" i="4"/>
  <c r="E304" i="4"/>
  <c r="T303" i="4"/>
  <c r="S303" i="4"/>
  <c r="R303" i="4"/>
  <c r="G303" i="4"/>
  <c r="F303" i="4"/>
  <c r="E303" i="4"/>
  <c r="T302" i="4"/>
  <c r="S302" i="4"/>
  <c r="R302" i="4"/>
  <c r="G302" i="4"/>
  <c r="F302" i="4"/>
  <c r="E302" i="4"/>
  <c r="T301" i="4"/>
  <c r="S301" i="4"/>
  <c r="R301" i="4"/>
  <c r="G301" i="4"/>
  <c r="F301" i="4"/>
  <c r="E301" i="4"/>
  <c r="T300" i="4"/>
  <c r="S300" i="4"/>
  <c r="R300" i="4"/>
  <c r="G300" i="4"/>
  <c r="F300" i="4"/>
  <c r="E300" i="4"/>
  <c r="T299" i="4"/>
  <c r="S299" i="4"/>
  <c r="R299" i="4"/>
  <c r="G299" i="4"/>
  <c r="F299" i="4"/>
  <c r="E299" i="4"/>
  <c r="T298" i="4"/>
  <c r="S298" i="4"/>
  <c r="R298" i="4"/>
  <c r="G298" i="4"/>
  <c r="F298" i="4"/>
  <c r="E298" i="4"/>
  <c r="T297" i="4"/>
  <c r="S297" i="4"/>
  <c r="R297" i="4"/>
  <c r="G297" i="4"/>
  <c r="F297" i="4"/>
  <c r="E297" i="4"/>
  <c r="T296" i="4"/>
  <c r="S296" i="4"/>
  <c r="R296" i="4"/>
  <c r="G296" i="4"/>
  <c r="F296" i="4"/>
  <c r="E296" i="4"/>
  <c r="T295" i="4"/>
  <c r="S295" i="4"/>
  <c r="R295" i="4"/>
  <c r="G295" i="4"/>
  <c r="F295" i="4"/>
  <c r="E295" i="4"/>
  <c r="T294" i="4"/>
  <c r="S294" i="4"/>
  <c r="R294" i="4"/>
  <c r="G294" i="4"/>
  <c r="F294" i="4"/>
  <c r="E294" i="4"/>
  <c r="T293" i="4"/>
  <c r="S293" i="4"/>
  <c r="R293" i="4"/>
  <c r="G293" i="4"/>
  <c r="F293" i="4"/>
  <c r="E293" i="4"/>
  <c r="T292" i="4"/>
  <c r="S292" i="4"/>
  <c r="R292" i="4"/>
  <c r="G292" i="4"/>
  <c r="F292" i="4"/>
  <c r="E292" i="4"/>
  <c r="T291" i="4"/>
  <c r="S291" i="4"/>
  <c r="R291" i="4"/>
  <c r="G291" i="4"/>
  <c r="F291" i="4"/>
  <c r="E291" i="4"/>
  <c r="T290" i="4"/>
  <c r="S290" i="4"/>
  <c r="R290" i="4"/>
  <c r="G290" i="4"/>
  <c r="F290" i="4"/>
  <c r="E290" i="4"/>
  <c r="T289" i="4"/>
  <c r="S289" i="4"/>
  <c r="R289" i="4"/>
  <c r="G289" i="4"/>
  <c r="F289" i="4"/>
  <c r="E289" i="4"/>
  <c r="T288" i="4"/>
  <c r="S288" i="4"/>
  <c r="R288" i="4"/>
  <c r="G288" i="4"/>
  <c r="F288" i="4"/>
  <c r="E288" i="4"/>
  <c r="T287" i="4"/>
  <c r="S287" i="4"/>
  <c r="R287" i="4"/>
  <c r="G287" i="4"/>
  <c r="F287" i="4"/>
  <c r="E287" i="4"/>
  <c r="T286" i="4"/>
  <c r="S286" i="4"/>
  <c r="R286" i="4"/>
  <c r="G286" i="4"/>
  <c r="F286" i="4"/>
  <c r="E286" i="4"/>
  <c r="T285" i="4"/>
  <c r="S285" i="4"/>
  <c r="R285" i="4"/>
  <c r="G285" i="4"/>
  <c r="F285" i="4"/>
  <c r="E285" i="4"/>
  <c r="T284" i="4"/>
  <c r="S284" i="4"/>
  <c r="R284" i="4"/>
  <c r="G284" i="4"/>
  <c r="F284" i="4"/>
  <c r="E284" i="4"/>
  <c r="T283" i="4"/>
  <c r="S283" i="4"/>
  <c r="R283" i="4"/>
  <c r="G283" i="4"/>
  <c r="F283" i="4"/>
  <c r="E283" i="4"/>
  <c r="T282" i="4"/>
  <c r="S282" i="4"/>
  <c r="R282" i="4"/>
  <c r="G282" i="4"/>
  <c r="F282" i="4"/>
  <c r="E282" i="4"/>
  <c r="T281" i="4"/>
  <c r="S281" i="4"/>
  <c r="R281" i="4"/>
  <c r="G281" i="4"/>
  <c r="F281" i="4"/>
  <c r="E281" i="4"/>
  <c r="T280" i="4"/>
  <c r="S280" i="4"/>
  <c r="R280" i="4"/>
  <c r="G280" i="4"/>
  <c r="F280" i="4"/>
  <c r="E280" i="4"/>
  <c r="T279" i="4"/>
  <c r="S279" i="4"/>
  <c r="R279" i="4"/>
  <c r="G279" i="4"/>
  <c r="F279" i="4"/>
  <c r="E279" i="4"/>
  <c r="T278" i="4"/>
  <c r="S278" i="4"/>
  <c r="R278" i="4"/>
  <c r="G278" i="4"/>
  <c r="F278" i="4"/>
  <c r="E278" i="4"/>
  <c r="T277" i="4"/>
  <c r="S277" i="4"/>
  <c r="R277" i="4"/>
  <c r="G277" i="4"/>
  <c r="F277" i="4"/>
  <c r="E277" i="4"/>
  <c r="T276" i="4"/>
  <c r="S276" i="4"/>
  <c r="R276" i="4"/>
  <c r="G276" i="4"/>
  <c r="F276" i="4"/>
  <c r="E276" i="4"/>
  <c r="T275" i="4"/>
  <c r="S275" i="4"/>
  <c r="R275" i="4"/>
  <c r="G275" i="4"/>
  <c r="F275" i="4"/>
  <c r="E275" i="4"/>
  <c r="T274" i="4"/>
  <c r="S274" i="4"/>
  <c r="R274" i="4"/>
  <c r="G274" i="4"/>
  <c r="F274" i="4"/>
  <c r="E274" i="4"/>
  <c r="T273" i="4"/>
  <c r="S273" i="4"/>
  <c r="R273" i="4"/>
  <c r="G273" i="4"/>
  <c r="F273" i="4"/>
  <c r="E273" i="4"/>
  <c r="T272" i="4"/>
  <c r="S272" i="4"/>
  <c r="R272" i="4"/>
  <c r="G272" i="4"/>
  <c r="F272" i="4"/>
  <c r="E272" i="4"/>
  <c r="T271" i="4"/>
  <c r="S271" i="4"/>
  <c r="R271" i="4"/>
  <c r="G271" i="4"/>
  <c r="F271" i="4"/>
  <c r="E271" i="4"/>
  <c r="T270" i="4"/>
  <c r="S270" i="4"/>
  <c r="R270" i="4"/>
  <c r="G270" i="4"/>
  <c r="F270" i="4"/>
  <c r="E270" i="4"/>
  <c r="T269" i="4"/>
  <c r="S269" i="4"/>
  <c r="R269" i="4"/>
  <c r="G269" i="4"/>
  <c r="F269" i="4"/>
  <c r="E269" i="4"/>
  <c r="T268" i="4"/>
  <c r="S268" i="4"/>
  <c r="R268" i="4"/>
  <c r="G268" i="4"/>
  <c r="F268" i="4"/>
  <c r="E268" i="4"/>
  <c r="T267" i="4"/>
  <c r="S267" i="4"/>
  <c r="R267" i="4"/>
  <c r="G267" i="4"/>
  <c r="F267" i="4"/>
  <c r="E267" i="4"/>
  <c r="T266" i="4"/>
  <c r="S266" i="4"/>
  <c r="R266" i="4"/>
  <c r="G266" i="4"/>
  <c r="F266" i="4"/>
  <c r="E266" i="4"/>
  <c r="T265" i="4"/>
  <c r="S265" i="4"/>
  <c r="R265" i="4"/>
  <c r="G265" i="4"/>
  <c r="F265" i="4"/>
  <c r="E265" i="4"/>
  <c r="T264" i="4"/>
  <c r="S264" i="4"/>
  <c r="R264" i="4"/>
  <c r="G264" i="4"/>
  <c r="F264" i="4"/>
  <c r="E264" i="4"/>
  <c r="T263" i="4"/>
  <c r="S263" i="4"/>
  <c r="R263" i="4"/>
  <c r="G263" i="4"/>
  <c r="F263" i="4"/>
  <c r="E263" i="4"/>
  <c r="T262" i="4"/>
  <c r="S262" i="4"/>
  <c r="R262" i="4"/>
  <c r="G262" i="4"/>
  <c r="F262" i="4"/>
  <c r="E262" i="4"/>
  <c r="T261" i="4"/>
  <c r="S261" i="4"/>
  <c r="R261" i="4"/>
  <c r="G261" i="4"/>
  <c r="F261" i="4"/>
  <c r="E261" i="4"/>
  <c r="T260" i="4"/>
  <c r="S260" i="4"/>
  <c r="R260" i="4"/>
  <c r="G260" i="4"/>
  <c r="F260" i="4"/>
  <c r="E260" i="4"/>
  <c r="T259" i="4"/>
  <c r="S259" i="4"/>
  <c r="R259" i="4"/>
  <c r="G259" i="4"/>
  <c r="F259" i="4"/>
  <c r="E259" i="4"/>
  <c r="T258" i="4"/>
  <c r="S258" i="4"/>
  <c r="R258" i="4"/>
  <c r="G258" i="4"/>
  <c r="F258" i="4"/>
  <c r="E258" i="4"/>
  <c r="T257" i="4"/>
  <c r="S257" i="4"/>
  <c r="R257" i="4"/>
  <c r="G257" i="4"/>
  <c r="F257" i="4"/>
  <c r="E257" i="4"/>
  <c r="T256" i="4"/>
  <c r="S256" i="4"/>
  <c r="R256" i="4"/>
  <c r="G256" i="4"/>
  <c r="F256" i="4"/>
  <c r="E256" i="4"/>
  <c r="T255" i="4"/>
  <c r="S255" i="4"/>
  <c r="R255" i="4"/>
  <c r="G255" i="4"/>
  <c r="F255" i="4"/>
  <c r="E255" i="4"/>
  <c r="T254" i="4"/>
  <c r="S254" i="4"/>
  <c r="R254" i="4"/>
  <c r="G254" i="4"/>
  <c r="F254" i="4"/>
  <c r="E254" i="4"/>
  <c r="T253" i="4"/>
  <c r="S253" i="4"/>
  <c r="R253" i="4"/>
  <c r="G253" i="4"/>
  <c r="F253" i="4"/>
  <c r="E253" i="4"/>
  <c r="T252" i="4"/>
  <c r="S252" i="4"/>
  <c r="R252" i="4"/>
  <c r="G252" i="4"/>
  <c r="F252" i="4"/>
  <c r="E252" i="4"/>
  <c r="T251" i="4"/>
  <c r="S251" i="4"/>
  <c r="R251" i="4"/>
  <c r="G251" i="4"/>
  <c r="F251" i="4"/>
  <c r="E251" i="4"/>
  <c r="T250" i="4"/>
  <c r="S250" i="4"/>
  <c r="R250" i="4"/>
  <c r="G250" i="4"/>
  <c r="F250" i="4"/>
  <c r="E250" i="4"/>
  <c r="T249" i="4"/>
  <c r="S249" i="4"/>
  <c r="R249" i="4"/>
  <c r="G249" i="4"/>
  <c r="F249" i="4"/>
  <c r="E249" i="4"/>
  <c r="T248" i="4"/>
  <c r="S248" i="4"/>
  <c r="R248" i="4"/>
  <c r="G248" i="4"/>
  <c r="F248" i="4"/>
  <c r="E248" i="4"/>
  <c r="T247" i="4"/>
  <c r="S247" i="4"/>
  <c r="R247" i="4"/>
  <c r="G247" i="4"/>
  <c r="F247" i="4"/>
  <c r="E247" i="4"/>
  <c r="T246" i="4"/>
  <c r="S246" i="4"/>
  <c r="R246" i="4"/>
  <c r="G246" i="4"/>
  <c r="F246" i="4"/>
  <c r="E246" i="4"/>
  <c r="T245" i="4"/>
  <c r="S245" i="4"/>
  <c r="R245" i="4"/>
  <c r="G245" i="4"/>
  <c r="F245" i="4"/>
  <c r="E245" i="4"/>
  <c r="T244" i="4"/>
  <c r="S244" i="4"/>
  <c r="R244" i="4"/>
  <c r="G244" i="4"/>
  <c r="F244" i="4"/>
  <c r="E244" i="4"/>
  <c r="T243" i="4"/>
  <c r="S243" i="4"/>
  <c r="R243" i="4"/>
  <c r="G243" i="4"/>
  <c r="F243" i="4"/>
  <c r="E243" i="4"/>
  <c r="T242" i="4"/>
  <c r="S242" i="4"/>
  <c r="R242" i="4"/>
  <c r="G242" i="4"/>
  <c r="F242" i="4"/>
  <c r="E242" i="4"/>
  <c r="T241" i="4"/>
  <c r="S241" i="4"/>
  <c r="R241" i="4"/>
  <c r="G241" i="4"/>
  <c r="F241" i="4"/>
  <c r="E241" i="4"/>
  <c r="T240" i="4"/>
  <c r="S240" i="4"/>
  <c r="R240" i="4"/>
  <c r="G240" i="4"/>
  <c r="F240" i="4"/>
  <c r="E240" i="4"/>
  <c r="T239" i="4"/>
  <c r="S239" i="4"/>
  <c r="R239" i="4"/>
  <c r="G239" i="4"/>
  <c r="F239" i="4"/>
  <c r="E239" i="4"/>
  <c r="T238" i="4"/>
  <c r="S238" i="4"/>
  <c r="R238" i="4"/>
  <c r="G238" i="4"/>
  <c r="F238" i="4"/>
  <c r="E238" i="4"/>
  <c r="T237" i="4"/>
  <c r="S237" i="4"/>
  <c r="R237" i="4"/>
  <c r="G237" i="4"/>
  <c r="F237" i="4"/>
  <c r="E237" i="4"/>
  <c r="T236" i="4"/>
  <c r="S236" i="4"/>
  <c r="R236" i="4"/>
  <c r="G236" i="4"/>
  <c r="F236" i="4"/>
  <c r="E236" i="4"/>
  <c r="T235" i="4"/>
  <c r="S235" i="4"/>
  <c r="R235" i="4"/>
  <c r="G235" i="4"/>
  <c r="F235" i="4"/>
  <c r="E235" i="4"/>
  <c r="T234" i="4"/>
  <c r="S234" i="4"/>
  <c r="R234" i="4"/>
  <c r="G234" i="4"/>
  <c r="F234" i="4"/>
  <c r="E234" i="4"/>
  <c r="T233" i="4"/>
  <c r="S233" i="4"/>
  <c r="R233" i="4"/>
  <c r="G233" i="4"/>
  <c r="F233" i="4"/>
  <c r="E233" i="4"/>
  <c r="T232" i="4"/>
  <c r="S232" i="4"/>
  <c r="R232" i="4"/>
  <c r="G232" i="4"/>
  <c r="F232" i="4"/>
  <c r="E232" i="4"/>
  <c r="T231" i="4"/>
  <c r="S231" i="4"/>
  <c r="R231" i="4"/>
  <c r="G231" i="4"/>
  <c r="F231" i="4"/>
  <c r="E231" i="4"/>
  <c r="T230" i="4"/>
  <c r="S230" i="4"/>
  <c r="R230" i="4"/>
  <c r="G230" i="4"/>
  <c r="F230" i="4"/>
  <c r="E230" i="4"/>
  <c r="T229" i="4"/>
  <c r="S229" i="4"/>
  <c r="R229" i="4"/>
  <c r="G229" i="4"/>
  <c r="F229" i="4"/>
  <c r="E229" i="4"/>
  <c r="T228" i="4"/>
  <c r="S228" i="4"/>
  <c r="R228" i="4"/>
  <c r="G228" i="4"/>
  <c r="F228" i="4"/>
  <c r="E228" i="4"/>
  <c r="T227" i="4"/>
  <c r="S227" i="4"/>
  <c r="R227" i="4"/>
  <c r="G227" i="4"/>
  <c r="F227" i="4"/>
  <c r="E227" i="4"/>
  <c r="T226" i="4"/>
  <c r="S226" i="4"/>
  <c r="R226" i="4"/>
  <c r="G226" i="4"/>
  <c r="F226" i="4"/>
  <c r="E226" i="4"/>
  <c r="T225" i="4"/>
  <c r="S225" i="4"/>
  <c r="R225" i="4"/>
  <c r="G225" i="4"/>
  <c r="F225" i="4"/>
  <c r="E225" i="4"/>
  <c r="T224" i="4"/>
  <c r="S224" i="4"/>
  <c r="R224" i="4"/>
  <c r="G224" i="4"/>
  <c r="F224" i="4"/>
  <c r="E224" i="4"/>
  <c r="T223" i="4"/>
  <c r="S223" i="4"/>
  <c r="R223" i="4"/>
  <c r="G223" i="4"/>
  <c r="F223" i="4"/>
  <c r="E223" i="4"/>
  <c r="T222" i="4"/>
  <c r="S222" i="4"/>
  <c r="R222" i="4"/>
  <c r="G222" i="4"/>
  <c r="F222" i="4"/>
  <c r="E222" i="4"/>
  <c r="T221" i="4"/>
  <c r="S221" i="4"/>
  <c r="R221" i="4"/>
  <c r="G221" i="4"/>
  <c r="F221" i="4"/>
  <c r="E221" i="4"/>
  <c r="T220" i="4"/>
  <c r="S220" i="4"/>
  <c r="R220" i="4"/>
  <c r="G220" i="4"/>
  <c r="F220" i="4"/>
  <c r="E220" i="4"/>
  <c r="T219" i="4"/>
  <c r="S219" i="4"/>
  <c r="R219" i="4"/>
  <c r="G219" i="4"/>
  <c r="F219" i="4"/>
  <c r="E219" i="4"/>
  <c r="T218" i="4"/>
  <c r="S218" i="4"/>
  <c r="R218" i="4"/>
  <c r="G218" i="4"/>
  <c r="F218" i="4"/>
  <c r="E218" i="4"/>
  <c r="T217" i="4"/>
  <c r="S217" i="4"/>
  <c r="R217" i="4"/>
  <c r="G217" i="4"/>
  <c r="F217" i="4"/>
  <c r="E217" i="4"/>
  <c r="T216" i="4"/>
  <c r="S216" i="4"/>
  <c r="R216" i="4"/>
  <c r="G216" i="4"/>
  <c r="F216" i="4"/>
  <c r="E216" i="4"/>
  <c r="T215" i="4"/>
  <c r="S215" i="4"/>
  <c r="R215" i="4"/>
  <c r="G215" i="4"/>
  <c r="F215" i="4"/>
  <c r="E215" i="4"/>
  <c r="T214" i="4"/>
  <c r="S214" i="4"/>
  <c r="R214" i="4"/>
  <c r="G214" i="4"/>
  <c r="F214" i="4"/>
  <c r="E214" i="4"/>
  <c r="T213" i="4"/>
  <c r="S213" i="4"/>
  <c r="R213" i="4"/>
  <c r="G213" i="4"/>
  <c r="F213" i="4"/>
  <c r="E213" i="4"/>
  <c r="T212" i="4"/>
  <c r="S212" i="4"/>
  <c r="R212" i="4"/>
  <c r="G212" i="4"/>
  <c r="F212" i="4"/>
  <c r="E212" i="4"/>
  <c r="T211" i="4"/>
  <c r="S211" i="4"/>
  <c r="R211" i="4"/>
  <c r="G211" i="4"/>
  <c r="F211" i="4"/>
  <c r="E211" i="4"/>
  <c r="T210" i="4"/>
  <c r="S210" i="4"/>
  <c r="R210" i="4"/>
  <c r="G210" i="4"/>
  <c r="F210" i="4"/>
  <c r="E210" i="4"/>
  <c r="T209" i="4"/>
  <c r="S209" i="4"/>
  <c r="R209" i="4"/>
  <c r="G209" i="4"/>
  <c r="F209" i="4"/>
  <c r="E209" i="4"/>
  <c r="T208" i="4"/>
  <c r="S208" i="4"/>
  <c r="R208" i="4"/>
  <c r="G208" i="4"/>
  <c r="F208" i="4"/>
  <c r="E208" i="4"/>
  <c r="T207" i="4"/>
  <c r="S207" i="4"/>
  <c r="R207" i="4"/>
  <c r="G207" i="4"/>
  <c r="F207" i="4"/>
  <c r="E207" i="4"/>
  <c r="T206" i="4"/>
  <c r="S206" i="4"/>
  <c r="R206" i="4"/>
  <c r="G206" i="4"/>
  <c r="F206" i="4"/>
  <c r="E206" i="4"/>
  <c r="T205" i="4"/>
  <c r="S205" i="4"/>
  <c r="R205" i="4"/>
  <c r="G205" i="4"/>
  <c r="F205" i="4"/>
  <c r="E205" i="4"/>
  <c r="T204" i="4"/>
  <c r="S204" i="4"/>
  <c r="R204" i="4"/>
  <c r="G204" i="4"/>
  <c r="F204" i="4"/>
  <c r="E204" i="4"/>
  <c r="T203" i="4"/>
  <c r="S203" i="4"/>
  <c r="R203" i="4"/>
  <c r="G203" i="4"/>
  <c r="F203" i="4"/>
  <c r="E203" i="4"/>
  <c r="T202" i="4"/>
  <c r="S202" i="4"/>
  <c r="R202" i="4"/>
  <c r="G202" i="4"/>
  <c r="F202" i="4"/>
  <c r="E202" i="4"/>
  <c r="T201" i="4"/>
  <c r="S201" i="4"/>
  <c r="R201" i="4"/>
  <c r="G201" i="4"/>
  <c r="F201" i="4"/>
  <c r="E201" i="4"/>
  <c r="T200" i="4"/>
  <c r="S200" i="4"/>
  <c r="R200" i="4"/>
  <c r="G200" i="4"/>
  <c r="F200" i="4"/>
  <c r="E200" i="4"/>
  <c r="T199" i="4"/>
  <c r="S199" i="4"/>
  <c r="R199" i="4"/>
  <c r="G199" i="4"/>
  <c r="F199" i="4"/>
  <c r="E199" i="4"/>
  <c r="T198" i="4"/>
  <c r="S198" i="4"/>
  <c r="R198" i="4"/>
  <c r="G198" i="4"/>
  <c r="F198" i="4"/>
  <c r="E198" i="4"/>
  <c r="T197" i="4"/>
  <c r="S197" i="4"/>
  <c r="R197" i="4"/>
  <c r="G197" i="4"/>
  <c r="F197" i="4"/>
  <c r="E197" i="4"/>
  <c r="T196" i="4"/>
  <c r="S196" i="4"/>
  <c r="R196" i="4"/>
  <c r="G196" i="4"/>
  <c r="F196" i="4"/>
  <c r="E196" i="4"/>
  <c r="T195" i="4"/>
  <c r="S195" i="4"/>
  <c r="R195" i="4"/>
  <c r="G195" i="4"/>
  <c r="F195" i="4"/>
  <c r="E195" i="4"/>
  <c r="T194" i="4"/>
  <c r="S194" i="4"/>
  <c r="R194" i="4"/>
  <c r="G194" i="4"/>
  <c r="F194" i="4"/>
  <c r="E194" i="4"/>
  <c r="T193" i="4"/>
  <c r="S193" i="4"/>
  <c r="R193" i="4"/>
  <c r="G193" i="4"/>
  <c r="F193" i="4"/>
  <c r="E193" i="4"/>
  <c r="T192" i="4"/>
  <c r="S192" i="4"/>
  <c r="R192" i="4"/>
  <c r="G192" i="4"/>
  <c r="F192" i="4"/>
  <c r="E192" i="4"/>
  <c r="T191" i="4"/>
  <c r="S191" i="4"/>
  <c r="R191" i="4"/>
  <c r="G191" i="4"/>
  <c r="F191" i="4"/>
  <c r="E191" i="4"/>
  <c r="T190" i="4"/>
  <c r="S190" i="4"/>
  <c r="R190" i="4"/>
  <c r="G190" i="4"/>
  <c r="F190" i="4"/>
  <c r="E190" i="4"/>
  <c r="T189" i="4"/>
  <c r="S189" i="4"/>
  <c r="R189" i="4"/>
  <c r="G189" i="4"/>
  <c r="F189" i="4"/>
  <c r="E189" i="4"/>
  <c r="T188" i="4"/>
  <c r="S188" i="4"/>
  <c r="R188" i="4"/>
  <c r="G188" i="4"/>
  <c r="F188" i="4"/>
  <c r="E188" i="4"/>
  <c r="T187" i="4"/>
  <c r="S187" i="4"/>
  <c r="R187" i="4"/>
  <c r="G187" i="4"/>
  <c r="F187" i="4"/>
  <c r="E187" i="4"/>
  <c r="T186" i="4"/>
  <c r="S186" i="4"/>
  <c r="R186" i="4"/>
  <c r="G186" i="4"/>
  <c r="F186" i="4"/>
  <c r="E186" i="4"/>
  <c r="T185" i="4"/>
  <c r="S185" i="4"/>
  <c r="R185" i="4"/>
  <c r="G185" i="4"/>
  <c r="F185" i="4"/>
  <c r="E185" i="4"/>
  <c r="T184" i="4"/>
  <c r="S184" i="4"/>
  <c r="R184" i="4"/>
  <c r="G184" i="4"/>
  <c r="F184" i="4"/>
  <c r="E184" i="4"/>
  <c r="T183" i="4"/>
  <c r="S183" i="4"/>
  <c r="R183" i="4"/>
  <c r="G183" i="4"/>
  <c r="F183" i="4"/>
  <c r="E183" i="4"/>
  <c r="T182" i="4"/>
  <c r="S182" i="4"/>
  <c r="R182" i="4"/>
  <c r="G182" i="4"/>
  <c r="F182" i="4"/>
  <c r="E182" i="4"/>
  <c r="T181" i="4"/>
  <c r="S181" i="4"/>
  <c r="R181" i="4"/>
  <c r="G181" i="4"/>
  <c r="F181" i="4"/>
  <c r="E181" i="4"/>
  <c r="T180" i="4"/>
  <c r="S180" i="4"/>
  <c r="R180" i="4"/>
  <c r="G180" i="4"/>
  <c r="F180" i="4"/>
  <c r="E180" i="4"/>
  <c r="T179" i="4"/>
  <c r="S179" i="4"/>
  <c r="R179" i="4"/>
  <c r="G179" i="4"/>
  <c r="F179" i="4"/>
  <c r="E179" i="4"/>
  <c r="T178" i="4"/>
  <c r="S178" i="4"/>
  <c r="R178" i="4"/>
  <c r="G178" i="4"/>
  <c r="F178" i="4"/>
  <c r="E178" i="4"/>
  <c r="T177" i="4"/>
  <c r="S177" i="4"/>
  <c r="R177" i="4"/>
  <c r="G177" i="4"/>
  <c r="F177" i="4"/>
  <c r="E177" i="4"/>
  <c r="T176" i="4"/>
  <c r="S176" i="4"/>
  <c r="R176" i="4"/>
  <c r="G176" i="4"/>
  <c r="F176" i="4"/>
  <c r="E176" i="4"/>
  <c r="T175" i="4"/>
  <c r="S175" i="4"/>
  <c r="R175" i="4"/>
  <c r="G175" i="4"/>
  <c r="F175" i="4"/>
  <c r="E175" i="4"/>
  <c r="T174" i="4"/>
  <c r="S174" i="4"/>
  <c r="R174" i="4"/>
  <c r="G174" i="4"/>
  <c r="F174" i="4"/>
  <c r="E174" i="4"/>
  <c r="T173" i="4"/>
  <c r="S173" i="4"/>
  <c r="R173" i="4"/>
  <c r="G173" i="4"/>
  <c r="F173" i="4"/>
  <c r="E173" i="4"/>
  <c r="T172" i="4"/>
  <c r="S172" i="4"/>
  <c r="R172" i="4"/>
  <c r="G172" i="4"/>
  <c r="F172" i="4"/>
  <c r="E172" i="4"/>
  <c r="T171" i="4"/>
  <c r="S171" i="4"/>
  <c r="R171" i="4"/>
  <c r="G171" i="4"/>
  <c r="F171" i="4"/>
  <c r="E171" i="4"/>
  <c r="T170" i="4"/>
  <c r="S170" i="4"/>
  <c r="R170" i="4"/>
  <c r="G170" i="4"/>
  <c r="F170" i="4"/>
  <c r="E170" i="4"/>
  <c r="T169" i="4"/>
  <c r="S169" i="4"/>
  <c r="R169" i="4"/>
  <c r="G169" i="4"/>
  <c r="F169" i="4"/>
  <c r="E169" i="4"/>
  <c r="T168" i="4"/>
  <c r="S168" i="4"/>
  <c r="R168" i="4"/>
  <c r="G168" i="4"/>
  <c r="F168" i="4"/>
  <c r="E168" i="4"/>
  <c r="T167" i="4"/>
  <c r="S167" i="4"/>
  <c r="R167" i="4"/>
  <c r="G167" i="4"/>
  <c r="F167" i="4"/>
  <c r="E167" i="4"/>
  <c r="T166" i="4"/>
  <c r="S166" i="4"/>
  <c r="R166" i="4"/>
  <c r="G166" i="4"/>
  <c r="F166" i="4"/>
  <c r="E166" i="4"/>
  <c r="T165" i="4"/>
  <c r="S165" i="4"/>
  <c r="R165" i="4"/>
  <c r="G165" i="4"/>
  <c r="F165" i="4"/>
  <c r="E165" i="4"/>
  <c r="T164" i="4"/>
  <c r="S164" i="4"/>
  <c r="R164" i="4"/>
  <c r="G164" i="4"/>
  <c r="F164" i="4"/>
  <c r="E164" i="4"/>
  <c r="T163" i="4"/>
  <c r="S163" i="4"/>
  <c r="R163" i="4"/>
  <c r="G163" i="4"/>
  <c r="F163" i="4"/>
  <c r="E163" i="4"/>
  <c r="T162" i="4"/>
  <c r="S162" i="4"/>
  <c r="R162" i="4"/>
  <c r="G162" i="4"/>
  <c r="F162" i="4"/>
  <c r="E162" i="4"/>
  <c r="T161" i="4"/>
  <c r="S161" i="4"/>
  <c r="R161" i="4"/>
  <c r="G161" i="4"/>
  <c r="F161" i="4"/>
  <c r="E161" i="4"/>
  <c r="T160" i="4"/>
  <c r="S160" i="4"/>
  <c r="R160" i="4"/>
  <c r="G160" i="4"/>
  <c r="F160" i="4"/>
  <c r="E160" i="4"/>
  <c r="T159" i="4"/>
  <c r="S159" i="4"/>
  <c r="R159" i="4"/>
  <c r="G159" i="4"/>
  <c r="F159" i="4"/>
  <c r="E159" i="4"/>
  <c r="T158" i="4"/>
  <c r="S158" i="4"/>
  <c r="R158" i="4"/>
  <c r="G158" i="4"/>
  <c r="F158" i="4"/>
  <c r="E158" i="4"/>
  <c r="T157" i="4"/>
  <c r="S157" i="4"/>
  <c r="R157" i="4"/>
  <c r="G157" i="4"/>
  <c r="F157" i="4"/>
  <c r="E157" i="4"/>
  <c r="T156" i="4"/>
  <c r="S156" i="4"/>
  <c r="R156" i="4"/>
  <c r="G156" i="4"/>
  <c r="F156" i="4"/>
  <c r="E156" i="4"/>
  <c r="T155" i="4"/>
  <c r="S155" i="4"/>
  <c r="R155" i="4"/>
  <c r="G155" i="4"/>
  <c r="F155" i="4"/>
  <c r="E155" i="4"/>
  <c r="T154" i="4"/>
  <c r="S154" i="4"/>
  <c r="R154" i="4"/>
  <c r="G154" i="4"/>
  <c r="F154" i="4"/>
  <c r="E154" i="4"/>
  <c r="T153" i="4"/>
  <c r="S153" i="4"/>
  <c r="R153" i="4"/>
  <c r="G153" i="4"/>
  <c r="F153" i="4"/>
  <c r="E153" i="4"/>
  <c r="T152" i="4"/>
  <c r="S152" i="4"/>
  <c r="R152" i="4"/>
  <c r="G152" i="4"/>
  <c r="F152" i="4"/>
  <c r="E152" i="4"/>
  <c r="T151" i="4"/>
  <c r="S151" i="4"/>
  <c r="R151" i="4"/>
  <c r="G151" i="4"/>
  <c r="F151" i="4"/>
  <c r="E151" i="4"/>
  <c r="T150" i="4"/>
  <c r="S150" i="4"/>
  <c r="R150" i="4"/>
  <c r="G150" i="4"/>
  <c r="F150" i="4"/>
  <c r="E150" i="4"/>
  <c r="T149" i="4"/>
  <c r="S149" i="4"/>
  <c r="R149" i="4"/>
  <c r="G149" i="4"/>
  <c r="F149" i="4"/>
  <c r="E149" i="4"/>
  <c r="T148" i="4"/>
  <c r="S148" i="4"/>
  <c r="R148" i="4"/>
  <c r="G148" i="4"/>
  <c r="F148" i="4"/>
  <c r="E148" i="4"/>
  <c r="T147" i="4"/>
  <c r="S147" i="4"/>
  <c r="R147" i="4"/>
  <c r="G147" i="4"/>
  <c r="F147" i="4"/>
  <c r="E147" i="4"/>
  <c r="T146" i="4"/>
  <c r="S146" i="4"/>
  <c r="R146" i="4"/>
  <c r="G146" i="4"/>
  <c r="F146" i="4"/>
  <c r="E146" i="4"/>
  <c r="T145" i="4"/>
  <c r="S145" i="4"/>
  <c r="R145" i="4"/>
  <c r="G145" i="4"/>
  <c r="F145" i="4"/>
  <c r="E145" i="4"/>
  <c r="T144" i="4"/>
  <c r="S144" i="4"/>
  <c r="R144" i="4"/>
  <c r="G144" i="4"/>
  <c r="F144" i="4"/>
  <c r="E144" i="4"/>
  <c r="T143" i="4"/>
  <c r="S143" i="4"/>
  <c r="R143" i="4"/>
  <c r="G143" i="4"/>
  <c r="F143" i="4"/>
  <c r="E143" i="4"/>
  <c r="T142" i="4"/>
  <c r="S142" i="4"/>
  <c r="R142" i="4"/>
  <c r="G142" i="4"/>
  <c r="F142" i="4"/>
  <c r="E142" i="4"/>
  <c r="T141" i="4"/>
  <c r="S141" i="4"/>
  <c r="R141" i="4"/>
  <c r="G141" i="4"/>
  <c r="F141" i="4"/>
  <c r="E141" i="4"/>
  <c r="T140" i="4"/>
  <c r="S140" i="4"/>
  <c r="R140" i="4"/>
  <c r="G140" i="4"/>
  <c r="F140" i="4"/>
  <c r="E140" i="4"/>
  <c r="T139" i="4"/>
  <c r="S139" i="4"/>
  <c r="R139" i="4"/>
  <c r="G139" i="4"/>
  <c r="F139" i="4"/>
  <c r="E139" i="4"/>
  <c r="T138" i="4"/>
  <c r="S138" i="4"/>
  <c r="R138" i="4"/>
  <c r="G138" i="4"/>
  <c r="F138" i="4"/>
  <c r="E138" i="4"/>
  <c r="T137" i="4"/>
  <c r="S137" i="4"/>
  <c r="R137" i="4"/>
  <c r="G137" i="4"/>
  <c r="F137" i="4"/>
  <c r="E137" i="4"/>
  <c r="T136" i="4"/>
  <c r="S136" i="4"/>
  <c r="R136" i="4"/>
  <c r="G136" i="4"/>
  <c r="F136" i="4"/>
  <c r="E136" i="4"/>
  <c r="T135" i="4"/>
  <c r="S135" i="4"/>
  <c r="R135" i="4"/>
  <c r="G135" i="4"/>
  <c r="F135" i="4"/>
  <c r="E135" i="4"/>
  <c r="T134" i="4"/>
  <c r="S134" i="4"/>
  <c r="R134" i="4"/>
  <c r="G134" i="4"/>
  <c r="F134" i="4"/>
  <c r="E134" i="4"/>
  <c r="T133" i="4"/>
  <c r="S133" i="4"/>
  <c r="R133" i="4"/>
  <c r="G133" i="4"/>
  <c r="F133" i="4"/>
  <c r="E133" i="4"/>
  <c r="T132" i="4"/>
  <c r="S132" i="4"/>
  <c r="R132" i="4"/>
  <c r="G132" i="4"/>
  <c r="F132" i="4"/>
  <c r="E132" i="4"/>
  <c r="T131" i="4"/>
  <c r="S131" i="4"/>
  <c r="R131" i="4"/>
  <c r="G131" i="4"/>
  <c r="F131" i="4"/>
  <c r="E131" i="4"/>
  <c r="T130" i="4"/>
  <c r="S130" i="4"/>
  <c r="R130" i="4"/>
  <c r="G130" i="4"/>
  <c r="F130" i="4"/>
  <c r="E130" i="4"/>
  <c r="T129" i="4"/>
  <c r="S129" i="4"/>
  <c r="R129" i="4"/>
  <c r="G129" i="4"/>
  <c r="F129" i="4"/>
  <c r="E129" i="4"/>
  <c r="T128" i="4"/>
  <c r="S128" i="4"/>
  <c r="R128" i="4"/>
  <c r="G128" i="4"/>
  <c r="F128" i="4"/>
  <c r="E128" i="4"/>
  <c r="T127" i="4"/>
  <c r="S127" i="4"/>
  <c r="R127" i="4"/>
  <c r="G127" i="4"/>
  <c r="F127" i="4"/>
  <c r="E127" i="4"/>
  <c r="T126" i="4"/>
  <c r="S126" i="4"/>
  <c r="R126" i="4"/>
  <c r="G126" i="4"/>
  <c r="F126" i="4"/>
  <c r="E126" i="4"/>
  <c r="T125" i="4"/>
  <c r="S125" i="4"/>
  <c r="R125" i="4"/>
  <c r="G125" i="4"/>
  <c r="F125" i="4"/>
  <c r="E125" i="4"/>
  <c r="T124" i="4"/>
  <c r="S124" i="4"/>
  <c r="R124" i="4"/>
  <c r="G124" i="4"/>
  <c r="F124" i="4"/>
  <c r="E124" i="4"/>
  <c r="T123" i="4"/>
  <c r="S123" i="4"/>
  <c r="R123" i="4"/>
  <c r="G123" i="4"/>
  <c r="F123" i="4"/>
  <c r="E123" i="4"/>
  <c r="T122" i="4"/>
  <c r="S122" i="4"/>
  <c r="R122" i="4"/>
  <c r="G122" i="4"/>
  <c r="F122" i="4"/>
  <c r="E122" i="4"/>
  <c r="T121" i="4"/>
  <c r="S121" i="4"/>
  <c r="R121" i="4"/>
  <c r="G121" i="4"/>
  <c r="F121" i="4"/>
  <c r="E121" i="4"/>
  <c r="T120" i="4"/>
  <c r="S120" i="4"/>
  <c r="R120" i="4"/>
  <c r="G120" i="4"/>
  <c r="F120" i="4"/>
  <c r="E120" i="4"/>
  <c r="T119" i="4"/>
  <c r="S119" i="4"/>
  <c r="R119" i="4"/>
  <c r="G119" i="4"/>
  <c r="F119" i="4"/>
  <c r="E119" i="4"/>
  <c r="T118" i="4"/>
  <c r="S118" i="4"/>
  <c r="R118" i="4"/>
  <c r="G118" i="4"/>
  <c r="F118" i="4"/>
  <c r="E118" i="4"/>
  <c r="T117" i="4"/>
  <c r="S117" i="4"/>
  <c r="R117" i="4"/>
  <c r="G117" i="4"/>
  <c r="F117" i="4"/>
  <c r="E117" i="4"/>
  <c r="T116" i="4"/>
  <c r="S116" i="4"/>
  <c r="R116" i="4"/>
  <c r="G116" i="4"/>
  <c r="F116" i="4"/>
  <c r="E116" i="4"/>
  <c r="T115" i="4"/>
  <c r="S115" i="4"/>
  <c r="R115" i="4"/>
  <c r="G115" i="4"/>
  <c r="F115" i="4"/>
  <c r="E115" i="4"/>
  <c r="T114" i="4"/>
  <c r="S114" i="4"/>
  <c r="R114" i="4"/>
  <c r="G114" i="4"/>
  <c r="F114" i="4"/>
  <c r="E114" i="4"/>
  <c r="T113" i="4"/>
  <c r="S113" i="4"/>
  <c r="R113" i="4"/>
  <c r="G113" i="4"/>
  <c r="F113" i="4"/>
  <c r="E113" i="4"/>
  <c r="T112" i="4"/>
  <c r="S112" i="4"/>
  <c r="R112" i="4"/>
  <c r="G112" i="4"/>
  <c r="F112" i="4"/>
  <c r="E112" i="4"/>
  <c r="T111" i="4"/>
  <c r="S111" i="4"/>
  <c r="R111" i="4"/>
  <c r="G111" i="4"/>
  <c r="F111" i="4"/>
  <c r="E111" i="4"/>
  <c r="T110" i="4"/>
  <c r="S110" i="4"/>
  <c r="R110" i="4"/>
  <c r="G110" i="4"/>
  <c r="F110" i="4"/>
  <c r="E110" i="4"/>
  <c r="T109" i="4"/>
  <c r="S109" i="4"/>
  <c r="R109" i="4"/>
  <c r="G109" i="4"/>
  <c r="F109" i="4"/>
  <c r="E109" i="4"/>
  <c r="T108" i="4"/>
  <c r="S108" i="4"/>
  <c r="R108" i="4"/>
  <c r="G108" i="4"/>
  <c r="F108" i="4"/>
  <c r="E108" i="4"/>
  <c r="T107" i="4"/>
  <c r="S107" i="4"/>
  <c r="R107" i="4"/>
  <c r="G107" i="4"/>
  <c r="F107" i="4"/>
  <c r="E107" i="4"/>
  <c r="T106" i="4"/>
  <c r="S106" i="4"/>
  <c r="R106" i="4"/>
  <c r="G106" i="4"/>
  <c r="F106" i="4"/>
  <c r="E106" i="4"/>
  <c r="T105" i="4"/>
  <c r="S105" i="4"/>
  <c r="R105" i="4"/>
  <c r="G105" i="4"/>
  <c r="F105" i="4"/>
  <c r="E105" i="4"/>
  <c r="T104" i="4"/>
  <c r="S104" i="4"/>
  <c r="R104" i="4"/>
  <c r="G104" i="4"/>
  <c r="F104" i="4"/>
  <c r="E104" i="4"/>
  <c r="T103" i="4"/>
  <c r="S103" i="4"/>
  <c r="R103" i="4"/>
  <c r="G103" i="4"/>
  <c r="F103" i="4"/>
  <c r="E103" i="4"/>
  <c r="T102" i="4"/>
  <c r="S102" i="4"/>
  <c r="R102" i="4"/>
  <c r="G102" i="4"/>
  <c r="F102" i="4"/>
  <c r="E102" i="4"/>
  <c r="T101" i="4"/>
  <c r="S101" i="4"/>
  <c r="R101" i="4"/>
  <c r="G101" i="4"/>
  <c r="F101" i="4"/>
  <c r="E101" i="4"/>
  <c r="T100" i="4"/>
  <c r="S100" i="4"/>
  <c r="R100" i="4"/>
  <c r="G100" i="4"/>
  <c r="F100" i="4"/>
  <c r="E100" i="4"/>
  <c r="T99" i="4"/>
  <c r="S99" i="4"/>
  <c r="R99" i="4"/>
  <c r="G99" i="4"/>
  <c r="F99" i="4"/>
  <c r="E99" i="4"/>
  <c r="T98" i="4"/>
  <c r="S98" i="4"/>
  <c r="R98" i="4"/>
  <c r="G98" i="4"/>
  <c r="F98" i="4"/>
  <c r="E98" i="4"/>
  <c r="T97" i="4"/>
  <c r="S97" i="4"/>
  <c r="R97" i="4"/>
  <c r="G97" i="4"/>
  <c r="F97" i="4"/>
  <c r="E97" i="4"/>
  <c r="T96" i="4"/>
  <c r="S96" i="4"/>
  <c r="R96" i="4"/>
  <c r="G96" i="4"/>
  <c r="F96" i="4"/>
  <c r="E96" i="4"/>
  <c r="T95" i="4"/>
  <c r="S95" i="4"/>
  <c r="R95" i="4"/>
  <c r="G95" i="4"/>
  <c r="F95" i="4"/>
  <c r="E95" i="4"/>
  <c r="T94" i="4"/>
  <c r="S94" i="4"/>
  <c r="R94" i="4"/>
  <c r="G94" i="4"/>
  <c r="F94" i="4"/>
  <c r="E94" i="4"/>
  <c r="T93" i="4"/>
  <c r="S93" i="4"/>
  <c r="R93" i="4"/>
  <c r="G93" i="4"/>
  <c r="F93" i="4"/>
  <c r="E93" i="4"/>
  <c r="T92" i="4"/>
  <c r="S92" i="4"/>
  <c r="R92" i="4"/>
  <c r="G92" i="4"/>
  <c r="F92" i="4"/>
  <c r="E92" i="4"/>
  <c r="T91" i="4"/>
  <c r="S91" i="4"/>
  <c r="R91" i="4"/>
  <c r="G91" i="4"/>
  <c r="F91" i="4"/>
  <c r="E91" i="4"/>
  <c r="T90" i="4"/>
  <c r="S90" i="4"/>
  <c r="R90" i="4"/>
  <c r="G90" i="4"/>
  <c r="F90" i="4"/>
  <c r="E90" i="4"/>
  <c r="T89" i="4"/>
  <c r="S89" i="4"/>
  <c r="R89" i="4"/>
  <c r="G89" i="4"/>
  <c r="F89" i="4"/>
  <c r="E89" i="4"/>
  <c r="T88" i="4"/>
  <c r="S88" i="4"/>
  <c r="R88" i="4"/>
  <c r="G88" i="4"/>
  <c r="F88" i="4"/>
  <c r="E88" i="4"/>
  <c r="T87" i="4"/>
  <c r="S87" i="4"/>
  <c r="R87" i="4"/>
  <c r="G87" i="4"/>
  <c r="F87" i="4"/>
  <c r="E87" i="4"/>
  <c r="T86" i="4"/>
  <c r="S86" i="4"/>
  <c r="R86" i="4"/>
  <c r="G86" i="4"/>
  <c r="F86" i="4"/>
  <c r="E86" i="4"/>
  <c r="T85" i="4"/>
  <c r="S85" i="4"/>
  <c r="R85" i="4"/>
  <c r="G85" i="4"/>
  <c r="F85" i="4"/>
  <c r="E85" i="4"/>
  <c r="T84" i="4"/>
  <c r="S84" i="4"/>
  <c r="R84" i="4"/>
  <c r="G84" i="4"/>
  <c r="F84" i="4"/>
  <c r="E84" i="4"/>
  <c r="T83" i="4"/>
  <c r="S83" i="4"/>
  <c r="R83" i="4"/>
  <c r="G83" i="4"/>
  <c r="F83" i="4"/>
  <c r="E83" i="4"/>
  <c r="T82" i="4"/>
  <c r="S82" i="4"/>
  <c r="R82" i="4"/>
  <c r="G82" i="4"/>
  <c r="F82" i="4"/>
  <c r="E82" i="4"/>
  <c r="T81" i="4"/>
  <c r="S81" i="4"/>
  <c r="R81" i="4"/>
  <c r="G81" i="4"/>
  <c r="F81" i="4"/>
  <c r="E81" i="4"/>
  <c r="T80" i="4"/>
  <c r="S80" i="4"/>
  <c r="R80" i="4"/>
  <c r="G80" i="4"/>
  <c r="F80" i="4"/>
  <c r="E80" i="4"/>
  <c r="T79" i="4"/>
  <c r="S79" i="4"/>
  <c r="R79" i="4"/>
  <c r="G79" i="4"/>
  <c r="F79" i="4"/>
  <c r="E79" i="4"/>
  <c r="T78" i="4"/>
  <c r="S78" i="4"/>
  <c r="R78" i="4"/>
  <c r="G78" i="4"/>
  <c r="F78" i="4"/>
  <c r="E78" i="4"/>
  <c r="T77" i="4"/>
  <c r="S77" i="4"/>
  <c r="R77" i="4"/>
  <c r="G77" i="4"/>
  <c r="F77" i="4"/>
  <c r="E77" i="4"/>
  <c r="T76" i="4"/>
  <c r="S76" i="4"/>
  <c r="R76" i="4"/>
  <c r="G76" i="4"/>
  <c r="F76" i="4"/>
  <c r="E76" i="4"/>
  <c r="T75" i="4"/>
  <c r="S75" i="4"/>
  <c r="R75" i="4"/>
  <c r="G75" i="4"/>
  <c r="F75" i="4"/>
  <c r="E75" i="4"/>
  <c r="T74" i="4"/>
  <c r="S74" i="4"/>
  <c r="R74" i="4"/>
  <c r="G74" i="4"/>
  <c r="F74" i="4"/>
  <c r="E74" i="4"/>
  <c r="T73" i="4"/>
  <c r="S73" i="4"/>
  <c r="R73" i="4"/>
  <c r="G73" i="4"/>
  <c r="F73" i="4"/>
  <c r="E73" i="4"/>
  <c r="T72" i="4"/>
  <c r="S72" i="4"/>
  <c r="R72" i="4"/>
  <c r="G72" i="4"/>
  <c r="F72" i="4"/>
  <c r="E72" i="4"/>
  <c r="T71" i="4"/>
  <c r="S71" i="4"/>
  <c r="R71" i="4"/>
  <c r="G71" i="4"/>
  <c r="F71" i="4"/>
  <c r="E71" i="4"/>
  <c r="T70" i="4"/>
  <c r="S70" i="4"/>
  <c r="R70" i="4"/>
  <c r="G70" i="4"/>
  <c r="F70" i="4"/>
  <c r="E70" i="4"/>
  <c r="T69" i="4"/>
  <c r="S69" i="4"/>
  <c r="R69" i="4"/>
  <c r="G69" i="4"/>
  <c r="F69" i="4"/>
  <c r="E69" i="4"/>
  <c r="T68" i="4"/>
  <c r="S68" i="4"/>
  <c r="R68" i="4"/>
  <c r="G68" i="4"/>
  <c r="F68" i="4"/>
  <c r="E68" i="4"/>
  <c r="T67" i="4"/>
  <c r="S67" i="4"/>
  <c r="R67" i="4"/>
  <c r="G67" i="4"/>
  <c r="F67" i="4"/>
  <c r="E67" i="4"/>
  <c r="T66" i="4"/>
  <c r="S66" i="4"/>
  <c r="R66" i="4"/>
  <c r="G66" i="4"/>
  <c r="F66" i="4"/>
  <c r="E66" i="4"/>
  <c r="T65" i="4"/>
  <c r="S65" i="4"/>
  <c r="R65" i="4"/>
  <c r="G65" i="4"/>
  <c r="F65" i="4"/>
  <c r="E65" i="4"/>
  <c r="T64" i="4"/>
  <c r="S64" i="4"/>
  <c r="R64" i="4"/>
  <c r="G64" i="4"/>
  <c r="F64" i="4"/>
  <c r="E64" i="4"/>
  <c r="T63" i="4"/>
  <c r="S63" i="4"/>
  <c r="R63" i="4"/>
  <c r="G63" i="4"/>
  <c r="F63" i="4"/>
  <c r="E63" i="4"/>
  <c r="T62" i="4"/>
  <c r="S62" i="4"/>
  <c r="R62" i="4"/>
  <c r="G62" i="4"/>
  <c r="F62" i="4"/>
  <c r="E62" i="4"/>
  <c r="T61" i="4"/>
  <c r="S61" i="4"/>
  <c r="R61" i="4"/>
  <c r="G61" i="4"/>
  <c r="F61" i="4"/>
  <c r="E61" i="4"/>
  <c r="T60" i="4"/>
  <c r="S60" i="4"/>
  <c r="R60" i="4"/>
  <c r="G60" i="4"/>
  <c r="F60" i="4"/>
  <c r="E60" i="4"/>
  <c r="T59" i="4"/>
  <c r="S59" i="4"/>
  <c r="R59" i="4"/>
  <c r="G59" i="4"/>
  <c r="F59" i="4"/>
  <c r="E59" i="4"/>
  <c r="T58" i="4"/>
  <c r="S58" i="4"/>
  <c r="R58" i="4"/>
  <c r="G58" i="4"/>
  <c r="F58" i="4"/>
  <c r="E58" i="4"/>
  <c r="T57" i="4"/>
  <c r="S57" i="4"/>
  <c r="R57" i="4"/>
  <c r="G57" i="4"/>
  <c r="F57" i="4"/>
  <c r="E57" i="4"/>
  <c r="T56" i="4"/>
  <c r="S56" i="4"/>
  <c r="R56" i="4"/>
  <c r="G56" i="4"/>
  <c r="F56" i="4"/>
  <c r="E56" i="4"/>
  <c r="T55" i="4"/>
  <c r="S55" i="4"/>
  <c r="R55" i="4"/>
  <c r="G55" i="4"/>
  <c r="F55" i="4"/>
  <c r="E55" i="4"/>
  <c r="T54" i="4"/>
  <c r="S54" i="4"/>
  <c r="R54" i="4"/>
  <c r="G54" i="4"/>
  <c r="F54" i="4"/>
  <c r="E54" i="4"/>
  <c r="T53" i="4"/>
  <c r="S53" i="4"/>
  <c r="R53" i="4"/>
  <c r="G53" i="4"/>
  <c r="F53" i="4"/>
  <c r="E53" i="4"/>
  <c r="I3" i="4" s="1"/>
  <c r="T52" i="4"/>
  <c r="S52" i="4"/>
  <c r="R52" i="4"/>
  <c r="G52" i="4"/>
  <c r="F52" i="4"/>
  <c r="E52" i="4"/>
  <c r="T51" i="4"/>
  <c r="S51" i="4"/>
  <c r="R51" i="4"/>
  <c r="G51" i="4"/>
  <c r="F51" i="4"/>
  <c r="E51" i="4"/>
  <c r="T50" i="4"/>
  <c r="S50" i="4"/>
  <c r="R50" i="4"/>
  <c r="G50" i="4"/>
  <c r="F50" i="4"/>
  <c r="E50" i="4"/>
  <c r="T49" i="4"/>
  <c r="S49" i="4"/>
  <c r="R49" i="4"/>
  <c r="G49" i="4"/>
  <c r="F49" i="4"/>
  <c r="E49" i="4"/>
  <c r="T48" i="4"/>
  <c r="S48" i="4"/>
  <c r="R48" i="4"/>
  <c r="G48" i="4"/>
  <c r="F48" i="4"/>
  <c r="E48" i="4"/>
  <c r="T47" i="4"/>
  <c r="S47" i="4"/>
  <c r="R47" i="4"/>
  <c r="G47" i="4"/>
  <c r="F47" i="4"/>
  <c r="E47" i="4"/>
  <c r="T46" i="4"/>
  <c r="S46" i="4"/>
  <c r="R46" i="4"/>
  <c r="G46" i="4"/>
  <c r="F46" i="4"/>
  <c r="E46" i="4"/>
  <c r="T45" i="4"/>
  <c r="S45" i="4"/>
  <c r="R45" i="4"/>
  <c r="G45" i="4"/>
  <c r="F45" i="4"/>
  <c r="E45" i="4"/>
  <c r="T44" i="4"/>
  <c r="S44" i="4"/>
  <c r="R44" i="4"/>
  <c r="G44" i="4"/>
  <c r="F44" i="4"/>
  <c r="E44" i="4"/>
  <c r="T43" i="4"/>
  <c r="S43" i="4"/>
  <c r="R43" i="4"/>
  <c r="G43" i="4"/>
  <c r="F43" i="4"/>
  <c r="E43" i="4"/>
  <c r="T42" i="4"/>
  <c r="S42" i="4"/>
  <c r="R42" i="4"/>
  <c r="G42" i="4"/>
  <c r="F42" i="4"/>
  <c r="E42" i="4"/>
  <c r="T41" i="4"/>
  <c r="S41" i="4"/>
  <c r="R41" i="4"/>
  <c r="G41" i="4"/>
  <c r="F41" i="4"/>
  <c r="E41" i="4"/>
  <c r="T40" i="4"/>
  <c r="S40" i="4"/>
  <c r="R40" i="4"/>
  <c r="G40" i="4"/>
  <c r="F40" i="4"/>
  <c r="E40" i="4"/>
  <c r="T39" i="4"/>
  <c r="S39" i="4"/>
  <c r="R39" i="4"/>
  <c r="G39" i="4"/>
  <c r="F39" i="4"/>
  <c r="E39" i="4"/>
  <c r="T38" i="4"/>
  <c r="S38" i="4"/>
  <c r="R38" i="4"/>
  <c r="G38" i="4"/>
  <c r="F38" i="4"/>
  <c r="E38" i="4"/>
  <c r="T37" i="4"/>
  <c r="S37" i="4"/>
  <c r="R37" i="4"/>
  <c r="G37" i="4"/>
  <c r="F37" i="4"/>
  <c r="E37" i="4"/>
  <c r="T36" i="4"/>
  <c r="S36" i="4"/>
  <c r="R36" i="4"/>
  <c r="G36" i="4"/>
  <c r="F36" i="4"/>
  <c r="E36" i="4"/>
  <c r="T35" i="4"/>
  <c r="S35" i="4"/>
  <c r="R35" i="4"/>
  <c r="G35" i="4"/>
  <c r="F35" i="4"/>
  <c r="E35" i="4"/>
  <c r="T34" i="4"/>
  <c r="S34" i="4"/>
  <c r="R34" i="4"/>
  <c r="G34" i="4"/>
  <c r="F34" i="4"/>
  <c r="E34" i="4"/>
  <c r="T33" i="4"/>
  <c r="S33" i="4"/>
  <c r="R33" i="4"/>
  <c r="G33" i="4"/>
  <c r="F33" i="4"/>
  <c r="E33" i="4"/>
  <c r="T32" i="4"/>
  <c r="S32" i="4"/>
  <c r="R32" i="4"/>
  <c r="G32" i="4"/>
  <c r="F32" i="4"/>
  <c r="E32" i="4"/>
  <c r="T31" i="4"/>
  <c r="S31" i="4"/>
  <c r="R31" i="4"/>
  <c r="G31" i="4"/>
  <c r="F31" i="4"/>
  <c r="E31" i="4"/>
  <c r="T30" i="4"/>
  <c r="S30" i="4"/>
  <c r="R30" i="4"/>
  <c r="G30" i="4"/>
  <c r="F30" i="4"/>
  <c r="E30" i="4"/>
  <c r="T29" i="4"/>
  <c r="S29" i="4"/>
  <c r="R29" i="4"/>
  <c r="G29" i="4"/>
  <c r="F29" i="4"/>
  <c r="E29" i="4"/>
  <c r="T28" i="4"/>
  <c r="S28" i="4"/>
  <c r="R28" i="4"/>
  <c r="G28" i="4"/>
  <c r="F28" i="4"/>
  <c r="H4" i="4" s="1"/>
  <c r="E28" i="4"/>
  <c r="T27" i="4"/>
  <c r="S27" i="4"/>
  <c r="R27" i="4"/>
  <c r="G27" i="4"/>
  <c r="F27" i="4"/>
  <c r="E27" i="4"/>
  <c r="H3" i="4" s="1"/>
  <c r="T26" i="4"/>
  <c r="S26" i="4"/>
  <c r="R26" i="4"/>
  <c r="G26" i="4"/>
  <c r="F26" i="4"/>
  <c r="E26" i="4"/>
  <c r="T25" i="4"/>
  <c r="S25" i="4"/>
  <c r="R25" i="4"/>
  <c r="G25" i="4"/>
  <c r="F25" i="4"/>
  <c r="E25" i="4"/>
  <c r="T24" i="4"/>
  <c r="S24" i="4"/>
  <c r="R24" i="4"/>
  <c r="G24" i="4"/>
  <c r="F24" i="4"/>
  <c r="E24" i="4"/>
  <c r="T23" i="4"/>
  <c r="S23" i="4"/>
  <c r="R23" i="4"/>
  <c r="G23" i="4"/>
  <c r="F23" i="4"/>
  <c r="E23" i="4"/>
  <c r="T22" i="4"/>
  <c r="S22" i="4"/>
  <c r="R22" i="4"/>
  <c r="G22" i="4"/>
  <c r="F22" i="4"/>
  <c r="E22" i="4"/>
  <c r="T21" i="4"/>
  <c r="S21" i="4"/>
  <c r="R21" i="4"/>
  <c r="G21" i="4"/>
  <c r="F21" i="4"/>
  <c r="E21" i="4"/>
  <c r="T20" i="4"/>
  <c r="S20" i="4"/>
  <c r="R20" i="4"/>
  <c r="G20" i="4"/>
  <c r="F20" i="4"/>
  <c r="E20" i="4"/>
  <c r="T19" i="4"/>
  <c r="S19" i="4"/>
  <c r="R19" i="4"/>
  <c r="G19" i="4"/>
  <c r="F19" i="4"/>
  <c r="E19" i="4"/>
  <c r="T18" i="4"/>
  <c r="S18" i="4"/>
  <c r="R18" i="4"/>
  <c r="G18" i="4"/>
  <c r="F18" i="4"/>
  <c r="E18" i="4"/>
  <c r="T17" i="4"/>
  <c r="S17" i="4"/>
  <c r="R17" i="4"/>
  <c r="G17" i="4"/>
  <c r="F17" i="4"/>
  <c r="E17" i="4"/>
  <c r="T16" i="4"/>
  <c r="S16" i="4"/>
  <c r="R16" i="4"/>
  <c r="G16" i="4"/>
  <c r="F16" i="4"/>
  <c r="E16" i="4"/>
  <c r="T15" i="4"/>
  <c r="S15" i="4"/>
  <c r="R15" i="4"/>
  <c r="G15" i="4"/>
  <c r="F15" i="4"/>
  <c r="E15" i="4"/>
  <c r="T14" i="4"/>
  <c r="S14" i="4"/>
  <c r="R14" i="4"/>
  <c r="G14" i="4"/>
  <c r="F14" i="4"/>
  <c r="E14" i="4"/>
  <c r="T13" i="4"/>
  <c r="S13" i="4"/>
  <c r="R13" i="4"/>
  <c r="G13" i="4"/>
  <c r="F13" i="4"/>
  <c r="E13" i="4"/>
  <c r="T12" i="4"/>
  <c r="S12" i="4"/>
  <c r="R12" i="4"/>
  <c r="G12" i="4"/>
  <c r="F12" i="4"/>
  <c r="E12" i="4"/>
  <c r="T11" i="4"/>
  <c r="S11" i="4"/>
  <c r="R11" i="4"/>
  <c r="G11" i="4"/>
  <c r="F11" i="4"/>
  <c r="E11" i="4"/>
  <c r="T10" i="4"/>
  <c r="S10" i="4"/>
  <c r="R10" i="4"/>
  <c r="G10" i="4"/>
  <c r="F10" i="4"/>
  <c r="E10" i="4"/>
  <c r="T9" i="4"/>
  <c r="S9" i="4"/>
  <c r="R9" i="4"/>
  <c r="G9" i="4"/>
  <c r="F9" i="4"/>
  <c r="E9" i="4"/>
  <c r="T8" i="4"/>
  <c r="S8" i="4"/>
  <c r="R8" i="4"/>
  <c r="G8" i="4"/>
  <c r="F8" i="4"/>
  <c r="E8" i="4"/>
  <c r="T7" i="4"/>
  <c r="S7" i="4"/>
  <c r="R7" i="4"/>
  <c r="G7" i="4"/>
  <c r="F7" i="4"/>
  <c r="E7" i="4"/>
  <c r="T6" i="4"/>
  <c r="S6" i="4"/>
  <c r="V4" i="4" s="1"/>
  <c r="R6" i="4"/>
  <c r="V3" i="4" s="1"/>
  <c r="G6" i="4"/>
  <c r="F6" i="4"/>
  <c r="E6" i="4"/>
  <c r="T5" i="4"/>
  <c r="S5" i="4"/>
  <c r="R5" i="4"/>
  <c r="H5" i="4"/>
  <c r="G5" i="4"/>
  <c r="F5" i="4"/>
  <c r="E5" i="4"/>
  <c r="T4" i="4"/>
  <c r="S4" i="4"/>
  <c r="R4" i="4"/>
  <c r="G4" i="4"/>
  <c r="F4" i="4"/>
  <c r="E4" i="4"/>
  <c r="U3" i="4"/>
  <c r="T3" i="4"/>
  <c r="V5" i="4" s="1"/>
  <c r="S3" i="4"/>
  <c r="R3" i="4"/>
  <c r="G3" i="4"/>
  <c r="I5" i="4" s="1"/>
  <c r="F3" i="4"/>
  <c r="I4" i="4" s="1"/>
  <c r="E3" i="4"/>
  <c r="L2" i="2"/>
  <c r="K2" i="2"/>
  <c r="J2" i="2"/>
  <c r="I2" i="2"/>
  <c r="H2" i="2"/>
  <c r="J3" i="2"/>
  <c r="I3" i="2"/>
  <c r="H3" i="2"/>
  <c r="J3" i="1"/>
  <c r="V3" i="1"/>
  <c r="J3" i="4" l="1"/>
  <c r="K3" i="4"/>
  <c r="U4" i="4"/>
  <c r="X3" i="4" s="1"/>
  <c r="U5" i="4"/>
  <c r="K3" i="2"/>
  <c r="L3" i="2"/>
  <c r="W3" i="4" l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Q4" i="1"/>
  <c r="R4" i="1"/>
  <c r="S4" i="1"/>
  <c r="T4" i="1"/>
  <c r="Q5" i="1"/>
  <c r="R5" i="1"/>
  <c r="S5" i="1"/>
  <c r="T5" i="1"/>
  <c r="Q6" i="1"/>
  <c r="R6" i="1"/>
  <c r="S6" i="1"/>
  <c r="T6" i="1"/>
  <c r="Q7" i="1"/>
  <c r="R7" i="1"/>
  <c r="S7" i="1"/>
  <c r="T7" i="1"/>
  <c r="Q8" i="1"/>
  <c r="R8" i="1"/>
  <c r="S8" i="1"/>
  <c r="T8" i="1"/>
  <c r="Q9" i="1"/>
  <c r="R9" i="1"/>
  <c r="S9" i="1"/>
  <c r="T9" i="1"/>
  <c r="Q10" i="1"/>
  <c r="R10" i="1"/>
  <c r="S10" i="1"/>
  <c r="T10" i="1"/>
  <c r="Q11" i="1"/>
  <c r="R11" i="1"/>
  <c r="S11" i="1"/>
  <c r="T11" i="1"/>
  <c r="Q12" i="1"/>
  <c r="R12" i="1"/>
  <c r="S12" i="1"/>
  <c r="T12" i="1"/>
  <c r="Q13" i="1"/>
  <c r="R13" i="1"/>
  <c r="S13" i="1"/>
  <c r="T13" i="1"/>
  <c r="Q14" i="1"/>
  <c r="R14" i="1"/>
  <c r="S14" i="1"/>
  <c r="T14" i="1"/>
  <c r="Q15" i="1"/>
  <c r="R15" i="1"/>
  <c r="S15" i="1"/>
  <c r="T15" i="1"/>
  <c r="Q16" i="1"/>
  <c r="R16" i="1"/>
  <c r="S16" i="1"/>
  <c r="T16" i="1"/>
  <c r="Q17" i="1"/>
  <c r="R17" i="1"/>
  <c r="S17" i="1"/>
  <c r="T17" i="1"/>
  <c r="Q18" i="1"/>
  <c r="R18" i="1"/>
  <c r="S18" i="1"/>
  <c r="T18" i="1"/>
  <c r="Q19" i="1"/>
  <c r="R19" i="1"/>
  <c r="S19" i="1"/>
  <c r="T19" i="1"/>
  <c r="Q20" i="1"/>
  <c r="R20" i="1"/>
  <c r="S20" i="1"/>
  <c r="T20" i="1"/>
  <c r="Q21" i="1"/>
  <c r="R21" i="1"/>
  <c r="S21" i="1"/>
  <c r="T21" i="1"/>
  <c r="Q22" i="1"/>
  <c r="R22" i="1"/>
  <c r="S22" i="1"/>
  <c r="T22" i="1"/>
  <c r="Q23" i="1"/>
  <c r="R23" i="1"/>
  <c r="S23" i="1"/>
  <c r="T23" i="1"/>
  <c r="Q24" i="1"/>
  <c r="R24" i="1"/>
  <c r="S24" i="1"/>
  <c r="T24" i="1"/>
  <c r="Q25" i="1"/>
  <c r="R25" i="1"/>
  <c r="S25" i="1"/>
  <c r="T25" i="1"/>
  <c r="Q26" i="1"/>
  <c r="R26" i="1"/>
  <c r="S26" i="1"/>
  <c r="T26" i="1"/>
  <c r="Q27" i="1"/>
  <c r="R27" i="1"/>
  <c r="S27" i="1"/>
  <c r="T27" i="1"/>
  <c r="Q28" i="1"/>
  <c r="R28" i="1"/>
  <c r="S28" i="1"/>
  <c r="T28" i="1"/>
  <c r="Q29" i="1"/>
  <c r="R29" i="1"/>
  <c r="S29" i="1"/>
  <c r="T29" i="1"/>
  <c r="Q30" i="1"/>
  <c r="R30" i="1"/>
  <c r="S30" i="1"/>
  <c r="T30" i="1"/>
  <c r="Q31" i="1"/>
  <c r="R31" i="1"/>
  <c r="S31" i="1"/>
  <c r="T31" i="1"/>
  <c r="Q32" i="1"/>
  <c r="R32" i="1"/>
  <c r="S32" i="1"/>
  <c r="T32" i="1"/>
  <c r="Q33" i="1"/>
  <c r="R33" i="1"/>
  <c r="S33" i="1"/>
  <c r="T33" i="1"/>
  <c r="Q34" i="1"/>
  <c r="R34" i="1"/>
  <c r="S34" i="1"/>
  <c r="T34" i="1"/>
  <c r="Q35" i="1"/>
  <c r="R35" i="1"/>
  <c r="S35" i="1"/>
  <c r="T35" i="1"/>
  <c r="Q36" i="1"/>
  <c r="R36" i="1"/>
  <c r="S36" i="1"/>
  <c r="T36" i="1"/>
  <c r="Q37" i="1"/>
  <c r="R37" i="1"/>
  <c r="S37" i="1"/>
  <c r="T37" i="1"/>
  <c r="Q38" i="1"/>
  <c r="R38" i="1"/>
  <c r="S38" i="1"/>
  <c r="T38" i="1"/>
  <c r="Q39" i="1"/>
  <c r="R39" i="1"/>
  <c r="S39" i="1"/>
  <c r="T39" i="1"/>
  <c r="Q40" i="1"/>
  <c r="R40" i="1"/>
  <c r="S40" i="1"/>
  <c r="T40" i="1"/>
  <c r="Q41" i="1"/>
  <c r="R41" i="1"/>
  <c r="S41" i="1"/>
  <c r="T41" i="1"/>
  <c r="Q42" i="1"/>
  <c r="R42" i="1"/>
  <c r="S42" i="1"/>
  <c r="T42" i="1"/>
  <c r="Q43" i="1"/>
  <c r="R43" i="1"/>
  <c r="S43" i="1"/>
  <c r="T43" i="1"/>
  <c r="Q44" i="1"/>
  <c r="R44" i="1"/>
  <c r="S44" i="1"/>
  <c r="T44" i="1"/>
  <c r="Q45" i="1"/>
  <c r="R45" i="1"/>
  <c r="S45" i="1"/>
  <c r="T45" i="1"/>
  <c r="Q46" i="1"/>
  <c r="R46" i="1"/>
  <c r="S46" i="1"/>
  <c r="T46" i="1"/>
  <c r="Q47" i="1"/>
  <c r="R47" i="1"/>
  <c r="S47" i="1"/>
  <c r="T47" i="1"/>
  <c r="Q48" i="1"/>
  <c r="R48" i="1"/>
  <c r="S48" i="1"/>
  <c r="T48" i="1"/>
  <c r="Q49" i="1"/>
  <c r="R49" i="1"/>
  <c r="S49" i="1"/>
  <c r="T49" i="1"/>
  <c r="Q50" i="1"/>
  <c r="R50" i="1"/>
  <c r="S50" i="1"/>
  <c r="T50" i="1"/>
  <c r="Q51" i="1"/>
  <c r="R51" i="1"/>
  <c r="S51" i="1"/>
  <c r="T51" i="1"/>
  <c r="Q52" i="1"/>
  <c r="R52" i="1"/>
  <c r="S52" i="1"/>
  <c r="T52" i="1"/>
  <c r="Q53" i="1"/>
  <c r="R53" i="1"/>
  <c r="S53" i="1"/>
  <c r="T53" i="1"/>
  <c r="Q54" i="1"/>
  <c r="R54" i="1"/>
  <c r="S54" i="1"/>
  <c r="T54" i="1"/>
  <c r="Q55" i="1"/>
  <c r="R55" i="1"/>
  <c r="S55" i="1"/>
  <c r="T55" i="1"/>
  <c r="Q56" i="1"/>
  <c r="R56" i="1"/>
  <c r="S56" i="1"/>
  <c r="T56" i="1"/>
  <c r="Q57" i="1"/>
  <c r="R57" i="1"/>
  <c r="S57" i="1"/>
  <c r="T57" i="1"/>
  <c r="Q58" i="1"/>
  <c r="R58" i="1"/>
  <c r="S58" i="1"/>
  <c r="T58" i="1"/>
  <c r="Q59" i="1"/>
  <c r="R59" i="1"/>
  <c r="S59" i="1"/>
  <c r="T59" i="1"/>
  <c r="Q60" i="1"/>
  <c r="R60" i="1"/>
  <c r="S60" i="1"/>
  <c r="T60" i="1"/>
  <c r="Q61" i="1"/>
  <c r="R61" i="1"/>
  <c r="S61" i="1"/>
  <c r="T61" i="1"/>
  <c r="Q62" i="1"/>
  <c r="R62" i="1"/>
  <c r="S62" i="1"/>
  <c r="T62" i="1"/>
  <c r="Q63" i="1"/>
  <c r="R63" i="1"/>
  <c r="S63" i="1"/>
  <c r="T63" i="1"/>
  <c r="Q64" i="1"/>
  <c r="R64" i="1"/>
  <c r="S64" i="1"/>
  <c r="T64" i="1"/>
  <c r="Q65" i="1"/>
  <c r="R65" i="1"/>
  <c r="S65" i="1"/>
  <c r="T65" i="1"/>
  <c r="Q66" i="1"/>
  <c r="R66" i="1"/>
  <c r="S66" i="1"/>
  <c r="T66" i="1"/>
  <c r="Q67" i="1"/>
  <c r="R67" i="1"/>
  <c r="S67" i="1"/>
  <c r="T67" i="1"/>
  <c r="Q68" i="1"/>
  <c r="R68" i="1"/>
  <c r="S68" i="1"/>
  <c r="T68" i="1"/>
  <c r="Q69" i="1"/>
  <c r="R69" i="1"/>
  <c r="S69" i="1"/>
  <c r="T69" i="1"/>
  <c r="Q70" i="1"/>
  <c r="R70" i="1"/>
  <c r="S70" i="1"/>
  <c r="T70" i="1"/>
  <c r="Q71" i="1"/>
  <c r="R71" i="1"/>
  <c r="S71" i="1"/>
  <c r="T71" i="1"/>
  <c r="Q72" i="1"/>
  <c r="R72" i="1"/>
  <c r="S72" i="1"/>
  <c r="T72" i="1"/>
  <c r="Q73" i="1"/>
  <c r="R73" i="1"/>
  <c r="S73" i="1"/>
  <c r="T73" i="1"/>
  <c r="Q74" i="1"/>
  <c r="R74" i="1"/>
  <c r="S74" i="1"/>
  <c r="T74" i="1"/>
  <c r="Q75" i="1"/>
  <c r="R75" i="1"/>
  <c r="S75" i="1"/>
  <c r="T75" i="1"/>
  <c r="Q76" i="1"/>
  <c r="R76" i="1"/>
  <c r="S76" i="1"/>
  <c r="T76" i="1"/>
  <c r="Q77" i="1"/>
  <c r="R77" i="1"/>
  <c r="S77" i="1"/>
  <c r="T77" i="1"/>
  <c r="Q78" i="1"/>
  <c r="R78" i="1"/>
  <c r="S78" i="1"/>
  <c r="T78" i="1"/>
  <c r="Q79" i="1"/>
  <c r="R79" i="1"/>
  <c r="S79" i="1"/>
  <c r="T79" i="1"/>
  <c r="Q80" i="1"/>
  <c r="R80" i="1"/>
  <c r="S80" i="1"/>
  <c r="T80" i="1"/>
  <c r="Q81" i="1"/>
  <c r="R81" i="1"/>
  <c r="S81" i="1"/>
  <c r="T81" i="1"/>
  <c r="Q82" i="1"/>
  <c r="R82" i="1"/>
  <c r="S82" i="1"/>
  <c r="T82" i="1"/>
  <c r="Q83" i="1"/>
  <c r="R83" i="1"/>
  <c r="S83" i="1"/>
  <c r="T83" i="1"/>
  <c r="Q84" i="1"/>
  <c r="R84" i="1"/>
  <c r="S84" i="1"/>
  <c r="T84" i="1"/>
  <c r="Q85" i="1"/>
  <c r="R85" i="1"/>
  <c r="S85" i="1"/>
  <c r="T85" i="1"/>
  <c r="Q86" i="1"/>
  <c r="R86" i="1"/>
  <c r="S86" i="1"/>
  <c r="T86" i="1"/>
  <c r="Q87" i="1"/>
  <c r="R87" i="1"/>
  <c r="S87" i="1"/>
  <c r="T87" i="1"/>
  <c r="Q88" i="1"/>
  <c r="R88" i="1"/>
  <c r="S88" i="1"/>
  <c r="T88" i="1"/>
  <c r="Q89" i="1"/>
  <c r="R89" i="1"/>
  <c r="S89" i="1"/>
  <c r="T89" i="1"/>
  <c r="Q90" i="1"/>
  <c r="R90" i="1"/>
  <c r="S90" i="1"/>
  <c r="T90" i="1"/>
  <c r="Q91" i="1"/>
  <c r="R91" i="1"/>
  <c r="S91" i="1"/>
  <c r="T91" i="1"/>
  <c r="Q92" i="1"/>
  <c r="R92" i="1"/>
  <c r="S92" i="1"/>
  <c r="T92" i="1"/>
  <c r="Q93" i="1"/>
  <c r="R93" i="1"/>
  <c r="S93" i="1"/>
  <c r="T93" i="1"/>
  <c r="Q94" i="1"/>
  <c r="R94" i="1"/>
  <c r="S94" i="1"/>
  <c r="T94" i="1"/>
  <c r="Q95" i="1"/>
  <c r="R95" i="1"/>
  <c r="S95" i="1"/>
  <c r="T95" i="1"/>
  <c r="Q96" i="1"/>
  <c r="R96" i="1"/>
  <c r="S96" i="1"/>
  <c r="T96" i="1"/>
  <c r="Q97" i="1"/>
  <c r="R97" i="1"/>
  <c r="S97" i="1"/>
  <c r="T97" i="1"/>
  <c r="Q98" i="1"/>
  <c r="R98" i="1"/>
  <c r="S98" i="1"/>
  <c r="T98" i="1"/>
  <c r="Q99" i="1"/>
  <c r="R99" i="1"/>
  <c r="S99" i="1"/>
  <c r="T99" i="1"/>
  <c r="Q100" i="1"/>
  <c r="R100" i="1"/>
  <c r="S100" i="1"/>
  <c r="T100" i="1"/>
  <c r="Q101" i="1"/>
  <c r="R101" i="1"/>
  <c r="S101" i="1"/>
  <c r="T101" i="1"/>
  <c r="Q102" i="1"/>
  <c r="R102" i="1"/>
  <c r="S102" i="1"/>
  <c r="T102" i="1"/>
  <c r="Q103" i="1"/>
  <c r="R103" i="1"/>
  <c r="S103" i="1"/>
  <c r="T103" i="1"/>
  <c r="Q104" i="1"/>
  <c r="R104" i="1"/>
  <c r="S104" i="1"/>
  <c r="T104" i="1"/>
  <c r="Q105" i="1"/>
  <c r="R105" i="1"/>
  <c r="S105" i="1"/>
  <c r="T105" i="1"/>
  <c r="Q106" i="1"/>
  <c r="R106" i="1"/>
  <c r="S106" i="1"/>
  <c r="T106" i="1"/>
  <c r="Q107" i="1"/>
  <c r="R107" i="1"/>
  <c r="S107" i="1"/>
  <c r="T107" i="1"/>
  <c r="Q108" i="1"/>
  <c r="R108" i="1"/>
  <c r="S108" i="1"/>
  <c r="T108" i="1"/>
  <c r="Q109" i="1"/>
  <c r="R109" i="1"/>
  <c r="S109" i="1"/>
  <c r="T109" i="1"/>
  <c r="Q110" i="1"/>
  <c r="R110" i="1"/>
  <c r="S110" i="1"/>
  <c r="T110" i="1"/>
  <c r="Q111" i="1"/>
  <c r="R111" i="1"/>
  <c r="S111" i="1"/>
  <c r="T111" i="1"/>
  <c r="Q112" i="1"/>
  <c r="R112" i="1"/>
  <c r="S112" i="1"/>
  <c r="T112" i="1"/>
  <c r="Q113" i="1"/>
  <c r="R113" i="1"/>
  <c r="S113" i="1"/>
  <c r="T113" i="1"/>
  <c r="Q114" i="1"/>
  <c r="R114" i="1"/>
  <c r="S114" i="1"/>
  <c r="T114" i="1"/>
  <c r="Q115" i="1"/>
  <c r="R115" i="1"/>
  <c r="S115" i="1"/>
  <c r="T115" i="1"/>
  <c r="Q116" i="1"/>
  <c r="R116" i="1"/>
  <c r="S116" i="1"/>
  <c r="T116" i="1"/>
  <c r="Q117" i="1"/>
  <c r="R117" i="1"/>
  <c r="S117" i="1"/>
  <c r="T117" i="1"/>
  <c r="Q118" i="1"/>
  <c r="R118" i="1"/>
  <c r="S118" i="1"/>
  <c r="T118" i="1"/>
  <c r="Q119" i="1"/>
  <c r="R119" i="1"/>
  <c r="S119" i="1"/>
  <c r="T119" i="1"/>
  <c r="Q120" i="1"/>
  <c r="R120" i="1"/>
  <c r="S120" i="1"/>
  <c r="T120" i="1"/>
  <c r="Q121" i="1"/>
  <c r="R121" i="1"/>
  <c r="S121" i="1"/>
  <c r="T121" i="1"/>
  <c r="Q122" i="1"/>
  <c r="R122" i="1"/>
  <c r="S122" i="1"/>
  <c r="T122" i="1"/>
  <c r="Q123" i="1"/>
  <c r="R123" i="1"/>
  <c r="S123" i="1"/>
  <c r="T123" i="1"/>
  <c r="Q124" i="1"/>
  <c r="R124" i="1"/>
  <c r="S124" i="1"/>
  <c r="T124" i="1"/>
  <c r="Q125" i="1"/>
  <c r="R125" i="1"/>
  <c r="S125" i="1"/>
  <c r="T125" i="1"/>
  <c r="Q126" i="1"/>
  <c r="R126" i="1"/>
  <c r="S126" i="1"/>
  <c r="T126" i="1"/>
  <c r="Q127" i="1"/>
  <c r="R127" i="1"/>
  <c r="S127" i="1"/>
  <c r="T127" i="1"/>
  <c r="Q128" i="1"/>
  <c r="R128" i="1"/>
  <c r="S128" i="1"/>
  <c r="T128" i="1"/>
  <c r="Q129" i="1"/>
  <c r="R129" i="1"/>
  <c r="S129" i="1"/>
  <c r="T129" i="1"/>
  <c r="Q130" i="1"/>
  <c r="R130" i="1"/>
  <c r="S130" i="1"/>
  <c r="T130" i="1"/>
  <c r="Q131" i="1"/>
  <c r="R131" i="1"/>
  <c r="S131" i="1"/>
  <c r="T131" i="1"/>
  <c r="Q132" i="1"/>
  <c r="R132" i="1"/>
  <c r="S132" i="1"/>
  <c r="T132" i="1"/>
  <c r="Q133" i="1"/>
  <c r="R133" i="1"/>
  <c r="S133" i="1"/>
  <c r="T133" i="1"/>
  <c r="Q134" i="1"/>
  <c r="R134" i="1"/>
  <c r="S134" i="1"/>
  <c r="T134" i="1"/>
  <c r="Q135" i="1"/>
  <c r="R135" i="1"/>
  <c r="S135" i="1"/>
  <c r="T135" i="1"/>
  <c r="Q136" i="1"/>
  <c r="R136" i="1"/>
  <c r="S136" i="1"/>
  <c r="T136" i="1"/>
  <c r="Q137" i="1"/>
  <c r="R137" i="1"/>
  <c r="S137" i="1"/>
  <c r="T137" i="1"/>
  <c r="Q138" i="1"/>
  <c r="R138" i="1"/>
  <c r="S138" i="1"/>
  <c r="T138" i="1"/>
  <c r="Q139" i="1"/>
  <c r="R139" i="1"/>
  <c r="S139" i="1"/>
  <c r="T139" i="1"/>
  <c r="Q140" i="1"/>
  <c r="R140" i="1"/>
  <c r="S140" i="1"/>
  <c r="T140" i="1"/>
  <c r="Q141" i="1"/>
  <c r="R141" i="1"/>
  <c r="S141" i="1"/>
  <c r="T141" i="1"/>
  <c r="Q142" i="1"/>
  <c r="R142" i="1"/>
  <c r="S142" i="1"/>
  <c r="T142" i="1"/>
  <c r="Q143" i="1"/>
  <c r="R143" i="1"/>
  <c r="S143" i="1"/>
  <c r="T143" i="1"/>
  <c r="Q144" i="1"/>
  <c r="R144" i="1"/>
  <c r="S144" i="1"/>
  <c r="T144" i="1"/>
  <c r="Q145" i="1"/>
  <c r="R145" i="1"/>
  <c r="S145" i="1"/>
  <c r="T145" i="1"/>
  <c r="Q146" i="1"/>
  <c r="R146" i="1"/>
  <c r="S146" i="1"/>
  <c r="T146" i="1"/>
  <c r="Q147" i="1"/>
  <c r="R147" i="1"/>
  <c r="S147" i="1"/>
  <c r="T147" i="1"/>
  <c r="Q148" i="1"/>
  <c r="R148" i="1"/>
  <c r="S148" i="1"/>
  <c r="T148" i="1"/>
  <c r="Q149" i="1"/>
  <c r="R149" i="1"/>
  <c r="S149" i="1"/>
  <c r="T149" i="1"/>
  <c r="Q150" i="1"/>
  <c r="R150" i="1"/>
  <c r="S150" i="1"/>
  <c r="T150" i="1"/>
  <c r="Q151" i="1"/>
  <c r="R151" i="1"/>
  <c r="S151" i="1"/>
  <c r="T151" i="1"/>
  <c r="Q152" i="1"/>
  <c r="R152" i="1"/>
  <c r="S152" i="1"/>
  <c r="T152" i="1"/>
  <c r="Q153" i="1"/>
  <c r="R153" i="1"/>
  <c r="S153" i="1"/>
  <c r="T153" i="1"/>
  <c r="Q154" i="1"/>
  <c r="R154" i="1"/>
  <c r="S154" i="1"/>
  <c r="T154" i="1"/>
  <c r="Q155" i="1"/>
  <c r="R155" i="1"/>
  <c r="S155" i="1"/>
  <c r="T155" i="1"/>
  <c r="Q156" i="1"/>
  <c r="R156" i="1"/>
  <c r="S156" i="1"/>
  <c r="T156" i="1"/>
  <c r="Q157" i="1"/>
  <c r="R157" i="1"/>
  <c r="S157" i="1"/>
  <c r="T157" i="1"/>
  <c r="Q158" i="1"/>
  <c r="R158" i="1"/>
  <c r="S158" i="1"/>
  <c r="T158" i="1"/>
  <c r="Q159" i="1"/>
  <c r="R159" i="1"/>
  <c r="S159" i="1"/>
  <c r="T159" i="1"/>
  <c r="Q160" i="1"/>
  <c r="R160" i="1"/>
  <c r="S160" i="1"/>
  <c r="T160" i="1"/>
  <c r="Q161" i="1"/>
  <c r="R161" i="1"/>
  <c r="S161" i="1"/>
  <c r="T161" i="1"/>
  <c r="Q162" i="1"/>
  <c r="R162" i="1"/>
  <c r="S162" i="1"/>
  <c r="T162" i="1"/>
  <c r="Q163" i="1"/>
  <c r="R163" i="1"/>
  <c r="S163" i="1"/>
  <c r="T163" i="1"/>
  <c r="Q164" i="1"/>
  <c r="R164" i="1"/>
  <c r="S164" i="1"/>
  <c r="T164" i="1"/>
  <c r="Q165" i="1"/>
  <c r="R165" i="1"/>
  <c r="S165" i="1"/>
  <c r="T165" i="1"/>
  <c r="Q166" i="1"/>
  <c r="R166" i="1"/>
  <c r="S166" i="1"/>
  <c r="T166" i="1"/>
  <c r="Q167" i="1"/>
  <c r="R167" i="1"/>
  <c r="S167" i="1"/>
  <c r="T167" i="1"/>
  <c r="Q168" i="1"/>
  <c r="R168" i="1"/>
  <c r="S168" i="1"/>
  <c r="T168" i="1"/>
  <c r="Q169" i="1"/>
  <c r="R169" i="1"/>
  <c r="S169" i="1"/>
  <c r="T169" i="1"/>
  <c r="Q170" i="1"/>
  <c r="R170" i="1"/>
  <c r="S170" i="1"/>
  <c r="T170" i="1"/>
  <c r="Q171" i="1"/>
  <c r="R171" i="1"/>
  <c r="S171" i="1"/>
  <c r="T171" i="1"/>
  <c r="Q172" i="1"/>
  <c r="R172" i="1"/>
  <c r="S172" i="1"/>
  <c r="T172" i="1"/>
  <c r="Q173" i="1"/>
  <c r="R173" i="1"/>
  <c r="S173" i="1"/>
  <c r="T173" i="1"/>
  <c r="Q174" i="1"/>
  <c r="R174" i="1"/>
  <c r="S174" i="1"/>
  <c r="T174" i="1"/>
  <c r="Q175" i="1"/>
  <c r="R175" i="1"/>
  <c r="S175" i="1"/>
  <c r="T175" i="1"/>
  <c r="Q176" i="1"/>
  <c r="R176" i="1"/>
  <c r="S176" i="1"/>
  <c r="T176" i="1"/>
  <c r="Q177" i="1"/>
  <c r="R177" i="1"/>
  <c r="S177" i="1"/>
  <c r="T177" i="1"/>
  <c r="Q178" i="1"/>
  <c r="R178" i="1"/>
  <c r="S178" i="1"/>
  <c r="T178" i="1"/>
  <c r="Q179" i="1"/>
  <c r="R179" i="1"/>
  <c r="S179" i="1"/>
  <c r="T179" i="1"/>
  <c r="Q180" i="1"/>
  <c r="R180" i="1"/>
  <c r="S180" i="1"/>
  <c r="T180" i="1"/>
  <c r="Q181" i="1"/>
  <c r="R181" i="1"/>
  <c r="S181" i="1"/>
  <c r="T181" i="1"/>
  <c r="Q182" i="1"/>
  <c r="R182" i="1"/>
  <c r="S182" i="1"/>
  <c r="T182" i="1"/>
  <c r="Q183" i="1"/>
  <c r="R183" i="1"/>
  <c r="S183" i="1"/>
  <c r="T183" i="1"/>
  <c r="Q184" i="1"/>
  <c r="R184" i="1"/>
  <c r="S184" i="1"/>
  <c r="T184" i="1"/>
  <c r="Q185" i="1"/>
  <c r="R185" i="1"/>
  <c r="S185" i="1"/>
  <c r="T185" i="1"/>
  <c r="Q186" i="1"/>
  <c r="R186" i="1"/>
  <c r="S186" i="1"/>
  <c r="T186" i="1"/>
  <c r="Q187" i="1"/>
  <c r="R187" i="1"/>
  <c r="S187" i="1"/>
  <c r="T187" i="1"/>
  <c r="Q188" i="1"/>
  <c r="R188" i="1"/>
  <c r="S188" i="1"/>
  <c r="T188" i="1"/>
  <c r="Q189" i="1"/>
  <c r="R189" i="1"/>
  <c r="S189" i="1"/>
  <c r="T189" i="1"/>
  <c r="Q190" i="1"/>
  <c r="R190" i="1"/>
  <c r="S190" i="1"/>
  <c r="T190" i="1"/>
  <c r="Q191" i="1"/>
  <c r="R191" i="1"/>
  <c r="S191" i="1"/>
  <c r="T191" i="1"/>
  <c r="Q192" i="1"/>
  <c r="R192" i="1"/>
  <c r="S192" i="1"/>
  <c r="T192" i="1"/>
  <c r="Q193" i="1"/>
  <c r="R193" i="1"/>
  <c r="S193" i="1"/>
  <c r="T193" i="1"/>
  <c r="Q194" i="1"/>
  <c r="R194" i="1"/>
  <c r="S194" i="1"/>
  <c r="T194" i="1"/>
  <c r="Q195" i="1"/>
  <c r="R195" i="1"/>
  <c r="S195" i="1"/>
  <c r="T195" i="1"/>
  <c r="Q196" i="1"/>
  <c r="R196" i="1"/>
  <c r="S196" i="1"/>
  <c r="T196" i="1"/>
  <c r="Q197" i="1"/>
  <c r="R197" i="1"/>
  <c r="S197" i="1"/>
  <c r="T197" i="1"/>
  <c r="Q198" i="1"/>
  <c r="R198" i="1"/>
  <c r="S198" i="1"/>
  <c r="T198" i="1"/>
  <c r="Q199" i="1"/>
  <c r="R199" i="1"/>
  <c r="S199" i="1"/>
  <c r="T199" i="1"/>
  <c r="Q200" i="1"/>
  <c r="R200" i="1"/>
  <c r="S200" i="1"/>
  <c r="T200" i="1"/>
  <c r="Q201" i="1"/>
  <c r="R201" i="1"/>
  <c r="S201" i="1"/>
  <c r="T201" i="1"/>
  <c r="Q202" i="1"/>
  <c r="R202" i="1"/>
  <c r="S202" i="1"/>
  <c r="T202" i="1"/>
  <c r="Q203" i="1"/>
  <c r="R203" i="1"/>
  <c r="S203" i="1"/>
  <c r="T203" i="1"/>
  <c r="Q204" i="1"/>
  <c r="R204" i="1"/>
  <c r="S204" i="1"/>
  <c r="T204" i="1"/>
  <c r="Q205" i="1"/>
  <c r="R205" i="1"/>
  <c r="S205" i="1"/>
  <c r="T205" i="1"/>
  <c r="Q206" i="1"/>
  <c r="R206" i="1"/>
  <c r="S206" i="1"/>
  <c r="T206" i="1"/>
  <c r="Q207" i="1"/>
  <c r="R207" i="1"/>
  <c r="S207" i="1"/>
  <c r="T207" i="1"/>
  <c r="Q208" i="1"/>
  <c r="R208" i="1"/>
  <c r="S208" i="1"/>
  <c r="T208" i="1"/>
  <c r="Q209" i="1"/>
  <c r="R209" i="1"/>
  <c r="S209" i="1"/>
  <c r="T209" i="1"/>
  <c r="Q210" i="1"/>
  <c r="R210" i="1"/>
  <c r="S210" i="1"/>
  <c r="T210" i="1"/>
  <c r="Q211" i="1"/>
  <c r="R211" i="1"/>
  <c r="S211" i="1"/>
  <c r="T211" i="1"/>
  <c r="Q212" i="1"/>
  <c r="R212" i="1"/>
  <c r="S212" i="1"/>
  <c r="T212" i="1"/>
  <c r="Q213" i="1"/>
  <c r="R213" i="1"/>
  <c r="S213" i="1"/>
  <c r="T213" i="1"/>
  <c r="Q214" i="1"/>
  <c r="R214" i="1"/>
  <c r="S214" i="1"/>
  <c r="T214" i="1"/>
  <c r="Q215" i="1"/>
  <c r="R215" i="1"/>
  <c r="S215" i="1"/>
  <c r="T215" i="1"/>
  <c r="Q216" i="1"/>
  <c r="R216" i="1"/>
  <c r="S216" i="1"/>
  <c r="T216" i="1"/>
  <c r="Q217" i="1"/>
  <c r="R217" i="1"/>
  <c r="S217" i="1"/>
  <c r="T217" i="1"/>
  <c r="Q218" i="1"/>
  <c r="R218" i="1"/>
  <c r="S218" i="1"/>
  <c r="T218" i="1"/>
  <c r="Q219" i="1"/>
  <c r="R219" i="1"/>
  <c r="S219" i="1"/>
  <c r="T219" i="1"/>
  <c r="Q220" i="1"/>
  <c r="R220" i="1"/>
  <c r="S220" i="1"/>
  <c r="T220" i="1"/>
  <c r="Q221" i="1"/>
  <c r="R221" i="1"/>
  <c r="S221" i="1"/>
  <c r="T221" i="1"/>
  <c r="Q222" i="1"/>
  <c r="R222" i="1"/>
  <c r="S222" i="1"/>
  <c r="T222" i="1"/>
  <c r="Q223" i="1"/>
  <c r="R223" i="1"/>
  <c r="S223" i="1"/>
  <c r="T223" i="1"/>
  <c r="Q224" i="1"/>
  <c r="R224" i="1"/>
  <c r="S224" i="1"/>
  <c r="T224" i="1"/>
  <c r="Q225" i="1"/>
  <c r="R225" i="1"/>
  <c r="S225" i="1"/>
  <c r="T225" i="1"/>
  <c r="Q226" i="1"/>
  <c r="R226" i="1"/>
  <c r="S226" i="1"/>
  <c r="T226" i="1"/>
  <c r="Q227" i="1"/>
  <c r="R227" i="1"/>
  <c r="S227" i="1"/>
  <c r="T227" i="1"/>
  <c r="Q228" i="1"/>
  <c r="R228" i="1"/>
  <c r="S228" i="1"/>
  <c r="T228" i="1"/>
  <c r="Q229" i="1"/>
  <c r="R229" i="1"/>
  <c r="S229" i="1"/>
  <c r="T229" i="1"/>
  <c r="Q230" i="1"/>
  <c r="R230" i="1"/>
  <c r="S230" i="1"/>
  <c r="T230" i="1"/>
  <c r="Q231" i="1"/>
  <c r="R231" i="1"/>
  <c r="S231" i="1"/>
  <c r="T231" i="1"/>
  <c r="Q232" i="1"/>
  <c r="R232" i="1"/>
  <c r="S232" i="1"/>
  <c r="T232" i="1"/>
  <c r="Q233" i="1"/>
  <c r="R233" i="1"/>
  <c r="S233" i="1"/>
  <c r="T233" i="1"/>
  <c r="Q234" i="1"/>
  <c r="R234" i="1"/>
  <c r="S234" i="1"/>
  <c r="T234" i="1"/>
  <c r="Q235" i="1"/>
  <c r="R235" i="1"/>
  <c r="S235" i="1"/>
  <c r="T235" i="1"/>
  <c r="Q236" i="1"/>
  <c r="R236" i="1"/>
  <c r="S236" i="1"/>
  <c r="T236" i="1"/>
  <c r="Q237" i="1"/>
  <c r="R237" i="1"/>
  <c r="S237" i="1"/>
  <c r="T237" i="1"/>
  <c r="Q238" i="1"/>
  <c r="R238" i="1"/>
  <c r="S238" i="1"/>
  <c r="T238" i="1"/>
  <c r="Q239" i="1"/>
  <c r="R239" i="1"/>
  <c r="S239" i="1"/>
  <c r="T239" i="1"/>
  <c r="Q240" i="1"/>
  <c r="R240" i="1"/>
  <c r="S240" i="1"/>
  <c r="T240" i="1"/>
  <c r="Q241" i="1"/>
  <c r="R241" i="1"/>
  <c r="S241" i="1"/>
  <c r="T241" i="1"/>
  <c r="Q242" i="1"/>
  <c r="R242" i="1"/>
  <c r="S242" i="1"/>
  <c r="T242" i="1"/>
  <c r="Q243" i="1"/>
  <c r="R243" i="1"/>
  <c r="S243" i="1"/>
  <c r="T243" i="1"/>
  <c r="Q244" i="1"/>
  <c r="R244" i="1"/>
  <c r="S244" i="1"/>
  <c r="T244" i="1"/>
  <c r="Q245" i="1"/>
  <c r="R245" i="1"/>
  <c r="S245" i="1"/>
  <c r="T245" i="1"/>
  <c r="Q246" i="1"/>
  <c r="R246" i="1"/>
  <c r="S246" i="1"/>
  <c r="T246" i="1"/>
  <c r="Q247" i="1"/>
  <c r="R247" i="1"/>
  <c r="S247" i="1"/>
  <c r="T247" i="1"/>
  <c r="Q248" i="1"/>
  <c r="R248" i="1"/>
  <c r="S248" i="1"/>
  <c r="T248" i="1"/>
  <c r="Q249" i="1"/>
  <c r="R249" i="1"/>
  <c r="S249" i="1"/>
  <c r="T249" i="1"/>
  <c r="Q250" i="1"/>
  <c r="R250" i="1"/>
  <c r="S250" i="1"/>
  <c r="T250" i="1"/>
  <c r="Q251" i="1"/>
  <c r="R251" i="1"/>
  <c r="S251" i="1"/>
  <c r="T251" i="1"/>
  <c r="Q252" i="1"/>
  <c r="R252" i="1"/>
  <c r="S252" i="1"/>
  <c r="T252" i="1"/>
  <c r="Q253" i="1"/>
  <c r="R253" i="1"/>
  <c r="S253" i="1"/>
  <c r="T253" i="1"/>
  <c r="Q254" i="1"/>
  <c r="R254" i="1"/>
  <c r="S254" i="1"/>
  <c r="T254" i="1"/>
  <c r="Q255" i="1"/>
  <c r="R255" i="1"/>
  <c r="S255" i="1"/>
  <c r="T255" i="1"/>
  <c r="Q256" i="1"/>
  <c r="R256" i="1"/>
  <c r="S256" i="1"/>
  <c r="T256" i="1"/>
  <c r="Q257" i="1"/>
  <c r="R257" i="1"/>
  <c r="S257" i="1"/>
  <c r="T257" i="1"/>
  <c r="Q258" i="1"/>
  <c r="R258" i="1"/>
  <c r="S258" i="1"/>
  <c r="T258" i="1"/>
  <c r="Q259" i="1"/>
  <c r="R259" i="1"/>
  <c r="S259" i="1"/>
  <c r="T259" i="1"/>
  <c r="Q260" i="1"/>
  <c r="R260" i="1"/>
  <c r="S260" i="1"/>
  <c r="T260" i="1"/>
  <c r="Q261" i="1"/>
  <c r="R261" i="1"/>
  <c r="S261" i="1"/>
  <c r="T261" i="1"/>
  <c r="Q262" i="1"/>
  <c r="R262" i="1"/>
  <c r="S262" i="1"/>
  <c r="T262" i="1"/>
  <c r="Q263" i="1"/>
  <c r="R263" i="1"/>
  <c r="S263" i="1"/>
  <c r="T263" i="1"/>
  <c r="Q264" i="1"/>
  <c r="R264" i="1"/>
  <c r="S264" i="1"/>
  <c r="T264" i="1"/>
  <c r="Q265" i="1"/>
  <c r="R265" i="1"/>
  <c r="S265" i="1"/>
  <c r="T265" i="1"/>
  <c r="Q266" i="1"/>
  <c r="R266" i="1"/>
  <c r="S266" i="1"/>
  <c r="T266" i="1"/>
  <c r="Q267" i="1"/>
  <c r="R267" i="1"/>
  <c r="S267" i="1"/>
  <c r="T267" i="1"/>
  <c r="Q268" i="1"/>
  <c r="R268" i="1"/>
  <c r="S268" i="1"/>
  <c r="T268" i="1"/>
  <c r="Q269" i="1"/>
  <c r="R269" i="1"/>
  <c r="S269" i="1"/>
  <c r="T269" i="1"/>
  <c r="Q270" i="1"/>
  <c r="R270" i="1"/>
  <c r="S270" i="1"/>
  <c r="T270" i="1"/>
  <c r="Q271" i="1"/>
  <c r="R271" i="1"/>
  <c r="S271" i="1"/>
  <c r="T271" i="1"/>
  <c r="Q272" i="1"/>
  <c r="R272" i="1"/>
  <c r="S272" i="1"/>
  <c r="T272" i="1"/>
  <c r="Q273" i="1"/>
  <c r="R273" i="1"/>
  <c r="S273" i="1"/>
  <c r="T273" i="1"/>
  <c r="Q274" i="1"/>
  <c r="R274" i="1"/>
  <c r="S274" i="1"/>
  <c r="T274" i="1"/>
  <c r="Q275" i="1"/>
  <c r="R275" i="1"/>
  <c r="S275" i="1"/>
  <c r="T275" i="1"/>
  <c r="Q276" i="1"/>
  <c r="R276" i="1"/>
  <c r="S276" i="1"/>
  <c r="T276" i="1"/>
  <c r="Q277" i="1"/>
  <c r="R277" i="1"/>
  <c r="S277" i="1"/>
  <c r="T277" i="1"/>
  <c r="Q278" i="1"/>
  <c r="R278" i="1"/>
  <c r="S278" i="1"/>
  <c r="T278" i="1"/>
  <c r="Q279" i="1"/>
  <c r="R279" i="1"/>
  <c r="S279" i="1"/>
  <c r="T279" i="1"/>
  <c r="Q280" i="1"/>
  <c r="R280" i="1"/>
  <c r="S280" i="1"/>
  <c r="T280" i="1"/>
  <c r="Q281" i="1"/>
  <c r="R281" i="1"/>
  <c r="S281" i="1"/>
  <c r="T281" i="1"/>
  <c r="Q282" i="1"/>
  <c r="R282" i="1"/>
  <c r="S282" i="1"/>
  <c r="T282" i="1"/>
  <c r="Q283" i="1"/>
  <c r="R283" i="1"/>
  <c r="S283" i="1"/>
  <c r="T283" i="1"/>
  <c r="Q284" i="1"/>
  <c r="R284" i="1"/>
  <c r="S284" i="1"/>
  <c r="T284" i="1"/>
  <c r="Q285" i="1"/>
  <c r="R285" i="1"/>
  <c r="S285" i="1"/>
  <c r="T285" i="1"/>
  <c r="Q286" i="1"/>
  <c r="R286" i="1"/>
  <c r="S286" i="1"/>
  <c r="T286" i="1"/>
  <c r="Q287" i="1"/>
  <c r="R287" i="1"/>
  <c r="S287" i="1"/>
  <c r="T287" i="1"/>
  <c r="Q288" i="1"/>
  <c r="R288" i="1"/>
  <c r="S288" i="1"/>
  <c r="T288" i="1"/>
  <c r="Q289" i="1"/>
  <c r="R289" i="1"/>
  <c r="S289" i="1"/>
  <c r="T289" i="1"/>
  <c r="Q290" i="1"/>
  <c r="R290" i="1"/>
  <c r="S290" i="1"/>
  <c r="T290" i="1"/>
  <c r="Q291" i="1"/>
  <c r="R291" i="1"/>
  <c r="S291" i="1"/>
  <c r="T291" i="1"/>
  <c r="Q292" i="1"/>
  <c r="R292" i="1"/>
  <c r="S292" i="1"/>
  <c r="T292" i="1"/>
  <c r="Q293" i="1"/>
  <c r="R293" i="1"/>
  <c r="S293" i="1"/>
  <c r="T293" i="1"/>
  <c r="Q294" i="1"/>
  <c r="R294" i="1"/>
  <c r="S294" i="1"/>
  <c r="T294" i="1"/>
  <c r="Q295" i="1"/>
  <c r="R295" i="1"/>
  <c r="S295" i="1"/>
  <c r="T295" i="1"/>
  <c r="Q296" i="1"/>
  <c r="R296" i="1"/>
  <c r="S296" i="1"/>
  <c r="T296" i="1"/>
  <c r="Q297" i="1"/>
  <c r="R297" i="1"/>
  <c r="S297" i="1"/>
  <c r="T297" i="1"/>
  <c r="Q298" i="1"/>
  <c r="R298" i="1"/>
  <c r="S298" i="1"/>
  <c r="T298" i="1"/>
  <c r="Q299" i="1"/>
  <c r="R299" i="1"/>
  <c r="S299" i="1"/>
  <c r="T299" i="1"/>
  <c r="Q300" i="1"/>
  <c r="R300" i="1"/>
  <c r="S300" i="1"/>
  <c r="T300" i="1"/>
  <c r="Q301" i="1"/>
  <c r="R301" i="1"/>
  <c r="S301" i="1"/>
  <c r="T301" i="1"/>
  <c r="Q302" i="1"/>
  <c r="R302" i="1"/>
  <c r="S302" i="1"/>
  <c r="T302" i="1"/>
  <c r="Q303" i="1"/>
  <c r="R303" i="1"/>
  <c r="S303" i="1"/>
  <c r="T303" i="1"/>
  <c r="Q304" i="1"/>
  <c r="R304" i="1"/>
  <c r="S304" i="1"/>
  <c r="T304" i="1"/>
  <c r="Q305" i="1"/>
  <c r="R305" i="1"/>
  <c r="S305" i="1"/>
  <c r="T305" i="1"/>
  <c r="Q306" i="1"/>
  <c r="R306" i="1"/>
  <c r="S306" i="1"/>
  <c r="T306" i="1"/>
  <c r="Q307" i="1"/>
  <c r="R307" i="1"/>
  <c r="S307" i="1"/>
  <c r="T307" i="1"/>
  <c r="Q308" i="1"/>
  <c r="R308" i="1"/>
  <c r="S308" i="1"/>
  <c r="T308" i="1"/>
  <c r="Q309" i="1"/>
  <c r="R309" i="1"/>
  <c r="S309" i="1"/>
  <c r="T309" i="1"/>
  <c r="Q310" i="1"/>
  <c r="R310" i="1"/>
  <c r="S310" i="1"/>
  <c r="T310" i="1"/>
  <c r="Q311" i="1"/>
  <c r="R311" i="1"/>
  <c r="S311" i="1"/>
  <c r="T311" i="1"/>
  <c r="Q312" i="1"/>
  <c r="R312" i="1"/>
  <c r="S312" i="1"/>
  <c r="T312" i="1"/>
  <c r="Q313" i="1"/>
  <c r="R313" i="1"/>
  <c r="S313" i="1"/>
  <c r="T313" i="1"/>
  <c r="Q314" i="1"/>
  <c r="R314" i="1"/>
  <c r="S314" i="1"/>
  <c r="T314" i="1"/>
  <c r="Q315" i="1"/>
  <c r="R315" i="1"/>
  <c r="S315" i="1"/>
  <c r="T315" i="1"/>
  <c r="Q316" i="1"/>
  <c r="R316" i="1"/>
  <c r="S316" i="1"/>
  <c r="T316" i="1"/>
  <c r="Q317" i="1"/>
  <c r="R317" i="1"/>
  <c r="S317" i="1"/>
  <c r="T317" i="1"/>
  <c r="Q318" i="1"/>
  <c r="R318" i="1"/>
  <c r="S318" i="1"/>
  <c r="T318" i="1"/>
  <c r="Q319" i="1"/>
  <c r="R319" i="1"/>
  <c r="S319" i="1"/>
  <c r="T319" i="1"/>
  <c r="Q320" i="1"/>
  <c r="R320" i="1"/>
  <c r="S320" i="1"/>
  <c r="T320" i="1"/>
  <c r="Q321" i="1"/>
  <c r="R321" i="1"/>
  <c r="S321" i="1"/>
  <c r="T321" i="1"/>
  <c r="Q322" i="1"/>
  <c r="R322" i="1"/>
  <c r="S322" i="1"/>
  <c r="T322" i="1"/>
  <c r="Q323" i="1"/>
  <c r="R323" i="1"/>
  <c r="S323" i="1"/>
  <c r="T323" i="1"/>
  <c r="Q324" i="1"/>
  <c r="R324" i="1"/>
  <c r="S324" i="1"/>
  <c r="T324" i="1"/>
  <c r="Q325" i="1"/>
  <c r="R325" i="1"/>
  <c r="S325" i="1"/>
  <c r="T325" i="1"/>
  <c r="Q326" i="1"/>
  <c r="R326" i="1"/>
  <c r="S326" i="1"/>
  <c r="T326" i="1"/>
  <c r="Q327" i="1"/>
  <c r="R327" i="1"/>
  <c r="S327" i="1"/>
  <c r="T327" i="1"/>
  <c r="Q328" i="1"/>
  <c r="R328" i="1"/>
  <c r="S328" i="1"/>
  <c r="T328" i="1"/>
  <c r="Q329" i="1"/>
  <c r="R329" i="1"/>
  <c r="S329" i="1"/>
  <c r="T329" i="1"/>
  <c r="Q330" i="1"/>
  <c r="R330" i="1"/>
  <c r="S330" i="1"/>
  <c r="T330" i="1"/>
  <c r="Q331" i="1"/>
  <c r="R331" i="1"/>
  <c r="S331" i="1"/>
  <c r="T331" i="1"/>
  <c r="Q332" i="1"/>
  <c r="R332" i="1"/>
  <c r="S332" i="1"/>
  <c r="T332" i="1"/>
  <c r="Q333" i="1"/>
  <c r="R333" i="1"/>
  <c r="S333" i="1"/>
  <c r="T333" i="1"/>
  <c r="Q334" i="1"/>
  <c r="R334" i="1"/>
  <c r="S334" i="1"/>
  <c r="T334" i="1"/>
  <c r="Q335" i="1"/>
  <c r="R335" i="1"/>
  <c r="S335" i="1"/>
  <c r="T335" i="1"/>
  <c r="Q336" i="1"/>
  <c r="R336" i="1"/>
  <c r="S336" i="1"/>
  <c r="T336" i="1"/>
  <c r="Q337" i="1"/>
  <c r="R337" i="1"/>
  <c r="S337" i="1"/>
  <c r="T337" i="1"/>
  <c r="Q338" i="1"/>
  <c r="R338" i="1"/>
  <c r="S338" i="1"/>
  <c r="T338" i="1"/>
  <c r="Q339" i="1"/>
  <c r="R339" i="1"/>
  <c r="S339" i="1"/>
  <c r="T339" i="1"/>
  <c r="Q340" i="1"/>
  <c r="R340" i="1"/>
  <c r="S340" i="1"/>
  <c r="T340" i="1"/>
  <c r="Q341" i="1"/>
  <c r="R341" i="1"/>
  <c r="S341" i="1"/>
  <c r="T341" i="1"/>
  <c r="Q342" i="1"/>
  <c r="R342" i="1"/>
  <c r="S342" i="1"/>
  <c r="T342" i="1"/>
  <c r="Q343" i="1"/>
  <c r="R343" i="1"/>
  <c r="S343" i="1"/>
  <c r="T343" i="1"/>
  <c r="Q344" i="1"/>
  <c r="R344" i="1"/>
  <c r="S344" i="1"/>
  <c r="T344" i="1"/>
  <c r="Q345" i="1"/>
  <c r="R345" i="1"/>
  <c r="S345" i="1"/>
  <c r="T345" i="1"/>
  <c r="Q346" i="1"/>
  <c r="R346" i="1"/>
  <c r="S346" i="1"/>
  <c r="T346" i="1"/>
  <c r="Q347" i="1"/>
  <c r="R347" i="1"/>
  <c r="S347" i="1"/>
  <c r="T347" i="1"/>
  <c r="Q348" i="1"/>
  <c r="R348" i="1"/>
  <c r="S348" i="1"/>
  <c r="T348" i="1"/>
  <c r="Q349" i="1"/>
  <c r="R349" i="1"/>
  <c r="S349" i="1"/>
  <c r="T349" i="1"/>
  <c r="Q350" i="1"/>
  <c r="R350" i="1"/>
  <c r="S350" i="1"/>
  <c r="T350" i="1"/>
  <c r="Q351" i="1"/>
  <c r="R351" i="1"/>
  <c r="S351" i="1"/>
  <c r="T351" i="1"/>
  <c r="Q352" i="1"/>
  <c r="R352" i="1"/>
  <c r="S352" i="1"/>
  <c r="T352" i="1"/>
  <c r="Q353" i="1"/>
  <c r="R353" i="1"/>
  <c r="S353" i="1"/>
  <c r="T353" i="1"/>
  <c r="Q354" i="1"/>
  <c r="R354" i="1"/>
  <c r="S354" i="1"/>
  <c r="T354" i="1"/>
  <c r="Q355" i="1"/>
  <c r="R355" i="1"/>
  <c r="S355" i="1"/>
  <c r="T355" i="1"/>
  <c r="Q356" i="1"/>
  <c r="R356" i="1"/>
  <c r="S356" i="1"/>
  <c r="T356" i="1"/>
  <c r="Q357" i="1"/>
  <c r="R357" i="1"/>
  <c r="S357" i="1"/>
  <c r="T357" i="1"/>
  <c r="Q358" i="1"/>
  <c r="R358" i="1"/>
  <c r="S358" i="1"/>
  <c r="T358" i="1"/>
  <c r="Q359" i="1"/>
  <c r="R359" i="1"/>
  <c r="S359" i="1"/>
  <c r="T359" i="1"/>
  <c r="Q360" i="1"/>
  <c r="R360" i="1"/>
  <c r="S360" i="1"/>
  <c r="T360" i="1"/>
  <c r="Q361" i="1"/>
  <c r="R361" i="1"/>
  <c r="S361" i="1"/>
  <c r="T361" i="1"/>
  <c r="Q362" i="1"/>
  <c r="R362" i="1"/>
  <c r="S362" i="1"/>
  <c r="T362" i="1"/>
  <c r="Q363" i="1"/>
  <c r="R363" i="1"/>
  <c r="S363" i="1"/>
  <c r="T363" i="1"/>
  <c r="Q364" i="1"/>
  <c r="R364" i="1"/>
  <c r="S364" i="1"/>
  <c r="T364" i="1"/>
  <c r="Q365" i="1"/>
  <c r="R365" i="1"/>
  <c r="S365" i="1"/>
  <c r="T365" i="1"/>
  <c r="Q366" i="1"/>
  <c r="R366" i="1"/>
  <c r="S366" i="1"/>
  <c r="T366" i="1"/>
  <c r="Q367" i="1"/>
  <c r="R367" i="1"/>
  <c r="S367" i="1"/>
  <c r="T367" i="1"/>
  <c r="Q368" i="1"/>
  <c r="R368" i="1"/>
  <c r="S368" i="1"/>
  <c r="T368" i="1"/>
  <c r="Q369" i="1"/>
  <c r="R369" i="1"/>
  <c r="S369" i="1"/>
  <c r="T369" i="1"/>
  <c r="Q370" i="1"/>
  <c r="R370" i="1"/>
  <c r="S370" i="1"/>
  <c r="T370" i="1"/>
  <c r="Q371" i="1"/>
  <c r="R371" i="1"/>
  <c r="S371" i="1"/>
  <c r="T371" i="1"/>
  <c r="Q372" i="1"/>
  <c r="R372" i="1"/>
  <c r="S372" i="1"/>
  <c r="T372" i="1"/>
  <c r="Q373" i="1"/>
  <c r="R373" i="1"/>
  <c r="S373" i="1"/>
  <c r="T373" i="1"/>
  <c r="Q374" i="1"/>
  <c r="R374" i="1"/>
  <c r="S374" i="1"/>
  <c r="T374" i="1"/>
  <c r="Q375" i="1"/>
  <c r="R375" i="1"/>
  <c r="S375" i="1"/>
  <c r="T375" i="1"/>
  <c r="Q376" i="1"/>
  <c r="R376" i="1"/>
  <c r="S376" i="1"/>
  <c r="T376" i="1"/>
  <c r="Q377" i="1"/>
  <c r="R377" i="1"/>
  <c r="S377" i="1"/>
  <c r="T377" i="1"/>
  <c r="Q378" i="1"/>
  <c r="R378" i="1"/>
  <c r="S378" i="1"/>
  <c r="T378" i="1"/>
  <c r="Q379" i="1"/>
  <c r="R379" i="1"/>
  <c r="S379" i="1"/>
  <c r="T379" i="1"/>
  <c r="Q380" i="1"/>
  <c r="R380" i="1"/>
  <c r="S380" i="1"/>
  <c r="T380" i="1"/>
  <c r="Q381" i="1"/>
  <c r="R381" i="1"/>
  <c r="S381" i="1"/>
  <c r="T381" i="1"/>
  <c r="Q382" i="1"/>
  <c r="R382" i="1"/>
  <c r="S382" i="1"/>
  <c r="T382" i="1"/>
  <c r="Q383" i="1"/>
  <c r="R383" i="1"/>
  <c r="S383" i="1"/>
  <c r="T383" i="1"/>
  <c r="Q384" i="1"/>
  <c r="R384" i="1"/>
  <c r="S384" i="1"/>
  <c r="T384" i="1"/>
  <c r="Q385" i="1"/>
  <c r="R385" i="1"/>
  <c r="S385" i="1"/>
  <c r="T385" i="1"/>
  <c r="Q386" i="1"/>
  <c r="R386" i="1"/>
  <c r="S386" i="1"/>
  <c r="T386" i="1"/>
  <c r="Q387" i="1"/>
  <c r="R387" i="1"/>
  <c r="S387" i="1"/>
  <c r="T387" i="1"/>
  <c r="Q388" i="1"/>
  <c r="R388" i="1"/>
  <c r="S388" i="1"/>
  <c r="T388" i="1"/>
  <c r="Q389" i="1"/>
  <c r="R389" i="1"/>
  <c r="S389" i="1"/>
  <c r="T389" i="1"/>
  <c r="Q390" i="1"/>
  <c r="R390" i="1"/>
  <c r="S390" i="1"/>
  <c r="T390" i="1"/>
  <c r="Q391" i="1"/>
  <c r="R391" i="1"/>
  <c r="S391" i="1"/>
  <c r="T391" i="1"/>
  <c r="Q392" i="1"/>
  <c r="R392" i="1"/>
  <c r="S392" i="1"/>
  <c r="T392" i="1"/>
  <c r="Q393" i="1"/>
  <c r="R393" i="1"/>
  <c r="S393" i="1"/>
  <c r="T393" i="1"/>
  <c r="Q394" i="1"/>
  <c r="R394" i="1"/>
  <c r="S394" i="1"/>
  <c r="T394" i="1"/>
  <c r="Q395" i="1"/>
  <c r="R395" i="1"/>
  <c r="S395" i="1"/>
  <c r="T395" i="1"/>
  <c r="Q396" i="1"/>
  <c r="R396" i="1"/>
  <c r="S396" i="1"/>
  <c r="T396" i="1"/>
  <c r="Q397" i="1"/>
  <c r="R397" i="1"/>
  <c r="S397" i="1"/>
  <c r="T397" i="1"/>
  <c r="Q398" i="1"/>
  <c r="R398" i="1"/>
  <c r="S398" i="1"/>
  <c r="T398" i="1"/>
  <c r="Q399" i="1"/>
  <c r="R399" i="1"/>
  <c r="S399" i="1"/>
  <c r="T399" i="1"/>
  <c r="Q400" i="1"/>
  <c r="R400" i="1"/>
  <c r="S400" i="1"/>
  <c r="T400" i="1"/>
  <c r="Q401" i="1"/>
  <c r="R401" i="1"/>
  <c r="S401" i="1"/>
  <c r="T401" i="1"/>
  <c r="Q402" i="1"/>
  <c r="R402" i="1"/>
  <c r="S402" i="1"/>
  <c r="T402" i="1"/>
  <c r="Q403" i="1"/>
  <c r="R403" i="1"/>
  <c r="S403" i="1"/>
  <c r="T403" i="1"/>
  <c r="Q404" i="1"/>
  <c r="R404" i="1"/>
  <c r="S404" i="1"/>
  <c r="T404" i="1"/>
  <c r="Q405" i="1"/>
  <c r="R405" i="1"/>
  <c r="S405" i="1"/>
  <c r="T405" i="1"/>
  <c r="Q406" i="1"/>
  <c r="R406" i="1"/>
  <c r="S406" i="1"/>
  <c r="T406" i="1"/>
  <c r="Q407" i="1"/>
  <c r="R407" i="1"/>
  <c r="S407" i="1"/>
  <c r="T407" i="1"/>
  <c r="Q408" i="1"/>
  <c r="R408" i="1"/>
  <c r="S408" i="1"/>
  <c r="T408" i="1"/>
  <c r="Q409" i="1"/>
  <c r="R409" i="1"/>
  <c r="S409" i="1"/>
  <c r="T409" i="1"/>
  <c r="Q410" i="1"/>
  <c r="R410" i="1"/>
  <c r="S410" i="1"/>
  <c r="T410" i="1"/>
  <c r="Q411" i="1"/>
  <c r="R411" i="1"/>
  <c r="S411" i="1"/>
  <c r="T411" i="1"/>
  <c r="Q412" i="1"/>
  <c r="R412" i="1"/>
  <c r="S412" i="1"/>
  <c r="T412" i="1"/>
  <c r="Q413" i="1"/>
  <c r="R413" i="1"/>
  <c r="S413" i="1"/>
  <c r="T413" i="1"/>
  <c r="Q414" i="1"/>
  <c r="R414" i="1"/>
  <c r="S414" i="1"/>
  <c r="T414" i="1"/>
  <c r="Q415" i="1"/>
  <c r="R415" i="1"/>
  <c r="S415" i="1"/>
  <c r="T415" i="1"/>
  <c r="Q416" i="1"/>
  <c r="R416" i="1"/>
  <c r="S416" i="1"/>
  <c r="T416" i="1"/>
  <c r="Q417" i="1"/>
  <c r="R417" i="1"/>
  <c r="S417" i="1"/>
  <c r="T417" i="1"/>
  <c r="Q418" i="1"/>
  <c r="R418" i="1"/>
  <c r="S418" i="1"/>
  <c r="T418" i="1"/>
  <c r="Q419" i="1"/>
  <c r="R419" i="1"/>
  <c r="S419" i="1"/>
  <c r="T419" i="1"/>
  <c r="Q420" i="1"/>
  <c r="R420" i="1"/>
  <c r="S420" i="1"/>
  <c r="T420" i="1"/>
  <c r="Q421" i="1"/>
  <c r="R421" i="1"/>
  <c r="S421" i="1"/>
  <c r="T421" i="1"/>
  <c r="Q422" i="1"/>
  <c r="R422" i="1"/>
  <c r="S422" i="1"/>
  <c r="T422" i="1"/>
  <c r="Q423" i="1"/>
  <c r="R423" i="1"/>
  <c r="S423" i="1"/>
  <c r="T423" i="1"/>
  <c r="Q424" i="1"/>
  <c r="R424" i="1"/>
  <c r="S424" i="1"/>
  <c r="T424" i="1"/>
  <c r="Q425" i="1"/>
  <c r="R425" i="1"/>
  <c r="S425" i="1"/>
  <c r="T425" i="1"/>
  <c r="Q426" i="1"/>
  <c r="R426" i="1"/>
  <c r="S426" i="1"/>
  <c r="T426" i="1"/>
  <c r="Q427" i="1"/>
  <c r="R427" i="1"/>
  <c r="S427" i="1"/>
  <c r="T427" i="1"/>
  <c r="Q428" i="1"/>
  <c r="R428" i="1"/>
  <c r="S428" i="1"/>
  <c r="T428" i="1"/>
  <c r="Q429" i="1"/>
  <c r="R429" i="1"/>
  <c r="S429" i="1"/>
  <c r="T429" i="1"/>
  <c r="Q430" i="1"/>
  <c r="R430" i="1"/>
  <c r="S430" i="1"/>
  <c r="T430" i="1"/>
  <c r="Q431" i="1"/>
  <c r="R431" i="1"/>
  <c r="S431" i="1"/>
  <c r="T431" i="1"/>
  <c r="Q432" i="1"/>
  <c r="R432" i="1"/>
  <c r="S432" i="1"/>
  <c r="T432" i="1"/>
  <c r="Q433" i="1"/>
  <c r="R433" i="1"/>
  <c r="S433" i="1"/>
  <c r="T433" i="1"/>
  <c r="Q434" i="1"/>
  <c r="R434" i="1"/>
  <c r="S434" i="1"/>
  <c r="T434" i="1"/>
  <c r="Q435" i="1"/>
  <c r="R435" i="1"/>
  <c r="S435" i="1"/>
  <c r="T435" i="1"/>
  <c r="Q436" i="1"/>
  <c r="R436" i="1"/>
  <c r="S436" i="1"/>
  <c r="T436" i="1"/>
  <c r="Q437" i="1"/>
  <c r="R437" i="1"/>
  <c r="S437" i="1"/>
  <c r="T437" i="1"/>
  <c r="Q438" i="1"/>
  <c r="R438" i="1"/>
  <c r="S438" i="1"/>
  <c r="T438" i="1"/>
  <c r="Q439" i="1"/>
  <c r="R439" i="1"/>
  <c r="S439" i="1"/>
  <c r="T439" i="1"/>
  <c r="Q440" i="1"/>
  <c r="R440" i="1"/>
  <c r="S440" i="1"/>
  <c r="T440" i="1"/>
  <c r="Q441" i="1"/>
  <c r="R441" i="1"/>
  <c r="S441" i="1"/>
  <c r="T441" i="1"/>
  <c r="Q442" i="1"/>
  <c r="R442" i="1"/>
  <c r="S442" i="1"/>
  <c r="T442" i="1"/>
  <c r="Q443" i="1"/>
  <c r="R443" i="1"/>
  <c r="S443" i="1"/>
  <c r="T443" i="1"/>
  <c r="Q444" i="1"/>
  <c r="R444" i="1"/>
  <c r="S444" i="1"/>
  <c r="T444" i="1"/>
  <c r="Q445" i="1"/>
  <c r="R445" i="1"/>
  <c r="S445" i="1"/>
  <c r="T445" i="1"/>
  <c r="Q446" i="1"/>
  <c r="R446" i="1"/>
  <c r="S446" i="1"/>
  <c r="T446" i="1"/>
  <c r="Q447" i="1"/>
  <c r="R447" i="1"/>
  <c r="S447" i="1"/>
  <c r="T447" i="1"/>
  <c r="Q448" i="1"/>
  <c r="R448" i="1"/>
  <c r="S448" i="1"/>
  <c r="T448" i="1"/>
  <c r="Q449" i="1"/>
  <c r="R449" i="1"/>
  <c r="S449" i="1"/>
  <c r="T449" i="1"/>
  <c r="Q450" i="1"/>
  <c r="R450" i="1"/>
  <c r="S450" i="1"/>
  <c r="T450" i="1"/>
  <c r="Q451" i="1"/>
  <c r="R451" i="1"/>
  <c r="S451" i="1"/>
  <c r="T451" i="1"/>
  <c r="Q452" i="1"/>
  <c r="R452" i="1"/>
  <c r="S452" i="1"/>
  <c r="T452" i="1"/>
  <c r="Q453" i="1"/>
  <c r="R453" i="1"/>
  <c r="S453" i="1"/>
  <c r="T453" i="1"/>
  <c r="Q454" i="1"/>
  <c r="R454" i="1"/>
  <c r="S454" i="1"/>
  <c r="T454" i="1"/>
  <c r="Q455" i="1"/>
  <c r="R455" i="1"/>
  <c r="S455" i="1"/>
  <c r="T455" i="1"/>
  <c r="Q456" i="1"/>
  <c r="R456" i="1"/>
  <c r="S456" i="1"/>
  <c r="T456" i="1"/>
  <c r="Q457" i="1"/>
  <c r="R457" i="1"/>
  <c r="S457" i="1"/>
  <c r="T457" i="1"/>
  <c r="Q458" i="1"/>
  <c r="R458" i="1"/>
  <c r="S458" i="1"/>
  <c r="T458" i="1"/>
  <c r="Q459" i="1"/>
  <c r="R459" i="1"/>
  <c r="S459" i="1"/>
  <c r="T459" i="1"/>
  <c r="Q460" i="1"/>
  <c r="R460" i="1"/>
  <c r="S460" i="1"/>
  <c r="T460" i="1"/>
  <c r="Q461" i="1"/>
  <c r="R461" i="1"/>
  <c r="S461" i="1"/>
  <c r="T461" i="1"/>
  <c r="Q462" i="1"/>
  <c r="R462" i="1"/>
  <c r="S462" i="1"/>
  <c r="T462" i="1"/>
  <c r="Q463" i="1"/>
  <c r="R463" i="1"/>
  <c r="S463" i="1"/>
  <c r="T463" i="1"/>
  <c r="Q464" i="1"/>
  <c r="R464" i="1"/>
  <c r="S464" i="1"/>
  <c r="T464" i="1"/>
  <c r="Q465" i="1"/>
  <c r="R465" i="1"/>
  <c r="S465" i="1"/>
  <c r="T465" i="1"/>
  <c r="Q466" i="1"/>
  <c r="R466" i="1"/>
  <c r="S466" i="1"/>
  <c r="T466" i="1"/>
  <c r="Q467" i="1"/>
  <c r="R467" i="1"/>
  <c r="S467" i="1"/>
  <c r="T467" i="1"/>
  <c r="Q468" i="1"/>
  <c r="R468" i="1"/>
  <c r="S468" i="1"/>
  <c r="T468" i="1"/>
  <c r="Q469" i="1"/>
  <c r="R469" i="1"/>
  <c r="S469" i="1"/>
  <c r="T469" i="1"/>
  <c r="Q470" i="1"/>
  <c r="R470" i="1"/>
  <c r="S470" i="1"/>
  <c r="T470" i="1"/>
  <c r="Q471" i="1"/>
  <c r="R471" i="1"/>
  <c r="S471" i="1"/>
  <c r="T471" i="1"/>
  <c r="Q472" i="1"/>
  <c r="R472" i="1"/>
  <c r="S472" i="1"/>
  <c r="T472" i="1"/>
  <c r="Q473" i="1"/>
  <c r="R473" i="1"/>
  <c r="S473" i="1"/>
  <c r="T473" i="1"/>
  <c r="Q474" i="1"/>
  <c r="R474" i="1"/>
  <c r="S474" i="1"/>
  <c r="T474" i="1"/>
  <c r="Q475" i="1"/>
  <c r="R475" i="1"/>
  <c r="S475" i="1"/>
  <c r="T475" i="1"/>
  <c r="Q476" i="1"/>
  <c r="R476" i="1"/>
  <c r="S476" i="1"/>
  <c r="T476" i="1"/>
  <c r="Q477" i="1"/>
  <c r="R477" i="1"/>
  <c r="S477" i="1"/>
  <c r="T477" i="1"/>
  <c r="Q478" i="1"/>
  <c r="R478" i="1"/>
  <c r="S478" i="1"/>
  <c r="T478" i="1"/>
  <c r="Q479" i="1"/>
  <c r="R479" i="1"/>
  <c r="S479" i="1"/>
  <c r="T479" i="1"/>
  <c r="Q480" i="1"/>
  <c r="R480" i="1"/>
  <c r="S480" i="1"/>
  <c r="T480" i="1"/>
  <c r="Q481" i="1"/>
  <c r="R481" i="1"/>
  <c r="S481" i="1"/>
  <c r="T481" i="1"/>
  <c r="Q482" i="1"/>
  <c r="R482" i="1"/>
  <c r="S482" i="1"/>
  <c r="T482" i="1"/>
  <c r="Q483" i="1"/>
  <c r="R483" i="1"/>
  <c r="S483" i="1"/>
  <c r="T483" i="1"/>
  <c r="Q484" i="1"/>
  <c r="R484" i="1"/>
  <c r="S484" i="1"/>
  <c r="T484" i="1"/>
  <c r="Q485" i="1"/>
  <c r="R485" i="1"/>
  <c r="S485" i="1"/>
  <c r="T485" i="1"/>
  <c r="Q486" i="1"/>
  <c r="R486" i="1"/>
  <c r="S486" i="1"/>
  <c r="T486" i="1"/>
  <c r="Q487" i="1"/>
  <c r="R487" i="1"/>
  <c r="S487" i="1"/>
  <c r="T487" i="1"/>
  <c r="Q488" i="1"/>
  <c r="R488" i="1"/>
  <c r="S488" i="1"/>
  <c r="T488" i="1"/>
  <c r="Q489" i="1"/>
  <c r="R489" i="1"/>
  <c r="S489" i="1"/>
  <c r="T489" i="1"/>
  <c r="Q490" i="1"/>
  <c r="R490" i="1"/>
  <c r="S490" i="1"/>
  <c r="T490" i="1"/>
  <c r="Q491" i="1"/>
  <c r="R491" i="1"/>
  <c r="S491" i="1"/>
  <c r="T491" i="1"/>
  <c r="Q492" i="1"/>
  <c r="R492" i="1"/>
  <c r="S492" i="1"/>
  <c r="T492" i="1"/>
  <c r="Q493" i="1"/>
  <c r="R493" i="1"/>
  <c r="S493" i="1"/>
  <c r="T493" i="1"/>
  <c r="Q494" i="1"/>
  <c r="R494" i="1"/>
  <c r="S494" i="1"/>
  <c r="T494" i="1"/>
  <c r="Q495" i="1"/>
  <c r="R495" i="1"/>
  <c r="S495" i="1"/>
  <c r="T495" i="1"/>
  <c r="Q496" i="1"/>
  <c r="R496" i="1"/>
  <c r="S496" i="1"/>
  <c r="T496" i="1"/>
  <c r="Q497" i="1"/>
  <c r="R497" i="1"/>
  <c r="S497" i="1"/>
  <c r="T497" i="1"/>
  <c r="Q498" i="1"/>
  <c r="R498" i="1"/>
  <c r="S498" i="1"/>
  <c r="T498" i="1"/>
  <c r="Q499" i="1"/>
  <c r="R499" i="1"/>
  <c r="S499" i="1"/>
  <c r="T499" i="1"/>
  <c r="Q500" i="1"/>
  <c r="R500" i="1"/>
  <c r="S500" i="1"/>
  <c r="T500" i="1"/>
  <c r="Q501" i="1"/>
  <c r="R501" i="1"/>
  <c r="S501" i="1"/>
  <c r="T501" i="1"/>
  <c r="Q502" i="1"/>
  <c r="R502" i="1"/>
  <c r="S502" i="1"/>
  <c r="T502" i="1"/>
  <c r="Q503" i="1"/>
  <c r="R503" i="1"/>
  <c r="S503" i="1"/>
  <c r="T503" i="1"/>
  <c r="Q504" i="1"/>
  <c r="R504" i="1"/>
  <c r="S504" i="1"/>
  <c r="T504" i="1"/>
  <c r="Q505" i="1"/>
  <c r="R505" i="1"/>
  <c r="S505" i="1"/>
  <c r="T505" i="1"/>
  <c r="Q506" i="1"/>
  <c r="R506" i="1"/>
  <c r="S506" i="1"/>
  <c r="T506" i="1"/>
  <c r="Q507" i="1"/>
  <c r="R507" i="1"/>
  <c r="S507" i="1"/>
  <c r="T507" i="1"/>
  <c r="Q508" i="1"/>
  <c r="R508" i="1"/>
  <c r="S508" i="1"/>
  <c r="T508" i="1"/>
  <c r="Q509" i="1"/>
  <c r="R509" i="1"/>
  <c r="S509" i="1"/>
  <c r="T509" i="1"/>
  <c r="Q510" i="1"/>
  <c r="R510" i="1"/>
  <c r="S510" i="1"/>
  <c r="T510" i="1"/>
  <c r="Q511" i="1"/>
  <c r="R511" i="1"/>
  <c r="S511" i="1"/>
  <c r="T511" i="1"/>
  <c r="Q512" i="1"/>
  <c r="R512" i="1"/>
  <c r="S512" i="1"/>
  <c r="T512" i="1"/>
  <c r="Q513" i="1"/>
  <c r="R513" i="1"/>
  <c r="S513" i="1"/>
  <c r="T513" i="1"/>
  <c r="Q514" i="1"/>
  <c r="R514" i="1"/>
  <c r="S514" i="1"/>
  <c r="T514" i="1"/>
  <c r="Q515" i="1"/>
  <c r="R515" i="1"/>
  <c r="S515" i="1"/>
  <c r="T515" i="1"/>
  <c r="Q516" i="1"/>
  <c r="R516" i="1"/>
  <c r="S516" i="1"/>
  <c r="T516" i="1"/>
  <c r="Q517" i="1"/>
  <c r="R517" i="1"/>
  <c r="S517" i="1"/>
  <c r="T517" i="1"/>
  <c r="Q518" i="1"/>
  <c r="R518" i="1"/>
  <c r="S518" i="1"/>
  <c r="T518" i="1"/>
  <c r="Q519" i="1"/>
  <c r="R519" i="1"/>
  <c r="S519" i="1"/>
  <c r="T519" i="1"/>
  <c r="Q520" i="1"/>
  <c r="R520" i="1"/>
  <c r="S520" i="1"/>
  <c r="T520" i="1"/>
  <c r="Q521" i="1"/>
  <c r="R521" i="1"/>
  <c r="S521" i="1"/>
  <c r="T521" i="1"/>
  <c r="Q522" i="1"/>
  <c r="R522" i="1"/>
  <c r="S522" i="1"/>
  <c r="T522" i="1"/>
  <c r="Q523" i="1"/>
  <c r="R523" i="1"/>
  <c r="S523" i="1"/>
  <c r="T523" i="1"/>
  <c r="Q524" i="1"/>
  <c r="R524" i="1"/>
  <c r="S524" i="1"/>
  <c r="T524" i="1"/>
  <c r="Q525" i="1"/>
  <c r="R525" i="1"/>
  <c r="S525" i="1"/>
  <c r="T525" i="1"/>
  <c r="Q526" i="1"/>
  <c r="R526" i="1"/>
  <c r="S526" i="1"/>
  <c r="T526" i="1"/>
  <c r="Q527" i="1"/>
  <c r="R527" i="1"/>
  <c r="S527" i="1"/>
  <c r="T527" i="1"/>
  <c r="Q528" i="1"/>
  <c r="R528" i="1"/>
  <c r="S528" i="1"/>
  <c r="T528" i="1"/>
  <c r="Q529" i="1"/>
  <c r="R529" i="1"/>
  <c r="S529" i="1"/>
  <c r="T529" i="1"/>
  <c r="Q530" i="1"/>
  <c r="R530" i="1"/>
  <c r="S530" i="1"/>
  <c r="T530" i="1"/>
  <c r="Q531" i="1"/>
  <c r="R531" i="1"/>
  <c r="S531" i="1"/>
  <c r="T531" i="1"/>
  <c r="Q532" i="1"/>
  <c r="R532" i="1"/>
  <c r="S532" i="1"/>
  <c r="T532" i="1"/>
  <c r="Q533" i="1"/>
  <c r="R533" i="1"/>
  <c r="S533" i="1"/>
  <c r="T533" i="1"/>
  <c r="Q534" i="1"/>
  <c r="R534" i="1"/>
  <c r="S534" i="1"/>
  <c r="T534" i="1"/>
  <c r="Q535" i="1"/>
  <c r="R535" i="1"/>
  <c r="S535" i="1"/>
  <c r="T535" i="1"/>
  <c r="Q536" i="1"/>
  <c r="R536" i="1"/>
  <c r="S536" i="1"/>
  <c r="T536" i="1"/>
  <c r="Q537" i="1"/>
  <c r="R537" i="1"/>
  <c r="S537" i="1"/>
  <c r="T537" i="1"/>
  <c r="Q538" i="1"/>
  <c r="R538" i="1"/>
  <c r="S538" i="1"/>
  <c r="T538" i="1"/>
  <c r="Q539" i="1"/>
  <c r="R539" i="1"/>
  <c r="S539" i="1"/>
  <c r="T539" i="1"/>
  <c r="Q540" i="1"/>
  <c r="R540" i="1"/>
  <c r="S540" i="1"/>
  <c r="T540" i="1"/>
  <c r="Q541" i="1"/>
  <c r="R541" i="1"/>
  <c r="S541" i="1"/>
  <c r="T541" i="1"/>
  <c r="Q542" i="1"/>
  <c r="R542" i="1"/>
  <c r="S542" i="1"/>
  <c r="T542" i="1"/>
  <c r="Q543" i="1"/>
  <c r="R543" i="1"/>
  <c r="S543" i="1"/>
  <c r="T543" i="1"/>
  <c r="Q544" i="1"/>
  <c r="R544" i="1"/>
  <c r="S544" i="1"/>
  <c r="T544" i="1"/>
  <c r="Q545" i="1"/>
  <c r="R545" i="1"/>
  <c r="S545" i="1"/>
  <c r="T545" i="1"/>
  <c r="Q546" i="1"/>
  <c r="R546" i="1"/>
  <c r="S546" i="1"/>
  <c r="T546" i="1"/>
  <c r="Q547" i="1"/>
  <c r="R547" i="1"/>
  <c r="S547" i="1"/>
  <c r="T547" i="1"/>
  <c r="Q548" i="1"/>
  <c r="R548" i="1"/>
  <c r="S548" i="1"/>
  <c r="T548" i="1"/>
  <c r="Q549" i="1"/>
  <c r="R549" i="1"/>
  <c r="S549" i="1"/>
  <c r="T549" i="1"/>
  <c r="Q550" i="1"/>
  <c r="R550" i="1"/>
  <c r="S550" i="1"/>
  <c r="T550" i="1"/>
  <c r="Q551" i="1"/>
  <c r="R551" i="1"/>
  <c r="S551" i="1"/>
  <c r="T551" i="1"/>
  <c r="Q552" i="1"/>
  <c r="R552" i="1"/>
  <c r="S552" i="1"/>
  <c r="T552" i="1"/>
  <c r="Q553" i="1"/>
  <c r="R553" i="1"/>
  <c r="S553" i="1"/>
  <c r="T553" i="1"/>
  <c r="Q554" i="1"/>
  <c r="R554" i="1"/>
  <c r="S554" i="1"/>
  <c r="T554" i="1"/>
  <c r="Q555" i="1"/>
  <c r="R555" i="1"/>
  <c r="S555" i="1"/>
  <c r="T555" i="1"/>
  <c r="Q556" i="1"/>
  <c r="R556" i="1"/>
  <c r="S556" i="1"/>
  <c r="T556" i="1"/>
  <c r="Q557" i="1"/>
  <c r="R557" i="1"/>
  <c r="S557" i="1"/>
  <c r="T557" i="1"/>
  <c r="Q558" i="1"/>
  <c r="R558" i="1"/>
  <c r="S558" i="1"/>
  <c r="T558" i="1"/>
  <c r="Q559" i="1"/>
  <c r="R559" i="1"/>
  <c r="S559" i="1"/>
  <c r="T559" i="1"/>
  <c r="Q560" i="1"/>
  <c r="R560" i="1"/>
  <c r="S560" i="1"/>
  <c r="T560" i="1"/>
  <c r="Q561" i="1"/>
  <c r="R561" i="1"/>
  <c r="S561" i="1"/>
  <c r="T561" i="1"/>
  <c r="Q562" i="1"/>
  <c r="R562" i="1"/>
  <c r="S562" i="1"/>
  <c r="T562" i="1"/>
  <c r="Q563" i="1"/>
  <c r="R563" i="1"/>
  <c r="S563" i="1"/>
  <c r="T563" i="1"/>
  <c r="Q564" i="1"/>
  <c r="R564" i="1"/>
  <c r="S564" i="1"/>
  <c r="T564" i="1"/>
  <c r="Q565" i="1"/>
  <c r="R565" i="1"/>
  <c r="S565" i="1"/>
  <c r="T565" i="1"/>
  <c r="Q566" i="1"/>
  <c r="R566" i="1"/>
  <c r="S566" i="1"/>
  <c r="T566" i="1"/>
  <c r="Q567" i="1"/>
  <c r="R567" i="1"/>
  <c r="S567" i="1"/>
  <c r="T567" i="1"/>
  <c r="Q568" i="1"/>
  <c r="R568" i="1"/>
  <c r="S568" i="1"/>
  <c r="T568" i="1"/>
  <c r="Q569" i="1"/>
  <c r="R569" i="1"/>
  <c r="S569" i="1"/>
  <c r="T569" i="1"/>
  <c r="Q570" i="1"/>
  <c r="R570" i="1"/>
  <c r="S570" i="1"/>
  <c r="T570" i="1"/>
  <c r="Q571" i="1"/>
  <c r="R571" i="1"/>
  <c r="S571" i="1"/>
  <c r="T571" i="1"/>
  <c r="Q572" i="1"/>
  <c r="R572" i="1"/>
  <c r="S572" i="1"/>
  <c r="T572" i="1"/>
  <c r="Q573" i="1"/>
  <c r="R573" i="1"/>
  <c r="S573" i="1"/>
  <c r="T573" i="1"/>
  <c r="Q574" i="1"/>
  <c r="R574" i="1"/>
  <c r="S574" i="1"/>
  <c r="T574" i="1"/>
  <c r="Q575" i="1"/>
  <c r="R575" i="1"/>
  <c r="S575" i="1"/>
  <c r="T575" i="1"/>
  <c r="Q576" i="1"/>
  <c r="R576" i="1"/>
  <c r="S576" i="1"/>
  <c r="T576" i="1"/>
  <c r="Q577" i="1"/>
  <c r="R577" i="1"/>
  <c r="S577" i="1"/>
  <c r="T577" i="1"/>
  <c r="Q578" i="1"/>
  <c r="R578" i="1"/>
  <c r="S578" i="1"/>
  <c r="T578" i="1"/>
  <c r="Q579" i="1"/>
  <c r="R579" i="1"/>
  <c r="S579" i="1"/>
  <c r="T579" i="1"/>
  <c r="Q580" i="1"/>
  <c r="R580" i="1"/>
  <c r="S580" i="1"/>
  <c r="T580" i="1"/>
  <c r="Q581" i="1"/>
  <c r="R581" i="1"/>
  <c r="S581" i="1"/>
  <c r="T581" i="1"/>
  <c r="Q582" i="1"/>
  <c r="R582" i="1"/>
  <c r="S582" i="1"/>
  <c r="T582" i="1"/>
  <c r="Q583" i="1"/>
  <c r="R583" i="1"/>
  <c r="S583" i="1"/>
  <c r="T583" i="1"/>
  <c r="Q584" i="1"/>
  <c r="R584" i="1"/>
  <c r="S584" i="1"/>
  <c r="T584" i="1"/>
  <c r="Q585" i="1"/>
  <c r="R585" i="1"/>
  <c r="S585" i="1"/>
  <c r="T585" i="1"/>
  <c r="Q586" i="1"/>
  <c r="R586" i="1"/>
  <c r="S586" i="1"/>
  <c r="T586" i="1"/>
  <c r="Q587" i="1"/>
  <c r="R587" i="1"/>
  <c r="S587" i="1"/>
  <c r="T587" i="1"/>
  <c r="Q588" i="1"/>
  <c r="R588" i="1"/>
  <c r="S588" i="1"/>
  <c r="T588" i="1"/>
  <c r="Q589" i="1"/>
  <c r="R589" i="1"/>
  <c r="S589" i="1"/>
  <c r="T589" i="1"/>
  <c r="Q590" i="1"/>
  <c r="R590" i="1"/>
  <c r="S590" i="1"/>
  <c r="T590" i="1"/>
  <c r="Q591" i="1"/>
  <c r="R591" i="1"/>
  <c r="S591" i="1"/>
  <c r="T591" i="1"/>
  <c r="Q592" i="1"/>
  <c r="R592" i="1"/>
  <c r="S592" i="1"/>
  <c r="T592" i="1"/>
  <c r="Q593" i="1"/>
  <c r="R593" i="1"/>
  <c r="S593" i="1"/>
  <c r="T593" i="1"/>
  <c r="Q594" i="1"/>
  <c r="R594" i="1"/>
  <c r="S594" i="1"/>
  <c r="T594" i="1"/>
  <c r="Q595" i="1"/>
  <c r="R595" i="1"/>
  <c r="S595" i="1"/>
  <c r="T595" i="1"/>
  <c r="Q596" i="1"/>
  <c r="R596" i="1"/>
  <c r="S596" i="1"/>
  <c r="T596" i="1"/>
  <c r="Q597" i="1"/>
  <c r="R597" i="1"/>
  <c r="S597" i="1"/>
  <c r="T597" i="1"/>
  <c r="Q598" i="1"/>
  <c r="R598" i="1"/>
  <c r="S598" i="1"/>
  <c r="T598" i="1"/>
  <c r="Q599" i="1"/>
  <c r="R599" i="1"/>
  <c r="S599" i="1"/>
  <c r="T599" i="1"/>
  <c r="Q600" i="1"/>
  <c r="R600" i="1"/>
  <c r="S600" i="1"/>
  <c r="T600" i="1"/>
  <c r="Q601" i="1"/>
  <c r="R601" i="1"/>
  <c r="S601" i="1"/>
  <c r="T601" i="1"/>
  <c r="Q602" i="1"/>
  <c r="R602" i="1"/>
  <c r="S602" i="1"/>
  <c r="T602" i="1"/>
  <c r="Q603" i="1"/>
  <c r="R603" i="1"/>
  <c r="S603" i="1"/>
  <c r="T603" i="1"/>
  <c r="S3" i="1"/>
  <c r="R3" i="1"/>
  <c r="Q3" i="1"/>
  <c r="I12" i="1" l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K7" i="1" s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8" i="1"/>
  <c r="I9" i="1"/>
  <c r="I10" i="1"/>
  <c r="I11" i="1"/>
  <c r="I4" i="1"/>
  <c r="I5" i="1"/>
  <c r="I6" i="1"/>
  <c r="I7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E4" i="1"/>
  <c r="F4" i="1"/>
  <c r="G4" i="1"/>
  <c r="E5" i="1"/>
  <c r="F5" i="1"/>
  <c r="G5" i="1"/>
  <c r="E6" i="1"/>
  <c r="F6" i="1"/>
  <c r="G6" i="1"/>
  <c r="E7" i="1"/>
  <c r="F7" i="1"/>
  <c r="G7" i="1"/>
  <c r="E8" i="1"/>
  <c r="F8" i="1"/>
  <c r="G8" i="1"/>
  <c r="E9" i="1"/>
  <c r="F9" i="1"/>
  <c r="G9" i="1"/>
  <c r="E10" i="1"/>
  <c r="F10" i="1"/>
  <c r="G10" i="1"/>
  <c r="E11" i="1"/>
  <c r="F11" i="1"/>
  <c r="G11" i="1"/>
  <c r="E12" i="1"/>
  <c r="F12" i="1"/>
  <c r="G12" i="1"/>
  <c r="E13" i="1"/>
  <c r="F13" i="1"/>
  <c r="G13" i="1"/>
  <c r="E14" i="1"/>
  <c r="F14" i="1"/>
  <c r="G14" i="1"/>
  <c r="E15" i="1"/>
  <c r="F15" i="1"/>
  <c r="G15" i="1"/>
  <c r="E16" i="1"/>
  <c r="F16" i="1"/>
  <c r="G16" i="1"/>
  <c r="E17" i="1"/>
  <c r="F17" i="1"/>
  <c r="G17" i="1"/>
  <c r="E18" i="1"/>
  <c r="F18" i="1"/>
  <c r="G18" i="1"/>
  <c r="E19" i="1"/>
  <c r="F19" i="1"/>
  <c r="G19" i="1"/>
  <c r="E20" i="1"/>
  <c r="F20" i="1"/>
  <c r="G20" i="1"/>
  <c r="E21" i="1"/>
  <c r="F21" i="1"/>
  <c r="G21" i="1"/>
  <c r="E22" i="1"/>
  <c r="F22" i="1"/>
  <c r="G22" i="1"/>
  <c r="E23" i="1"/>
  <c r="F23" i="1"/>
  <c r="G23" i="1"/>
  <c r="E24" i="1"/>
  <c r="F24" i="1"/>
  <c r="G24" i="1"/>
  <c r="E25" i="1"/>
  <c r="F25" i="1"/>
  <c r="G25" i="1"/>
  <c r="E26" i="1"/>
  <c r="F26" i="1"/>
  <c r="G26" i="1"/>
  <c r="E27" i="1"/>
  <c r="F27" i="1"/>
  <c r="G27" i="1"/>
  <c r="E28" i="1"/>
  <c r="F28" i="1"/>
  <c r="G28" i="1"/>
  <c r="E29" i="1"/>
  <c r="F29" i="1"/>
  <c r="G29" i="1"/>
  <c r="E30" i="1"/>
  <c r="F30" i="1"/>
  <c r="G30" i="1"/>
  <c r="E31" i="1"/>
  <c r="F31" i="1"/>
  <c r="G31" i="1"/>
  <c r="E32" i="1"/>
  <c r="F32" i="1"/>
  <c r="G32" i="1"/>
  <c r="E33" i="1"/>
  <c r="F33" i="1"/>
  <c r="G33" i="1"/>
  <c r="E34" i="1"/>
  <c r="F34" i="1"/>
  <c r="G34" i="1"/>
  <c r="E35" i="1"/>
  <c r="F35" i="1"/>
  <c r="G35" i="1"/>
  <c r="E36" i="1"/>
  <c r="F36" i="1"/>
  <c r="G36" i="1"/>
  <c r="E37" i="1"/>
  <c r="F37" i="1"/>
  <c r="G37" i="1"/>
  <c r="E38" i="1"/>
  <c r="F38" i="1"/>
  <c r="G38" i="1"/>
  <c r="E39" i="1"/>
  <c r="F39" i="1"/>
  <c r="G39" i="1"/>
  <c r="E40" i="1"/>
  <c r="F40" i="1"/>
  <c r="G40" i="1"/>
  <c r="E41" i="1"/>
  <c r="F41" i="1"/>
  <c r="G41" i="1"/>
  <c r="E42" i="1"/>
  <c r="F42" i="1"/>
  <c r="G42" i="1"/>
  <c r="E43" i="1"/>
  <c r="F43" i="1"/>
  <c r="J4" i="1" s="1"/>
  <c r="G43" i="1"/>
  <c r="E44" i="1"/>
  <c r="F44" i="1"/>
  <c r="G44" i="1"/>
  <c r="E45" i="1"/>
  <c r="F45" i="1"/>
  <c r="G45" i="1"/>
  <c r="E46" i="1"/>
  <c r="F46" i="1"/>
  <c r="G46" i="1"/>
  <c r="E47" i="1"/>
  <c r="F47" i="1"/>
  <c r="G47" i="1"/>
  <c r="E48" i="1"/>
  <c r="F48" i="1"/>
  <c r="G48" i="1"/>
  <c r="E49" i="1"/>
  <c r="F49" i="1"/>
  <c r="G49" i="1"/>
  <c r="E50" i="1"/>
  <c r="F50" i="1"/>
  <c r="G50" i="1"/>
  <c r="E51" i="1"/>
  <c r="F51" i="1"/>
  <c r="G51" i="1"/>
  <c r="E52" i="1"/>
  <c r="F52" i="1"/>
  <c r="G52" i="1"/>
  <c r="E53" i="1"/>
  <c r="F53" i="1"/>
  <c r="G53" i="1"/>
  <c r="E54" i="1"/>
  <c r="F54" i="1"/>
  <c r="G54" i="1"/>
  <c r="E55" i="1"/>
  <c r="F55" i="1"/>
  <c r="G55" i="1"/>
  <c r="E56" i="1"/>
  <c r="F56" i="1"/>
  <c r="G56" i="1"/>
  <c r="E57" i="1"/>
  <c r="F57" i="1"/>
  <c r="G57" i="1"/>
  <c r="E58" i="1"/>
  <c r="F58" i="1"/>
  <c r="G58" i="1"/>
  <c r="E59" i="1"/>
  <c r="F59" i="1"/>
  <c r="G59" i="1"/>
  <c r="E60" i="1"/>
  <c r="F60" i="1"/>
  <c r="G60" i="1"/>
  <c r="E61" i="1"/>
  <c r="F61" i="1"/>
  <c r="G61" i="1"/>
  <c r="E62" i="1"/>
  <c r="F62" i="1"/>
  <c r="G62" i="1"/>
  <c r="E63" i="1"/>
  <c r="F63" i="1"/>
  <c r="G63" i="1"/>
  <c r="E64" i="1"/>
  <c r="F64" i="1"/>
  <c r="G64" i="1"/>
  <c r="E65" i="1"/>
  <c r="F65" i="1"/>
  <c r="G65" i="1"/>
  <c r="E66" i="1"/>
  <c r="F66" i="1"/>
  <c r="G66" i="1"/>
  <c r="E67" i="1"/>
  <c r="F67" i="1"/>
  <c r="G67" i="1"/>
  <c r="E68" i="1"/>
  <c r="F68" i="1"/>
  <c r="G68" i="1"/>
  <c r="E69" i="1"/>
  <c r="F69" i="1"/>
  <c r="G69" i="1"/>
  <c r="E70" i="1"/>
  <c r="F70" i="1"/>
  <c r="G70" i="1"/>
  <c r="E71" i="1"/>
  <c r="F71" i="1"/>
  <c r="G71" i="1"/>
  <c r="E72" i="1"/>
  <c r="F72" i="1"/>
  <c r="G72" i="1"/>
  <c r="E73" i="1"/>
  <c r="F73" i="1"/>
  <c r="G73" i="1"/>
  <c r="E74" i="1"/>
  <c r="F74" i="1"/>
  <c r="G74" i="1"/>
  <c r="E75" i="1"/>
  <c r="F75" i="1"/>
  <c r="G75" i="1"/>
  <c r="E76" i="1"/>
  <c r="F76" i="1"/>
  <c r="G76" i="1"/>
  <c r="E77" i="1"/>
  <c r="F77" i="1"/>
  <c r="G77" i="1"/>
  <c r="E78" i="1"/>
  <c r="F78" i="1"/>
  <c r="G78" i="1"/>
  <c r="E79" i="1"/>
  <c r="F79" i="1"/>
  <c r="G79" i="1"/>
  <c r="E80" i="1"/>
  <c r="F80" i="1"/>
  <c r="G80" i="1"/>
  <c r="E81" i="1"/>
  <c r="F81" i="1"/>
  <c r="G81" i="1"/>
  <c r="E82" i="1"/>
  <c r="F82" i="1"/>
  <c r="G82" i="1"/>
  <c r="E83" i="1"/>
  <c r="F83" i="1"/>
  <c r="G83" i="1"/>
  <c r="E84" i="1"/>
  <c r="F84" i="1"/>
  <c r="G84" i="1"/>
  <c r="E85" i="1"/>
  <c r="F85" i="1"/>
  <c r="G85" i="1"/>
  <c r="E86" i="1"/>
  <c r="F86" i="1"/>
  <c r="G86" i="1"/>
  <c r="E87" i="1"/>
  <c r="F87" i="1"/>
  <c r="G87" i="1"/>
  <c r="E88" i="1"/>
  <c r="F88" i="1"/>
  <c r="G88" i="1"/>
  <c r="E89" i="1"/>
  <c r="F89" i="1"/>
  <c r="G89" i="1"/>
  <c r="E90" i="1"/>
  <c r="F90" i="1"/>
  <c r="G90" i="1"/>
  <c r="E91" i="1"/>
  <c r="F91" i="1"/>
  <c r="G91" i="1"/>
  <c r="E92" i="1"/>
  <c r="F92" i="1"/>
  <c r="G92" i="1"/>
  <c r="E93" i="1"/>
  <c r="F93" i="1"/>
  <c r="G93" i="1"/>
  <c r="E94" i="1"/>
  <c r="F94" i="1"/>
  <c r="G94" i="1"/>
  <c r="E95" i="1"/>
  <c r="F95" i="1"/>
  <c r="G95" i="1"/>
  <c r="E96" i="1"/>
  <c r="F96" i="1"/>
  <c r="G96" i="1"/>
  <c r="E97" i="1"/>
  <c r="F97" i="1"/>
  <c r="G97" i="1"/>
  <c r="E98" i="1"/>
  <c r="F98" i="1"/>
  <c r="G98" i="1"/>
  <c r="E99" i="1"/>
  <c r="F99" i="1"/>
  <c r="G99" i="1"/>
  <c r="E100" i="1"/>
  <c r="F100" i="1"/>
  <c r="G100" i="1"/>
  <c r="E101" i="1"/>
  <c r="F101" i="1"/>
  <c r="G101" i="1"/>
  <c r="E102" i="1"/>
  <c r="F102" i="1"/>
  <c r="G102" i="1"/>
  <c r="E103" i="1"/>
  <c r="F103" i="1"/>
  <c r="G103" i="1"/>
  <c r="E104" i="1"/>
  <c r="F104" i="1"/>
  <c r="G104" i="1"/>
  <c r="E105" i="1"/>
  <c r="F105" i="1"/>
  <c r="G105" i="1"/>
  <c r="E106" i="1"/>
  <c r="F106" i="1"/>
  <c r="G106" i="1"/>
  <c r="E107" i="1"/>
  <c r="F107" i="1"/>
  <c r="G107" i="1"/>
  <c r="E108" i="1"/>
  <c r="F108" i="1"/>
  <c r="G108" i="1"/>
  <c r="E109" i="1"/>
  <c r="F109" i="1"/>
  <c r="G109" i="1"/>
  <c r="E110" i="1"/>
  <c r="F110" i="1"/>
  <c r="G110" i="1"/>
  <c r="E111" i="1"/>
  <c r="F111" i="1"/>
  <c r="G111" i="1"/>
  <c r="E112" i="1"/>
  <c r="F112" i="1"/>
  <c r="G112" i="1"/>
  <c r="E113" i="1"/>
  <c r="F113" i="1"/>
  <c r="G113" i="1"/>
  <c r="E114" i="1"/>
  <c r="F114" i="1"/>
  <c r="G114" i="1"/>
  <c r="E115" i="1"/>
  <c r="F115" i="1"/>
  <c r="G115" i="1"/>
  <c r="E116" i="1"/>
  <c r="F116" i="1"/>
  <c r="G116" i="1"/>
  <c r="E117" i="1"/>
  <c r="F117" i="1"/>
  <c r="G117" i="1"/>
  <c r="E118" i="1"/>
  <c r="F118" i="1"/>
  <c r="G118" i="1"/>
  <c r="E119" i="1"/>
  <c r="F119" i="1"/>
  <c r="G119" i="1"/>
  <c r="E120" i="1"/>
  <c r="F120" i="1"/>
  <c r="G120" i="1"/>
  <c r="E121" i="1"/>
  <c r="F121" i="1"/>
  <c r="G121" i="1"/>
  <c r="E122" i="1"/>
  <c r="F122" i="1"/>
  <c r="G122" i="1"/>
  <c r="E123" i="1"/>
  <c r="F123" i="1"/>
  <c r="G123" i="1"/>
  <c r="E124" i="1"/>
  <c r="F124" i="1"/>
  <c r="G124" i="1"/>
  <c r="E125" i="1"/>
  <c r="F125" i="1"/>
  <c r="G125" i="1"/>
  <c r="E126" i="1"/>
  <c r="F126" i="1"/>
  <c r="G126" i="1"/>
  <c r="E127" i="1"/>
  <c r="F127" i="1"/>
  <c r="G127" i="1"/>
  <c r="E128" i="1"/>
  <c r="F128" i="1"/>
  <c r="G128" i="1"/>
  <c r="E129" i="1"/>
  <c r="F129" i="1"/>
  <c r="G129" i="1"/>
  <c r="E130" i="1"/>
  <c r="F130" i="1"/>
  <c r="G130" i="1"/>
  <c r="E131" i="1"/>
  <c r="F131" i="1"/>
  <c r="G131" i="1"/>
  <c r="E132" i="1"/>
  <c r="F132" i="1"/>
  <c r="G132" i="1"/>
  <c r="E133" i="1"/>
  <c r="F133" i="1"/>
  <c r="G133" i="1"/>
  <c r="E134" i="1"/>
  <c r="F134" i="1"/>
  <c r="G134" i="1"/>
  <c r="E135" i="1"/>
  <c r="F135" i="1"/>
  <c r="G135" i="1"/>
  <c r="E136" i="1"/>
  <c r="F136" i="1"/>
  <c r="G136" i="1"/>
  <c r="E137" i="1"/>
  <c r="F137" i="1"/>
  <c r="G137" i="1"/>
  <c r="E138" i="1"/>
  <c r="F138" i="1"/>
  <c r="G138" i="1"/>
  <c r="E139" i="1"/>
  <c r="F139" i="1"/>
  <c r="G139" i="1"/>
  <c r="E140" i="1"/>
  <c r="F140" i="1"/>
  <c r="G140" i="1"/>
  <c r="E141" i="1"/>
  <c r="F141" i="1"/>
  <c r="G141" i="1"/>
  <c r="E142" i="1"/>
  <c r="F142" i="1"/>
  <c r="G142" i="1"/>
  <c r="E143" i="1"/>
  <c r="F143" i="1"/>
  <c r="G143" i="1"/>
  <c r="E144" i="1"/>
  <c r="F144" i="1"/>
  <c r="G144" i="1"/>
  <c r="E145" i="1"/>
  <c r="F145" i="1"/>
  <c r="G145" i="1"/>
  <c r="E146" i="1"/>
  <c r="F146" i="1"/>
  <c r="G146" i="1"/>
  <c r="E147" i="1"/>
  <c r="F147" i="1"/>
  <c r="G147" i="1"/>
  <c r="E148" i="1"/>
  <c r="F148" i="1"/>
  <c r="G148" i="1"/>
  <c r="E149" i="1"/>
  <c r="F149" i="1"/>
  <c r="G149" i="1"/>
  <c r="E150" i="1"/>
  <c r="F150" i="1"/>
  <c r="G150" i="1"/>
  <c r="E151" i="1"/>
  <c r="F151" i="1"/>
  <c r="G151" i="1"/>
  <c r="E152" i="1"/>
  <c r="F152" i="1"/>
  <c r="G152" i="1"/>
  <c r="E153" i="1"/>
  <c r="F153" i="1"/>
  <c r="G153" i="1"/>
  <c r="E154" i="1"/>
  <c r="F154" i="1"/>
  <c r="G154" i="1"/>
  <c r="E155" i="1"/>
  <c r="F155" i="1"/>
  <c r="G155" i="1"/>
  <c r="E156" i="1"/>
  <c r="F156" i="1"/>
  <c r="G156" i="1"/>
  <c r="E157" i="1"/>
  <c r="F157" i="1"/>
  <c r="G157" i="1"/>
  <c r="E158" i="1"/>
  <c r="F158" i="1"/>
  <c r="G158" i="1"/>
  <c r="E159" i="1"/>
  <c r="F159" i="1"/>
  <c r="G159" i="1"/>
  <c r="E160" i="1"/>
  <c r="F160" i="1"/>
  <c r="G160" i="1"/>
  <c r="E161" i="1"/>
  <c r="F161" i="1"/>
  <c r="G161" i="1"/>
  <c r="E162" i="1"/>
  <c r="F162" i="1"/>
  <c r="G162" i="1"/>
  <c r="E163" i="1"/>
  <c r="F163" i="1"/>
  <c r="G163" i="1"/>
  <c r="E164" i="1"/>
  <c r="F164" i="1"/>
  <c r="G164" i="1"/>
  <c r="E165" i="1"/>
  <c r="F165" i="1"/>
  <c r="G165" i="1"/>
  <c r="E166" i="1"/>
  <c r="F166" i="1"/>
  <c r="G166" i="1"/>
  <c r="E167" i="1"/>
  <c r="F167" i="1"/>
  <c r="G167" i="1"/>
  <c r="E168" i="1"/>
  <c r="F168" i="1"/>
  <c r="G168" i="1"/>
  <c r="E169" i="1"/>
  <c r="F169" i="1"/>
  <c r="G169" i="1"/>
  <c r="E170" i="1"/>
  <c r="F170" i="1"/>
  <c r="G170" i="1"/>
  <c r="E171" i="1"/>
  <c r="F171" i="1"/>
  <c r="G171" i="1"/>
  <c r="E172" i="1"/>
  <c r="F172" i="1"/>
  <c r="G172" i="1"/>
  <c r="E173" i="1"/>
  <c r="F173" i="1"/>
  <c r="G173" i="1"/>
  <c r="E174" i="1"/>
  <c r="F174" i="1"/>
  <c r="G174" i="1"/>
  <c r="E175" i="1"/>
  <c r="F175" i="1"/>
  <c r="G175" i="1"/>
  <c r="E176" i="1"/>
  <c r="F176" i="1"/>
  <c r="G176" i="1"/>
  <c r="E177" i="1"/>
  <c r="F177" i="1"/>
  <c r="G177" i="1"/>
  <c r="E178" i="1"/>
  <c r="F178" i="1"/>
  <c r="G178" i="1"/>
  <c r="E179" i="1"/>
  <c r="F179" i="1"/>
  <c r="G179" i="1"/>
  <c r="E180" i="1"/>
  <c r="F180" i="1"/>
  <c r="G180" i="1"/>
  <c r="E181" i="1"/>
  <c r="F181" i="1"/>
  <c r="G181" i="1"/>
  <c r="E182" i="1"/>
  <c r="F182" i="1"/>
  <c r="G182" i="1"/>
  <c r="E183" i="1"/>
  <c r="F183" i="1"/>
  <c r="G183" i="1"/>
  <c r="E184" i="1"/>
  <c r="F184" i="1"/>
  <c r="G184" i="1"/>
  <c r="E185" i="1"/>
  <c r="F185" i="1"/>
  <c r="G185" i="1"/>
  <c r="E186" i="1"/>
  <c r="F186" i="1"/>
  <c r="G186" i="1"/>
  <c r="E187" i="1"/>
  <c r="F187" i="1"/>
  <c r="G187" i="1"/>
  <c r="E188" i="1"/>
  <c r="F188" i="1"/>
  <c r="G188" i="1"/>
  <c r="E189" i="1"/>
  <c r="F189" i="1"/>
  <c r="G189" i="1"/>
  <c r="E190" i="1"/>
  <c r="F190" i="1"/>
  <c r="G190" i="1"/>
  <c r="E191" i="1"/>
  <c r="F191" i="1"/>
  <c r="G191" i="1"/>
  <c r="E192" i="1"/>
  <c r="F192" i="1"/>
  <c r="G192" i="1"/>
  <c r="E193" i="1"/>
  <c r="F193" i="1"/>
  <c r="G193" i="1"/>
  <c r="E194" i="1"/>
  <c r="F194" i="1"/>
  <c r="G194" i="1"/>
  <c r="E195" i="1"/>
  <c r="F195" i="1"/>
  <c r="G195" i="1"/>
  <c r="E196" i="1"/>
  <c r="F196" i="1"/>
  <c r="G196" i="1"/>
  <c r="E197" i="1"/>
  <c r="F197" i="1"/>
  <c r="G197" i="1"/>
  <c r="E198" i="1"/>
  <c r="F198" i="1"/>
  <c r="G198" i="1"/>
  <c r="E199" i="1"/>
  <c r="F199" i="1"/>
  <c r="G199" i="1"/>
  <c r="E200" i="1"/>
  <c r="F200" i="1"/>
  <c r="G200" i="1"/>
  <c r="E201" i="1"/>
  <c r="F201" i="1"/>
  <c r="G201" i="1"/>
  <c r="E202" i="1"/>
  <c r="F202" i="1"/>
  <c r="G202" i="1"/>
  <c r="E203" i="1"/>
  <c r="F203" i="1"/>
  <c r="G203" i="1"/>
  <c r="E204" i="1"/>
  <c r="F204" i="1"/>
  <c r="G204" i="1"/>
  <c r="E205" i="1"/>
  <c r="F205" i="1"/>
  <c r="G205" i="1"/>
  <c r="E206" i="1"/>
  <c r="F206" i="1"/>
  <c r="G206" i="1"/>
  <c r="E207" i="1"/>
  <c r="F207" i="1"/>
  <c r="G207" i="1"/>
  <c r="E208" i="1"/>
  <c r="F208" i="1"/>
  <c r="G208" i="1"/>
  <c r="E209" i="1"/>
  <c r="F209" i="1"/>
  <c r="G209" i="1"/>
  <c r="E210" i="1"/>
  <c r="F210" i="1"/>
  <c r="G210" i="1"/>
  <c r="E211" i="1"/>
  <c r="F211" i="1"/>
  <c r="G211" i="1"/>
  <c r="E212" i="1"/>
  <c r="F212" i="1"/>
  <c r="G212" i="1"/>
  <c r="E213" i="1"/>
  <c r="F213" i="1"/>
  <c r="G213" i="1"/>
  <c r="E214" i="1"/>
  <c r="F214" i="1"/>
  <c r="G214" i="1"/>
  <c r="E215" i="1"/>
  <c r="F215" i="1"/>
  <c r="G215" i="1"/>
  <c r="E216" i="1"/>
  <c r="F216" i="1"/>
  <c r="G216" i="1"/>
  <c r="E217" i="1"/>
  <c r="F217" i="1"/>
  <c r="G217" i="1"/>
  <c r="E218" i="1"/>
  <c r="F218" i="1"/>
  <c r="G218" i="1"/>
  <c r="E219" i="1"/>
  <c r="F219" i="1"/>
  <c r="G219" i="1"/>
  <c r="E220" i="1"/>
  <c r="F220" i="1"/>
  <c r="G220" i="1"/>
  <c r="E221" i="1"/>
  <c r="F221" i="1"/>
  <c r="G221" i="1"/>
  <c r="E222" i="1"/>
  <c r="F222" i="1"/>
  <c r="G222" i="1"/>
  <c r="E223" i="1"/>
  <c r="F223" i="1"/>
  <c r="G223" i="1"/>
  <c r="E224" i="1"/>
  <c r="F224" i="1"/>
  <c r="G224" i="1"/>
  <c r="E225" i="1"/>
  <c r="F225" i="1"/>
  <c r="G225" i="1"/>
  <c r="E226" i="1"/>
  <c r="F226" i="1"/>
  <c r="G226" i="1"/>
  <c r="E227" i="1"/>
  <c r="F227" i="1"/>
  <c r="G227" i="1"/>
  <c r="E228" i="1"/>
  <c r="F228" i="1"/>
  <c r="G228" i="1"/>
  <c r="E229" i="1"/>
  <c r="F229" i="1"/>
  <c r="G229" i="1"/>
  <c r="E230" i="1"/>
  <c r="F230" i="1"/>
  <c r="G230" i="1"/>
  <c r="E231" i="1"/>
  <c r="F231" i="1"/>
  <c r="G231" i="1"/>
  <c r="E232" i="1"/>
  <c r="F232" i="1"/>
  <c r="G232" i="1"/>
  <c r="E233" i="1"/>
  <c r="F233" i="1"/>
  <c r="G233" i="1"/>
  <c r="E234" i="1"/>
  <c r="F234" i="1"/>
  <c r="G234" i="1"/>
  <c r="E235" i="1"/>
  <c r="F235" i="1"/>
  <c r="G235" i="1"/>
  <c r="E236" i="1"/>
  <c r="F236" i="1"/>
  <c r="G236" i="1"/>
  <c r="E237" i="1"/>
  <c r="F237" i="1"/>
  <c r="G237" i="1"/>
  <c r="E238" i="1"/>
  <c r="F238" i="1"/>
  <c r="G238" i="1"/>
  <c r="E239" i="1"/>
  <c r="F239" i="1"/>
  <c r="G239" i="1"/>
  <c r="E240" i="1"/>
  <c r="F240" i="1"/>
  <c r="G240" i="1"/>
  <c r="E241" i="1"/>
  <c r="F241" i="1"/>
  <c r="G241" i="1"/>
  <c r="E242" i="1"/>
  <c r="F242" i="1"/>
  <c r="G242" i="1"/>
  <c r="E243" i="1"/>
  <c r="F243" i="1"/>
  <c r="G243" i="1"/>
  <c r="E244" i="1"/>
  <c r="F244" i="1"/>
  <c r="G244" i="1"/>
  <c r="E245" i="1"/>
  <c r="F245" i="1"/>
  <c r="G245" i="1"/>
  <c r="E246" i="1"/>
  <c r="F246" i="1"/>
  <c r="G246" i="1"/>
  <c r="E247" i="1"/>
  <c r="F247" i="1"/>
  <c r="G247" i="1"/>
  <c r="E248" i="1"/>
  <c r="F248" i="1"/>
  <c r="G248" i="1"/>
  <c r="E249" i="1"/>
  <c r="F249" i="1"/>
  <c r="G249" i="1"/>
  <c r="E250" i="1"/>
  <c r="F250" i="1"/>
  <c r="G250" i="1"/>
  <c r="E251" i="1"/>
  <c r="F251" i="1"/>
  <c r="G251" i="1"/>
  <c r="E252" i="1"/>
  <c r="F252" i="1"/>
  <c r="G252" i="1"/>
  <c r="E253" i="1"/>
  <c r="F253" i="1"/>
  <c r="G253" i="1"/>
  <c r="E254" i="1"/>
  <c r="F254" i="1"/>
  <c r="G254" i="1"/>
  <c r="E255" i="1"/>
  <c r="F255" i="1"/>
  <c r="G255" i="1"/>
  <c r="E256" i="1"/>
  <c r="F256" i="1"/>
  <c r="G256" i="1"/>
  <c r="E257" i="1"/>
  <c r="F257" i="1"/>
  <c r="G257" i="1"/>
  <c r="E258" i="1"/>
  <c r="F258" i="1"/>
  <c r="G258" i="1"/>
  <c r="E259" i="1"/>
  <c r="F259" i="1"/>
  <c r="G259" i="1"/>
  <c r="E260" i="1"/>
  <c r="F260" i="1"/>
  <c r="G260" i="1"/>
  <c r="E261" i="1"/>
  <c r="F261" i="1"/>
  <c r="G261" i="1"/>
  <c r="E262" i="1"/>
  <c r="F262" i="1"/>
  <c r="G262" i="1"/>
  <c r="E263" i="1"/>
  <c r="F263" i="1"/>
  <c r="G263" i="1"/>
  <c r="E264" i="1"/>
  <c r="F264" i="1"/>
  <c r="G264" i="1"/>
  <c r="E265" i="1"/>
  <c r="F265" i="1"/>
  <c r="G265" i="1"/>
  <c r="E266" i="1"/>
  <c r="F266" i="1"/>
  <c r="G266" i="1"/>
  <c r="E267" i="1"/>
  <c r="F267" i="1"/>
  <c r="G267" i="1"/>
  <c r="E268" i="1"/>
  <c r="F268" i="1"/>
  <c r="G268" i="1"/>
  <c r="E269" i="1"/>
  <c r="F269" i="1"/>
  <c r="G269" i="1"/>
  <c r="E270" i="1"/>
  <c r="F270" i="1"/>
  <c r="G270" i="1"/>
  <c r="E271" i="1"/>
  <c r="F271" i="1"/>
  <c r="G271" i="1"/>
  <c r="E272" i="1"/>
  <c r="F272" i="1"/>
  <c r="G272" i="1"/>
  <c r="E273" i="1"/>
  <c r="F273" i="1"/>
  <c r="G273" i="1"/>
  <c r="E274" i="1"/>
  <c r="F274" i="1"/>
  <c r="G274" i="1"/>
  <c r="E275" i="1"/>
  <c r="F275" i="1"/>
  <c r="G275" i="1"/>
  <c r="E276" i="1"/>
  <c r="F276" i="1"/>
  <c r="G276" i="1"/>
  <c r="E277" i="1"/>
  <c r="F277" i="1"/>
  <c r="G277" i="1"/>
  <c r="E278" i="1"/>
  <c r="F278" i="1"/>
  <c r="G278" i="1"/>
  <c r="E279" i="1"/>
  <c r="F279" i="1"/>
  <c r="G279" i="1"/>
  <c r="E280" i="1"/>
  <c r="F280" i="1"/>
  <c r="G280" i="1"/>
  <c r="E281" i="1"/>
  <c r="F281" i="1"/>
  <c r="G281" i="1"/>
  <c r="E282" i="1"/>
  <c r="F282" i="1"/>
  <c r="G282" i="1"/>
  <c r="E283" i="1"/>
  <c r="F283" i="1"/>
  <c r="G283" i="1"/>
  <c r="E284" i="1"/>
  <c r="F284" i="1"/>
  <c r="G284" i="1"/>
  <c r="E285" i="1"/>
  <c r="F285" i="1"/>
  <c r="G285" i="1"/>
  <c r="E286" i="1"/>
  <c r="F286" i="1"/>
  <c r="G286" i="1"/>
  <c r="E287" i="1"/>
  <c r="F287" i="1"/>
  <c r="G287" i="1"/>
  <c r="E288" i="1"/>
  <c r="F288" i="1"/>
  <c r="G288" i="1"/>
  <c r="E289" i="1"/>
  <c r="F289" i="1"/>
  <c r="G289" i="1"/>
  <c r="E290" i="1"/>
  <c r="F290" i="1"/>
  <c r="G290" i="1"/>
  <c r="E291" i="1"/>
  <c r="F291" i="1"/>
  <c r="G291" i="1"/>
  <c r="E292" i="1"/>
  <c r="F292" i="1"/>
  <c r="G292" i="1"/>
  <c r="E293" i="1"/>
  <c r="F293" i="1"/>
  <c r="G293" i="1"/>
  <c r="E294" i="1"/>
  <c r="F294" i="1"/>
  <c r="G294" i="1"/>
  <c r="E295" i="1"/>
  <c r="F295" i="1"/>
  <c r="G295" i="1"/>
  <c r="E296" i="1"/>
  <c r="F296" i="1"/>
  <c r="G296" i="1"/>
  <c r="E297" i="1"/>
  <c r="F297" i="1"/>
  <c r="G297" i="1"/>
  <c r="E298" i="1"/>
  <c r="F298" i="1"/>
  <c r="G298" i="1"/>
  <c r="E299" i="1"/>
  <c r="F299" i="1"/>
  <c r="G299" i="1"/>
  <c r="E300" i="1"/>
  <c r="F300" i="1"/>
  <c r="G300" i="1"/>
  <c r="E301" i="1"/>
  <c r="F301" i="1"/>
  <c r="G301" i="1"/>
  <c r="E302" i="1"/>
  <c r="F302" i="1"/>
  <c r="G302" i="1"/>
  <c r="E303" i="1"/>
  <c r="F303" i="1"/>
  <c r="G303" i="1"/>
  <c r="E304" i="1"/>
  <c r="F304" i="1"/>
  <c r="G304" i="1"/>
  <c r="E305" i="1"/>
  <c r="F305" i="1"/>
  <c r="G305" i="1"/>
  <c r="E306" i="1"/>
  <c r="F306" i="1"/>
  <c r="G306" i="1"/>
  <c r="E307" i="1"/>
  <c r="F307" i="1"/>
  <c r="G307" i="1"/>
  <c r="E308" i="1"/>
  <c r="F308" i="1"/>
  <c r="G308" i="1"/>
  <c r="E309" i="1"/>
  <c r="F309" i="1"/>
  <c r="G309" i="1"/>
  <c r="E310" i="1"/>
  <c r="F310" i="1"/>
  <c r="G310" i="1"/>
  <c r="E311" i="1"/>
  <c r="F311" i="1"/>
  <c r="G311" i="1"/>
  <c r="E312" i="1"/>
  <c r="F312" i="1"/>
  <c r="G312" i="1"/>
  <c r="E313" i="1"/>
  <c r="F313" i="1"/>
  <c r="G313" i="1"/>
  <c r="E314" i="1"/>
  <c r="F314" i="1"/>
  <c r="G314" i="1"/>
  <c r="E315" i="1"/>
  <c r="F315" i="1"/>
  <c r="G315" i="1"/>
  <c r="E316" i="1"/>
  <c r="F316" i="1"/>
  <c r="G316" i="1"/>
  <c r="E317" i="1"/>
  <c r="F317" i="1"/>
  <c r="G317" i="1"/>
  <c r="E318" i="1"/>
  <c r="F318" i="1"/>
  <c r="G318" i="1"/>
  <c r="E319" i="1"/>
  <c r="F319" i="1"/>
  <c r="G319" i="1"/>
  <c r="E320" i="1"/>
  <c r="F320" i="1"/>
  <c r="G320" i="1"/>
  <c r="E321" i="1"/>
  <c r="F321" i="1"/>
  <c r="G321" i="1"/>
  <c r="E322" i="1"/>
  <c r="F322" i="1"/>
  <c r="G322" i="1"/>
  <c r="E323" i="1"/>
  <c r="F323" i="1"/>
  <c r="G323" i="1"/>
  <c r="E324" i="1"/>
  <c r="F324" i="1"/>
  <c r="G324" i="1"/>
  <c r="E325" i="1"/>
  <c r="F325" i="1"/>
  <c r="G325" i="1"/>
  <c r="E326" i="1"/>
  <c r="F326" i="1"/>
  <c r="G326" i="1"/>
  <c r="E327" i="1"/>
  <c r="F327" i="1"/>
  <c r="G327" i="1"/>
  <c r="E328" i="1"/>
  <c r="F328" i="1"/>
  <c r="G328" i="1"/>
  <c r="E329" i="1"/>
  <c r="F329" i="1"/>
  <c r="G329" i="1"/>
  <c r="E330" i="1"/>
  <c r="F330" i="1"/>
  <c r="G330" i="1"/>
  <c r="E331" i="1"/>
  <c r="F331" i="1"/>
  <c r="G331" i="1"/>
  <c r="E332" i="1"/>
  <c r="F332" i="1"/>
  <c r="G332" i="1"/>
  <c r="E333" i="1"/>
  <c r="F333" i="1"/>
  <c r="G333" i="1"/>
  <c r="E334" i="1"/>
  <c r="F334" i="1"/>
  <c r="G334" i="1"/>
  <c r="E335" i="1"/>
  <c r="F335" i="1"/>
  <c r="G335" i="1"/>
  <c r="E336" i="1"/>
  <c r="F336" i="1"/>
  <c r="G336" i="1"/>
  <c r="E337" i="1"/>
  <c r="F337" i="1"/>
  <c r="G337" i="1"/>
  <c r="E338" i="1"/>
  <c r="F338" i="1"/>
  <c r="G338" i="1"/>
  <c r="E339" i="1"/>
  <c r="F339" i="1"/>
  <c r="G339" i="1"/>
  <c r="E340" i="1"/>
  <c r="F340" i="1"/>
  <c r="G340" i="1"/>
  <c r="E341" i="1"/>
  <c r="F341" i="1"/>
  <c r="G341" i="1"/>
  <c r="E342" i="1"/>
  <c r="F342" i="1"/>
  <c r="G342" i="1"/>
  <c r="E343" i="1"/>
  <c r="F343" i="1"/>
  <c r="G343" i="1"/>
  <c r="E344" i="1"/>
  <c r="F344" i="1"/>
  <c r="G344" i="1"/>
  <c r="E345" i="1"/>
  <c r="F345" i="1"/>
  <c r="G345" i="1"/>
  <c r="E346" i="1"/>
  <c r="F346" i="1"/>
  <c r="G346" i="1"/>
  <c r="E347" i="1"/>
  <c r="F347" i="1"/>
  <c r="G347" i="1"/>
  <c r="E348" i="1"/>
  <c r="F348" i="1"/>
  <c r="G348" i="1"/>
  <c r="E349" i="1"/>
  <c r="F349" i="1"/>
  <c r="G349" i="1"/>
  <c r="E350" i="1"/>
  <c r="F350" i="1"/>
  <c r="G350" i="1"/>
  <c r="E351" i="1"/>
  <c r="F351" i="1"/>
  <c r="G351" i="1"/>
  <c r="E352" i="1"/>
  <c r="F352" i="1"/>
  <c r="G352" i="1"/>
  <c r="E353" i="1"/>
  <c r="F353" i="1"/>
  <c r="G353" i="1"/>
  <c r="E354" i="1"/>
  <c r="F354" i="1"/>
  <c r="G354" i="1"/>
  <c r="E355" i="1"/>
  <c r="F355" i="1"/>
  <c r="G355" i="1"/>
  <c r="E356" i="1"/>
  <c r="F356" i="1"/>
  <c r="G356" i="1"/>
  <c r="E357" i="1"/>
  <c r="F357" i="1"/>
  <c r="G357" i="1"/>
  <c r="E358" i="1"/>
  <c r="F358" i="1"/>
  <c r="G358" i="1"/>
  <c r="E359" i="1"/>
  <c r="F359" i="1"/>
  <c r="G359" i="1"/>
  <c r="E360" i="1"/>
  <c r="F360" i="1"/>
  <c r="G360" i="1"/>
  <c r="E361" i="1"/>
  <c r="F361" i="1"/>
  <c r="G361" i="1"/>
  <c r="E362" i="1"/>
  <c r="F362" i="1"/>
  <c r="G362" i="1"/>
  <c r="E363" i="1"/>
  <c r="F363" i="1"/>
  <c r="G363" i="1"/>
  <c r="E364" i="1"/>
  <c r="F364" i="1"/>
  <c r="G364" i="1"/>
  <c r="E365" i="1"/>
  <c r="F365" i="1"/>
  <c r="G365" i="1"/>
  <c r="E366" i="1"/>
  <c r="F366" i="1"/>
  <c r="G366" i="1"/>
  <c r="E367" i="1"/>
  <c r="F367" i="1"/>
  <c r="G367" i="1"/>
  <c r="E368" i="1"/>
  <c r="F368" i="1"/>
  <c r="G368" i="1"/>
  <c r="E369" i="1"/>
  <c r="F369" i="1"/>
  <c r="G369" i="1"/>
  <c r="E370" i="1"/>
  <c r="F370" i="1"/>
  <c r="G370" i="1"/>
  <c r="E371" i="1"/>
  <c r="F371" i="1"/>
  <c r="G371" i="1"/>
  <c r="E372" i="1"/>
  <c r="F372" i="1"/>
  <c r="G372" i="1"/>
  <c r="E373" i="1"/>
  <c r="F373" i="1"/>
  <c r="G373" i="1"/>
  <c r="E374" i="1"/>
  <c r="F374" i="1"/>
  <c r="G374" i="1"/>
  <c r="E375" i="1"/>
  <c r="F375" i="1"/>
  <c r="G375" i="1"/>
  <c r="E376" i="1"/>
  <c r="F376" i="1"/>
  <c r="G376" i="1"/>
  <c r="E377" i="1"/>
  <c r="F377" i="1"/>
  <c r="G377" i="1"/>
  <c r="E378" i="1"/>
  <c r="F378" i="1"/>
  <c r="G378" i="1"/>
  <c r="E379" i="1"/>
  <c r="F379" i="1"/>
  <c r="G379" i="1"/>
  <c r="E380" i="1"/>
  <c r="F380" i="1"/>
  <c r="G380" i="1"/>
  <c r="E381" i="1"/>
  <c r="F381" i="1"/>
  <c r="G381" i="1"/>
  <c r="E382" i="1"/>
  <c r="F382" i="1"/>
  <c r="G382" i="1"/>
  <c r="E383" i="1"/>
  <c r="F383" i="1"/>
  <c r="G383" i="1"/>
  <c r="E384" i="1"/>
  <c r="F384" i="1"/>
  <c r="G384" i="1"/>
  <c r="E385" i="1"/>
  <c r="F385" i="1"/>
  <c r="G385" i="1"/>
  <c r="E386" i="1"/>
  <c r="F386" i="1"/>
  <c r="G386" i="1"/>
  <c r="E387" i="1"/>
  <c r="F387" i="1"/>
  <c r="G387" i="1"/>
  <c r="E388" i="1"/>
  <c r="F388" i="1"/>
  <c r="G388" i="1"/>
  <c r="E389" i="1"/>
  <c r="F389" i="1"/>
  <c r="G389" i="1"/>
  <c r="E390" i="1"/>
  <c r="F390" i="1"/>
  <c r="G390" i="1"/>
  <c r="E391" i="1"/>
  <c r="F391" i="1"/>
  <c r="G391" i="1"/>
  <c r="E392" i="1"/>
  <c r="F392" i="1"/>
  <c r="G392" i="1"/>
  <c r="E393" i="1"/>
  <c r="F393" i="1"/>
  <c r="G393" i="1"/>
  <c r="E394" i="1"/>
  <c r="F394" i="1"/>
  <c r="G394" i="1"/>
  <c r="E395" i="1"/>
  <c r="F395" i="1"/>
  <c r="G395" i="1"/>
  <c r="E396" i="1"/>
  <c r="F396" i="1"/>
  <c r="G396" i="1"/>
  <c r="E397" i="1"/>
  <c r="F397" i="1"/>
  <c r="G397" i="1"/>
  <c r="E398" i="1"/>
  <c r="F398" i="1"/>
  <c r="G398" i="1"/>
  <c r="E399" i="1"/>
  <c r="F399" i="1"/>
  <c r="G399" i="1"/>
  <c r="E400" i="1"/>
  <c r="F400" i="1"/>
  <c r="G400" i="1"/>
  <c r="E401" i="1"/>
  <c r="F401" i="1"/>
  <c r="G401" i="1"/>
  <c r="E402" i="1"/>
  <c r="F402" i="1"/>
  <c r="G402" i="1"/>
  <c r="E403" i="1"/>
  <c r="F403" i="1"/>
  <c r="G403" i="1"/>
  <c r="E404" i="1"/>
  <c r="F404" i="1"/>
  <c r="G404" i="1"/>
  <c r="E405" i="1"/>
  <c r="F405" i="1"/>
  <c r="G405" i="1"/>
  <c r="E406" i="1"/>
  <c r="F406" i="1"/>
  <c r="G406" i="1"/>
  <c r="E407" i="1"/>
  <c r="F407" i="1"/>
  <c r="G407" i="1"/>
  <c r="E408" i="1"/>
  <c r="F408" i="1"/>
  <c r="G408" i="1"/>
  <c r="E409" i="1"/>
  <c r="F409" i="1"/>
  <c r="G409" i="1"/>
  <c r="E410" i="1"/>
  <c r="F410" i="1"/>
  <c r="G410" i="1"/>
  <c r="E411" i="1"/>
  <c r="F411" i="1"/>
  <c r="G411" i="1"/>
  <c r="E412" i="1"/>
  <c r="F412" i="1"/>
  <c r="G412" i="1"/>
  <c r="E413" i="1"/>
  <c r="F413" i="1"/>
  <c r="G413" i="1"/>
  <c r="E414" i="1"/>
  <c r="F414" i="1"/>
  <c r="G414" i="1"/>
  <c r="E415" i="1"/>
  <c r="F415" i="1"/>
  <c r="G415" i="1"/>
  <c r="E416" i="1"/>
  <c r="F416" i="1"/>
  <c r="G416" i="1"/>
  <c r="E417" i="1"/>
  <c r="F417" i="1"/>
  <c r="G417" i="1"/>
  <c r="E418" i="1"/>
  <c r="F418" i="1"/>
  <c r="G418" i="1"/>
  <c r="E419" i="1"/>
  <c r="F419" i="1"/>
  <c r="G419" i="1"/>
  <c r="E420" i="1"/>
  <c r="F420" i="1"/>
  <c r="G420" i="1"/>
  <c r="E421" i="1"/>
  <c r="F421" i="1"/>
  <c r="G421" i="1"/>
  <c r="E422" i="1"/>
  <c r="F422" i="1"/>
  <c r="G422" i="1"/>
  <c r="E423" i="1"/>
  <c r="F423" i="1"/>
  <c r="G423" i="1"/>
  <c r="E424" i="1"/>
  <c r="F424" i="1"/>
  <c r="G424" i="1"/>
  <c r="E425" i="1"/>
  <c r="F425" i="1"/>
  <c r="G425" i="1"/>
  <c r="E426" i="1"/>
  <c r="F426" i="1"/>
  <c r="G426" i="1"/>
  <c r="E427" i="1"/>
  <c r="F427" i="1"/>
  <c r="G427" i="1"/>
  <c r="E428" i="1"/>
  <c r="F428" i="1"/>
  <c r="G428" i="1"/>
  <c r="E429" i="1"/>
  <c r="F429" i="1"/>
  <c r="G429" i="1"/>
  <c r="E430" i="1"/>
  <c r="F430" i="1"/>
  <c r="G430" i="1"/>
  <c r="E431" i="1"/>
  <c r="F431" i="1"/>
  <c r="G431" i="1"/>
  <c r="E432" i="1"/>
  <c r="F432" i="1"/>
  <c r="G432" i="1"/>
  <c r="E433" i="1"/>
  <c r="F433" i="1"/>
  <c r="G433" i="1"/>
  <c r="E434" i="1"/>
  <c r="F434" i="1"/>
  <c r="G434" i="1"/>
  <c r="E435" i="1"/>
  <c r="F435" i="1"/>
  <c r="G435" i="1"/>
  <c r="E436" i="1"/>
  <c r="F436" i="1"/>
  <c r="G436" i="1"/>
  <c r="E437" i="1"/>
  <c r="F437" i="1"/>
  <c r="G437" i="1"/>
  <c r="E438" i="1"/>
  <c r="F438" i="1"/>
  <c r="G438" i="1"/>
  <c r="E439" i="1"/>
  <c r="F439" i="1"/>
  <c r="G439" i="1"/>
  <c r="E440" i="1"/>
  <c r="F440" i="1"/>
  <c r="G440" i="1"/>
  <c r="E441" i="1"/>
  <c r="F441" i="1"/>
  <c r="G441" i="1"/>
  <c r="E442" i="1"/>
  <c r="F442" i="1"/>
  <c r="G442" i="1"/>
  <c r="E443" i="1"/>
  <c r="F443" i="1"/>
  <c r="G443" i="1"/>
  <c r="E444" i="1"/>
  <c r="F444" i="1"/>
  <c r="G444" i="1"/>
  <c r="E445" i="1"/>
  <c r="F445" i="1"/>
  <c r="G445" i="1"/>
  <c r="E446" i="1"/>
  <c r="F446" i="1"/>
  <c r="G446" i="1"/>
  <c r="E447" i="1"/>
  <c r="F447" i="1"/>
  <c r="G447" i="1"/>
  <c r="E448" i="1"/>
  <c r="F448" i="1"/>
  <c r="G448" i="1"/>
  <c r="E449" i="1"/>
  <c r="F449" i="1"/>
  <c r="G449" i="1"/>
  <c r="E450" i="1"/>
  <c r="F450" i="1"/>
  <c r="G450" i="1"/>
  <c r="E451" i="1"/>
  <c r="F451" i="1"/>
  <c r="G451" i="1"/>
  <c r="E452" i="1"/>
  <c r="F452" i="1"/>
  <c r="G452" i="1"/>
  <c r="E453" i="1"/>
  <c r="F453" i="1"/>
  <c r="G453" i="1"/>
  <c r="E454" i="1"/>
  <c r="F454" i="1"/>
  <c r="G454" i="1"/>
  <c r="E455" i="1"/>
  <c r="F455" i="1"/>
  <c r="G455" i="1"/>
  <c r="E456" i="1"/>
  <c r="F456" i="1"/>
  <c r="G456" i="1"/>
  <c r="E457" i="1"/>
  <c r="F457" i="1"/>
  <c r="G457" i="1"/>
  <c r="E458" i="1"/>
  <c r="F458" i="1"/>
  <c r="G458" i="1"/>
  <c r="E459" i="1"/>
  <c r="F459" i="1"/>
  <c r="G459" i="1"/>
  <c r="E460" i="1"/>
  <c r="F460" i="1"/>
  <c r="G460" i="1"/>
  <c r="E461" i="1"/>
  <c r="F461" i="1"/>
  <c r="G461" i="1"/>
  <c r="E462" i="1"/>
  <c r="F462" i="1"/>
  <c r="G462" i="1"/>
  <c r="E463" i="1"/>
  <c r="F463" i="1"/>
  <c r="G463" i="1"/>
  <c r="E464" i="1"/>
  <c r="F464" i="1"/>
  <c r="G464" i="1"/>
  <c r="E465" i="1"/>
  <c r="F465" i="1"/>
  <c r="G465" i="1"/>
  <c r="E466" i="1"/>
  <c r="F466" i="1"/>
  <c r="G466" i="1"/>
  <c r="E467" i="1"/>
  <c r="F467" i="1"/>
  <c r="G467" i="1"/>
  <c r="E468" i="1"/>
  <c r="F468" i="1"/>
  <c r="G468" i="1"/>
  <c r="E469" i="1"/>
  <c r="F469" i="1"/>
  <c r="G469" i="1"/>
  <c r="E470" i="1"/>
  <c r="F470" i="1"/>
  <c r="G470" i="1"/>
  <c r="E471" i="1"/>
  <c r="F471" i="1"/>
  <c r="G471" i="1"/>
  <c r="E472" i="1"/>
  <c r="F472" i="1"/>
  <c r="G472" i="1"/>
  <c r="E473" i="1"/>
  <c r="F473" i="1"/>
  <c r="G473" i="1"/>
  <c r="E474" i="1"/>
  <c r="F474" i="1"/>
  <c r="G474" i="1"/>
  <c r="E475" i="1"/>
  <c r="F475" i="1"/>
  <c r="G475" i="1"/>
  <c r="E476" i="1"/>
  <c r="F476" i="1"/>
  <c r="G476" i="1"/>
  <c r="E477" i="1"/>
  <c r="F477" i="1"/>
  <c r="G477" i="1"/>
  <c r="E478" i="1"/>
  <c r="F478" i="1"/>
  <c r="G478" i="1"/>
  <c r="E479" i="1"/>
  <c r="F479" i="1"/>
  <c r="G479" i="1"/>
  <c r="E480" i="1"/>
  <c r="F480" i="1"/>
  <c r="G480" i="1"/>
  <c r="E481" i="1"/>
  <c r="F481" i="1"/>
  <c r="G481" i="1"/>
  <c r="E482" i="1"/>
  <c r="F482" i="1"/>
  <c r="G482" i="1"/>
  <c r="E483" i="1"/>
  <c r="F483" i="1"/>
  <c r="G483" i="1"/>
  <c r="E484" i="1"/>
  <c r="F484" i="1"/>
  <c r="G484" i="1"/>
  <c r="E485" i="1"/>
  <c r="F485" i="1"/>
  <c r="G485" i="1"/>
  <c r="E486" i="1"/>
  <c r="F486" i="1"/>
  <c r="G486" i="1"/>
  <c r="E487" i="1"/>
  <c r="F487" i="1"/>
  <c r="G487" i="1"/>
  <c r="E488" i="1"/>
  <c r="F488" i="1"/>
  <c r="G488" i="1"/>
  <c r="E489" i="1"/>
  <c r="F489" i="1"/>
  <c r="G489" i="1"/>
  <c r="E490" i="1"/>
  <c r="F490" i="1"/>
  <c r="G490" i="1"/>
  <c r="E491" i="1"/>
  <c r="F491" i="1"/>
  <c r="G491" i="1"/>
  <c r="E492" i="1"/>
  <c r="F492" i="1"/>
  <c r="G492" i="1"/>
  <c r="E493" i="1"/>
  <c r="F493" i="1"/>
  <c r="G493" i="1"/>
  <c r="E494" i="1"/>
  <c r="F494" i="1"/>
  <c r="G494" i="1"/>
  <c r="E495" i="1"/>
  <c r="F495" i="1"/>
  <c r="G495" i="1"/>
  <c r="E496" i="1"/>
  <c r="F496" i="1"/>
  <c r="G496" i="1"/>
  <c r="E497" i="1"/>
  <c r="F497" i="1"/>
  <c r="G497" i="1"/>
  <c r="E498" i="1"/>
  <c r="F498" i="1"/>
  <c r="G498" i="1"/>
  <c r="E499" i="1"/>
  <c r="F499" i="1"/>
  <c r="G499" i="1"/>
  <c r="E500" i="1"/>
  <c r="F500" i="1"/>
  <c r="G500" i="1"/>
  <c r="E501" i="1"/>
  <c r="F501" i="1"/>
  <c r="G501" i="1"/>
  <c r="E502" i="1"/>
  <c r="F502" i="1"/>
  <c r="G502" i="1"/>
  <c r="E503" i="1"/>
  <c r="F503" i="1"/>
  <c r="G503" i="1"/>
  <c r="E504" i="1"/>
  <c r="F504" i="1"/>
  <c r="G504" i="1"/>
  <c r="E505" i="1"/>
  <c r="F505" i="1"/>
  <c r="G505" i="1"/>
  <c r="E506" i="1"/>
  <c r="F506" i="1"/>
  <c r="G506" i="1"/>
  <c r="E507" i="1"/>
  <c r="F507" i="1"/>
  <c r="G507" i="1"/>
  <c r="E508" i="1"/>
  <c r="F508" i="1"/>
  <c r="G508" i="1"/>
  <c r="E509" i="1"/>
  <c r="F509" i="1"/>
  <c r="G509" i="1"/>
  <c r="E510" i="1"/>
  <c r="F510" i="1"/>
  <c r="G510" i="1"/>
  <c r="E511" i="1"/>
  <c r="F511" i="1"/>
  <c r="G511" i="1"/>
  <c r="E512" i="1"/>
  <c r="F512" i="1"/>
  <c r="G512" i="1"/>
  <c r="E513" i="1"/>
  <c r="F513" i="1"/>
  <c r="G513" i="1"/>
  <c r="E514" i="1"/>
  <c r="F514" i="1"/>
  <c r="G514" i="1"/>
  <c r="E515" i="1"/>
  <c r="F515" i="1"/>
  <c r="G515" i="1"/>
  <c r="E516" i="1"/>
  <c r="F516" i="1"/>
  <c r="G516" i="1"/>
  <c r="E517" i="1"/>
  <c r="F517" i="1"/>
  <c r="G517" i="1"/>
  <c r="E518" i="1"/>
  <c r="F518" i="1"/>
  <c r="G518" i="1"/>
  <c r="E519" i="1"/>
  <c r="F519" i="1"/>
  <c r="G519" i="1"/>
  <c r="E520" i="1"/>
  <c r="F520" i="1"/>
  <c r="G520" i="1"/>
  <c r="E521" i="1"/>
  <c r="F521" i="1"/>
  <c r="G521" i="1"/>
  <c r="E522" i="1"/>
  <c r="F522" i="1"/>
  <c r="G522" i="1"/>
  <c r="E523" i="1"/>
  <c r="F523" i="1"/>
  <c r="G523" i="1"/>
  <c r="E524" i="1"/>
  <c r="F524" i="1"/>
  <c r="G524" i="1"/>
  <c r="E525" i="1"/>
  <c r="F525" i="1"/>
  <c r="G525" i="1"/>
  <c r="E526" i="1"/>
  <c r="F526" i="1"/>
  <c r="G526" i="1"/>
  <c r="E527" i="1"/>
  <c r="F527" i="1"/>
  <c r="G527" i="1"/>
  <c r="E528" i="1"/>
  <c r="F528" i="1"/>
  <c r="G528" i="1"/>
  <c r="E529" i="1"/>
  <c r="F529" i="1"/>
  <c r="G529" i="1"/>
  <c r="E530" i="1"/>
  <c r="F530" i="1"/>
  <c r="G530" i="1"/>
  <c r="E531" i="1"/>
  <c r="F531" i="1"/>
  <c r="G531" i="1"/>
  <c r="E532" i="1"/>
  <c r="F532" i="1"/>
  <c r="G532" i="1"/>
  <c r="E533" i="1"/>
  <c r="F533" i="1"/>
  <c r="G533" i="1"/>
  <c r="E534" i="1"/>
  <c r="F534" i="1"/>
  <c r="G534" i="1"/>
  <c r="E535" i="1"/>
  <c r="F535" i="1"/>
  <c r="G535" i="1"/>
  <c r="E536" i="1"/>
  <c r="F536" i="1"/>
  <c r="G536" i="1"/>
  <c r="E537" i="1"/>
  <c r="F537" i="1"/>
  <c r="G537" i="1"/>
  <c r="E538" i="1"/>
  <c r="F538" i="1"/>
  <c r="G538" i="1"/>
  <c r="E539" i="1"/>
  <c r="F539" i="1"/>
  <c r="G539" i="1"/>
  <c r="E540" i="1"/>
  <c r="F540" i="1"/>
  <c r="G540" i="1"/>
  <c r="E541" i="1"/>
  <c r="F541" i="1"/>
  <c r="G541" i="1"/>
  <c r="E542" i="1"/>
  <c r="F542" i="1"/>
  <c r="G542" i="1"/>
  <c r="E543" i="1"/>
  <c r="F543" i="1"/>
  <c r="G543" i="1"/>
  <c r="E544" i="1"/>
  <c r="F544" i="1"/>
  <c r="G544" i="1"/>
  <c r="E545" i="1"/>
  <c r="F545" i="1"/>
  <c r="G545" i="1"/>
  <c r="E546" i="1"/>
  <c r="F546" i="1"/>
  <c r="G546" i="1"/>
  <c r="E547" i="1"/>
  <c r="F547" i="1"/>
  <c r="G547" i="1"/>
  <c r="E548" i="1"/>
  <c r="F548" i="1"/>
  <c r="G548" i="1"/>
  <c r="E549" i="1"/>
  <c r="F549" i="1"/>
  <c r="G549" i="1"/>
  <c r="E550" i="1"/>
  <c r="F550" i="1"/>
  <c r="G550" i="1"/>
  <c r="E551" i="1"/>
  <c r="F551" i="1"/>
  <c r="G551" i="1"/>
  <c r="E552" i="1"/>
  <c r="F552" i="1"/>
  <c r="G552" i="1"/>
  <c r="E553" i="1"/>
  <c r="F553" i="1"/>
  <c r="G553" i="1"/>
  <c r="E554" i="1"/>
  <c r="F554" i="1"/>
  <c r="G554" i="1"/>
  <c r="E555" i="1"/>
  <c r="F555" i="1"/>
  <c r="G555" i="1"/>
  <c r="E556" i="1"/>
  <c r="F556" i="1"/>
  <c r="G556" i="1"/>
  <c r="E557" i="1"/>
  <c r="F557" i="1"/>
  <c r="G557" i="1"/>
  <c r="E558" i="1"/>
  <c r="F558" i="1"/>
  <c r="G558" i="1"/>
  <c r="E559" i="1"/>
  <c r="F559" i="1"/>
  <c r="G559" i="1"/>
  <c r="E560" i="1"/>
  <c r="F560" i="1"/>
  <c r="G560" i="1"/>
  <c r="E561" i="1"/>
  <c r="F561" i="1"/>
  <c r="G561" i="1"/>
  <c r="E562" i="1"/>
  <c r="F562" i="1"/>
  <c r="G562" i="1"/>
  <c r="E563" i="1"/>
  <c r="F563" i="1"/>
  <c r="G563" i="1"/>
  <c r="E564" i="1"/>
  <c r="F564" i="1"/>
  <c r="G564" i="1"/>
  <c r="E565" i="1"/>
  <c r="F565" i="1"/>
  <c r="G565" i="1"/>
  <c r="E566" i="1"/>
  <c r="F566" i="1"/>
  <c r="G566" i="1"/>
  <c r="E567" i="1"/>
  <c r="F567" i="1"/>
  <c r="G567" i="1"/>
  <c r="E568" i="1"/>
  <c r="F568" i="1"/>
  <c r="G568" i="1"/>
  <c r="E569" i="1"/>
  <c r="F569" i="1"/>
  <c r="G569" i="1"/>
  <c r="E570" i="1"/>
  <c r="F570" i="1"/>
  <c r="G570" i="1"/>
  <c r="E571" i="1"/>
  <c r="F571" i="1"/>
  <c r="G571" i="1"/>
  <c r="E572" i="1"/>
  <c r="F572" i="1"/>
  <c r="G572" i="1"/>
  <c r="E573" i="1"/>
  <c r="F573" i="1"/>
  <c r="G573" i="1"/>
  <c r="E574" i="1"/>
  <c r="F574" i="1"/>
  <c r="G574" i="1"/>
  <c r="E575" i="1"/>
  <c r="F575" i="1"/>
  <c r="G575" i="1"/>
  <c r="E576" i="1"/>
  <c r="F576" i="1"/>
  <c r="G576" i="1"/>
  <c r="E577" i="1"/>
  <c r="F577" i="1"/>
  <c r="G577" i="1"/>
  <c r="E578" i="1"/>
  <c r="F578" i="1"/>
  <c r="G578" i="1"/>
  <c r="E579" i="1"/>
  <c r="F579" i="1"/>
  <c r="G579" i="1"/>
  <c r="E580" i="1"/>
  <c r="F580" i="1"/>
  <c r="G580" i="1"/>
  <c r="E581" i="1"/>
  <c r="F581" i="1"/>
  <c r="G581" i="1"/>
  <c r="E582" i="1"/>
  <c r="F582" i="1"/>
  <c r="G582" i="1"/>
  <c r="E583" i="1"/>
  <c r="F583" i="1"/>
  <c r="G583" i="1"/>
  <c r="E584" i="1"/>
  <c r="F584" i="1"/>
  <c r="G584" i="1"/>
  <c r="E585" i="1"/>
  <c r="F585" i="1"/>
  <c r="G585" i="1"/>
  <c r="E586" i="1"/>
  <c r="F586" i="1"/>
  <c r="G586" i="1"/>
  <c r="E587" i="1"/>
  <c r="F587" i="1"/>
  <c r="G587" i="1"/>
  <c r="E588" i="1"/>
  <c r="F588" i="1"/>
  <c r="G588" i="1"/>
  <c r="E589" i="1"/>
  <c r="F589" i="1"/>
  <c r="G589" i="1"/>
  <c r="E590" i="1"/>
  <c r="F590" i="1"/>
  <c r="G590" i="1"/>
  <c r="E591" i="1"/>
  <c r="F591" i="1"/>
  <c r="G591" i="1"/>
  <c r="E592" i="1"/>
  <c r="F592" i="1"/>
  <c r="G592" i="1"/>
  <c r="E593" i="1"/>
  <c r="F593" i="1"/>
  <c r="G593" i="1"/>
  <c r="E594" i="1"/>
  <c r="F594" i="1"/>
  <c r="G594" i="1"/>
  <c r="E595" i="1"/>
  <c r="F595" i="1"/>
  <c r="G595" i="1"/>
  <c r="E596" i="1"/>
  <c r="F596" i="1"/>
  <c r="G596" i="1"/>
  <c r="E597" i="1"/>
  <c r="F597" i="1"/>
  <c r="G597" i="1"/>
  <c r="E598" i="1"/>
  <c r="F598" i="1"/>
  <c r="G598" i="1"/>
  <c r="E599" i="1"/>
  <c r="F599" i="1"/>
  <c r="G599" i="1"/>
  <c r="E600" i="1"/>
  <c r="F600" i="1"/>
  <c r="G600" i="1"/>
  <c r="E601" i="1"/>
  <c r="F601" i="1"/>
  <c r="G601" i="1"/>
  <c r="E602" i="1"/>
  <c r="F602" i="1"/>
  <c r="G602" i="1"/>
  <c r="E603" i="1"/>
  <c r="F603" i="1"/>
  <c r="G603" i="1"/>
  <c r="G3" i="1"/>
  <c r="F3" i="1"/>
  <c r="W7" i="1"/>
  <c r="V7" i="1"/>
  <c r="W5" i="1"/>
  <c r="V5" i="1"/>
  <c r="K5" i="1"/>
  <c r="J5" i="1"/>
  <c r="W4" i="1"/>
  <c r="V4" i="1"/>
  <c r="W3" i="1"/>
  <c r="T3" i="1"/>
  <c r="U3" i="1" s="1"/>
  <c r="H3" i="1"/>
  <c r="I3" i="1" s="1"/>
  <c r="E3" i="1"/>
  <c r="X7" i="1" l="1"/>
  <c r="J7" i="1"/>
  <c r="K4" i="1"/>
  <c r="L7" i="1"/>
  <c r="K3" i="1"/>
</calcChain>
</file>

<file path=xl/sharedStrings.xml><?xml version="1.0" encoding="utf-8"?>
<sst xmlns="http://schemas.openxmlformats.org/spreadsheetml/2006/main" count="90" uniqueCount="57">
  <si>
    <t>Average</t>
  </si>
  <si>
    <t>Time</t>
  </si>
  <si>
    <t>Intensity</t>
  </si>
  <si>
    <t>Natural Log(Trial 1)</t>
  </si>
  <si>
    <t>Natural Log(Trial 2)</t>
  </si>
  <si>
    <t>Natural Log(Trial 3)</t>
  </si>
  <si>
    <t>Natural Log (Average)</t>
  </si>
  <si>
    <t>Slopes</t>
  </si>
  <si>
    <t>R2</t>
  </si>
  <si>
    <t>Average Slope</t>
  </si>
  <si>
    <t>Standard Deviation</t>
  </si>
  <si>
    <t>33 Trial 1</t>
  </si>
  <si>
    <t>33 Trial 2</t>
  </si>
  <si>
    <t>33 Trial 3</t>
  </si>
  <si>
    <t>ln 33 Trial 1</t>
  </si>
  <si>
    <t>ln 33 Trial 2</t>
  </si>
  <si>
    <t>ln 33 Trial 3</t>
  </si>
  <si>
    <t>33-Triton Trial 1</t>
  </si>
  <si>
    <t>33-Triton Trial 2</t>
  </si>
  <si>
    <t>33-Triton Trial 3</t>
  </si>
  <si>
    <t>ln 33-Triton Trial 1</t>
  </si>
  <si>
    <t>ln 33-Triton Trial 2</t>
  </si>
  <si>
    <t>ln 33-Triton Trial 3</t>
  </si>
  <si>
    <t>Trial 1</t>
  </si>
  <si>
    <t>Trial 2</t>
  </si>
  <si>
    <t>Trial 3</t>
  </si>
  <si>
    <t>Trial 1-Triton</t>
  </si>
  <si>
    <t>Trial 2-Triton</t>
  </si>
  <si>
    <t>Trial 3-Triton</t>
  </si>
  <si>
    <t>Ratio 1</t>
  </si>
  <si>
    <t>Ratio 2</t>
  </si>
  <si>
    <t>Ratio 3</t>
  </si>
  <si>
    <t>Average Ratio</t>
  </si>
  <si>
    <t>Ratio Deviation</t>
  </si>
  <si>
    <t>mM Decanoate</t>
  </si>
  <si>
    <t xml:space="preserve">time </t>
  </si>
  <si>
    <t xml:space="preserve">Intensity </t>
  </si>
  <si>
    <t>Natural log (trial 1)</t>
  </si>
  <si>
    <t xml:space="preserve">Natural log (Trial 2) </t>
  </si>
  <si>
    <t>Natural log (Trial 3)</t>
  </si>
  <si>
    <t>Slope</t>
  </si>
  <si>
    <t>slope avg</t>
  </si>
  <si>
    <t>standard dev</t>
  </si>
  <si>
    <t>31 Trial 1</t>
  </si>
  <si>
    <t>LN 31 Trial 1</t>
  </si>
  <si>
    <t>LN 31 Trial 3</t>
  </si>
  <si>
    <t>LN 31 Triton Trial 1</t>
  </si>
  <si>
    <t>LN 31 Triton Trial 2</t>
  </si>
  <si>
    <t>LN 31 Triton Trial 3</t>
  </si>
  <si>
    <t>31 Trial 3</t>
  </si>
  <si>
    <t xml:space="preserve">31 Trial 2 </t>
  </si>
  <si>
    <t>31 Triton Trial 1</t>
  </si>
  <si>
    <t xml:space="preserve">31 Triton Trial 2 </t>
  </si>
  <si>
    <t>31 Triton Trial 3</t>
  </si>
  <si>
    <t>LN 31 Trial 2</t>
  </si>
  <si>
    <t>Natural log (Trial 1)</t>
  </si>
  <si>
    <t>Concentration of Decanoate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</si>
</sst>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"/>
  </numFmts>
  <fonts count="2" x14ac:knownFonts="1">
    <font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1" fillId="0" borderId="0" xfId="0" applyFont="1"/>
    <xf numFmtId="165" fontId="1" fillId="0" borderId="0" xfId="0" applyNumberFormat="1" applyFon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32mM Decanoic Fluorescence vs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3"/>
          <c:order val="3"/>
          <c:tx>
            <c:strRef>
              <c:f>[1]Sheet3!$E$1</c:f>
              <c:strCache>
                <c:ptCount val="1"/>
                <c:pt idx="0">
                  <c:v>LN 80 Trial 1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strRef>
              <c:f>[1]Sheet3!$A$2:$A$603</c:f>
              <c:strCache>
                <c:ptCount val="602"/>
                <c:pt idx="0">
                  <c:v>time 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</c:strCache>
            </c:strRef>
          </c:xVal>
          <c:yVal>
            <c:numRef>
              <c:f>[1]Sheet3!$E$2:$E$603</c:f>
              <c:numCache>
                <c:formatCode>General</c:formatCode>
                <c:ptCount val="602"/>
                <c:pt idx="0">
                  <c:v>0</c:v>
                </c:pt>
                <c:pt idx="1">
                  <c:v>3.9528385807277981</c:v>
                </c:pt>
                <c:pt idx="2">
                  <c:v>3.8802777342044674</c:v>
                </c:pt>
                <c:pt idx="3">
                  <c:v>3.8084386669887893</c:v>
                </c:pt>
                <c:pt idx="4">
                  <c:v>3.7399447900209268</c:v>
                </c:pt>
                <c:pt idx="5">
                  <c:v>3.6723180683147114</c:v>
                </c:pt>
                <c:pt idx="6">
                  <c:v>3.6079043493933405</c:v>
                </c:pt>
                <c:pt idx="7">
                  <c:v>3.5466051822302256</c:v>
                </c:pt>
                <c:pt idx="8">
                  <c:v>3.4870385992822768</c:v>
                </c:pt>
                <c:pt idx="9">
                  <c:v>3.427915031909925</c:v>
                </c:pt>
                <c:pt idx="10">
                  <c:v>3.370417366710488</c:v>
                </c:pt>
                <c:pt idx="11">
                  <c:v>3.3170666878812702</c:v>
                </c:pt>
                <c:pt idx="12">
                  <c:v>3.2681611045429579</c:v>
                </c:pt>
                <c:pt idx="13">
                  <c:v>3.221951091385129</c:v>
                </c:pt>
                <c:pt idx="14">
                  <c:v>3.1781371602092494</c:v>
                </c:pt>
                <c:pt idx="15">
                  <c:v>3.1352768009918872</c:v>
                </c:pt>
                <c:pt idx="16">
                  <c:v>3.0942343085100505</c:v>
                </c:pt>
                <c:pt idx="17">
                  <c:v>3.0551011896548403</c:v>
                </c:pt>
                <c:pt idx="18">
                  <c:v>3.0180480637385503</c:v>
                </c:pt>
                <c:pt idx="19">
                  <c:v>2.9844859197257456</c:v>
                </c:pt>
                <c:pt idx="20">
                  <c:v>2.9538506553307786</c:v>
                </c:pt>
                <c:pt idx="21">
                  <c:v>2.9247373815034376</c:v>
                </c:pt>
                <c:pt idx="22">
                  <c:v>2.8958566881267345</c:v>
                </c:pt>
                <c:pt idx="23">
                  <c:v>2.8690346205080335</c:v>
                </c:pt>
                <c:pt idx="24">
                  <c:v>2.8460521027603756</c:v>
                </c:pt>
                <c:pt idx="25">
                  <c:v>2.8237570088141806</c:v>
                </c:pt>
                <c:pt idx="26">
                  <c:v>2.8017428916576312</c:v>
                </c:pt>
                <c:pt idx="27">
                  <c:v>2.7827658838005624</c:v>
                </c:pt>
                <c:pt idx="28">
                  <c:v>2.767073541551671</c:v>
                </c:pt>
                <c:pt idx="29">
                  <c:v>2.7536394382426197</c:v>
                </c:pt>
                <c:pt idx="30">
                  <c:v>2.7356869632327467</c:v>
                </c:pt>
                <c:pt idx="31">
                  <c:v>2.7221283703329919</c:v>
                </c:pt>
                <c:pt idx="32">
                  <c:v>2.7081612616014312</c:v>
                </c:pt>
                <c:pt idx="33">
                  <c:v>2.6987627391695543</c:v>
                </c:pt>
                <c:pt idx="34">
                  <c:v>2.6853500239600794</c:v>
                </c:pt>
                <c:pt idx="35">
                  <c:v>2.6753662526743276</c:v>
                </c:pt>
                <c:pt idx="36">
                  <c:v>2.665328208283364</c:v>
                </c:pt>
                <c:pt idx="37">
                  <c:v>2.6593733405136848</c:v>
                </c:pt>
                <c:pt idx="38">
                  <c:v>2.6505387367119555</c:v>
                </c:pt>
                <c:pt idx="39">
                  <c:v>2.6422426795685645</c:v>
                </c:pt>
                <c:pt idx="40">
                  <c:v>2.6345949594633118</c:v>
                </c:pt>
                <c:pt idx="41">
                  <c:v>2.6296320508980902</c:v>
                </c:pt>
                <c:pt idx="42">
                  <c:v>2.6234359487123018</c:v>
                </c:pt>
                <c:pt idx="43">
                  <c:v>2.617687761021819</c:v>
                </c:pt>
                <c:pt idx="44">
                  <c:v>2.6113679203978308</c:v>
                </c:pt>
                <c:pt idx="45">
                  <c:v>2.6061897013845532</c:v>
                </c:pt>
                <c:pt idx="46">
                  <c:v>2.6007371137497088</c:v>
                </c:pt>
                <c:pt idx="47">
                  <c:v>2.5954536423917802</c:v>
                </c:pt>
                <c:pt idx="48">
                  <c:v>2.5906920751589069</c:v>
                </c:pt>
                <c:pt idx="49">
                  <c:v>2.5842490679693579</c:v>
                </c:pt>
                <c:pt idx="50">
                  <c:v>2.5788016620482619</c:v>
                </c:pt>
                <c:pt idx="51">
                  <c:v>2.5769539363837013</c:v>
                </c:pt>
                <c:pt idx="52">
                  <c:v>2.5734260974006173</c:v>
                </c:pt>
                <c:pt idx="53">
                  <c:v>2.5679704048835368</c:v>
                </c:pt>
                <c:pt idx="54">
                  <c:v>2.5613531295477823</c:v>
                </c:pt>
                <c:pt idx="55">
                  <c:v>2.5563483205171695</c:v>
                </c:pt>
                <c:pt idx="56">
                  <c:v>2.5554168362368457</c:v>
                </c:pt>
                <c:pt idx="57">
                  <c:v>2.550668328812872</c:v>
                </c:pt>
                <c:pt idx="58">
                  <c:v>2.5449036236942963</c:v>
                </c:pt>
                <c:pt idx="59">
                  <c:v>2.5403676098792594</c:v>
                </c:pt>
                <c:pt idx="60">
                  <c:v>2.5398155956560808</c:v>
                </c:pt>
                <c:pt idx="61">
                  <c:v>2.5406040941538026</c:v>
                </c:pt>
                <c:pt idx="62">
                  <c:v>2.5360221241998495</c:v>
                </c:pt>
                <c:pt idx="63">
                  <c:v>2.5331145810006519</c:v>
                </c:pt>
                <c:pt idx="64">
                  <c:v>2.5290298293958573</c:v>
                </c:pt>
                <c:pt idx="65">
                  <c:v>2.5305436734274496</c:v>
                </c:pt>
                <c:pt idx="66">
                  <c:v>2.528498085862362</c:v>
                </c:pt>
                <c:pt idx="67">
                  <c:v>2.530278279006827</c:v>
                </c:pt>
                <c:pt idx="68">
                  <c:v>2.5277798192099543</c:v>
                </c:pt>
                <c:pt idx="69">
                  <c:v>2.525168487449692</c:v>
                </c:pt>
                <c:pt idx="70">
                  <c:v>2.5224967072215345</c:v>
                </c:pt>
                <c:pt idx="71">
                  <c:v>2.5214527958836017</c:v>
                </c:pt>
                <c:pt idx="72">
                  <c:v>2.5209170873110334</c:v>
                </c:pt>
                <c:pt idx="73">
                  <c:v>2.5193080765053328</c:v>
                </c:pt>
                <c:pt idx="74">
                  <c:v>2.5175888861786171</c:v>
                </c:pt>
                <c:pt idx="75">
                  <c:v>2.5178308184248981</c:v>
                </c:pt>
                <c:pt idx="76">
                  <c:v>2.5184756850751233</c:v>
                </c:pt>
                <c:pt idx="77">
                  <c:v>2.5179920740778625</c:v>
                </c:pt>
                <c:pt idx="78">
                  <c:v>2.5169434472230434</c:v>
                </c:pt>
                <c:pt idx="79">
                  <c:v>2.5162438050970404</c:v>
                </c:pt>
                <c:pt idx="80">
                  <c:v>2.515678308454754</c:v>
                </c:pt>
                <c:pt idx="81">
                  <c:v>2.5143575174022232</c:v>
                </c:pt>
                <c:pt idx="82">
                  <c:v>2.5134131185856066</c:v>
                </c:pt>
                <c:pt idx="83">
                  <c:v>2.5143305723835323</c:v>
                </c:pt>
                <c:pt idx="84">
                  <c:v>2.5147620099936319</c:v>
                </c:pt>
                <c:pt idx="85">
                  <c:v>2.5130620405236743</c:v>
                </c:pt>
                <c:pt idx="86">
                  <c:v>2.5093553301903104</c:v>
                </c:pt>
                <c:pt idx="87">
                  <c:v>2.5078090430053046</c:v>
                </c:pt>
                <c:pt idx="88">
                  <c:v>2.5076732624892903</c:v>
                </c:pt>
                <c:pt idx="89">
                  <c:v>2.508026155776045</c:v>
                </c:pt>
                <c:pt idx="90">
                  <c:v>2.5074832039669053</c:v>
                </c:pt>
                <c:pt idx="91">
                  <c:v>2.5067496777104528</c:v>
                </c:pt>
                <c:pt idx="92">
                  <c:v>2.5036738555994038</c:v>
                </c:pt>
                <c:pt idx="93">
                  <c:v>2.5025282238452431</c:v>
                </c:pt>
                <c:pt idx="94">
                  <c:v>2.5007526035559167</c:v>
                </c:pt>
                <c:pt idx="95">
                  <c:v>2.5023098320896096</c:v>
                </c:pt>
                <c:pt idx="96">
                  <c:v>2.5007526035559167</c:v>
                </c:pt>
                <c:pt idx="97">
                  <c:v>2.5008073115634235</c:v>
                </c:pt>
                <c:pt idx="98">
                  <c:v>2.4999320345371951</c:v>
                </c:pt>
                <c:pt idx="99">
                  <c:v>2.499521497389559</c:v>
                </c:pt>
                <c:pt idx="100">
                  <c:v>2.4971645471835022</c:v>
                </c:pt>
                <c:pt idx="101">
                  <c:v>2.4966705167082424</c:v>
                </c:pt>
                <c:pt idx="102">
                  <c:v>2.4970547288389042</c:v>
                </c:pt>
                <c:pt idx="103">
                  <c:v>2.4954068294466039</c:v>
                </c:pt>
                <c:pt idx="104">
                  <c:v>2.4938938932589867</c:v>
                </c:pt>
                <c:pt idx="105">
                  <c:v>2.493177848915932</c:v>
                </c:pt>
                <c:pt idx="106">
                  <c:v>2.4926543090154301</c:v>
                </c:pt>
                <c:pt idx="107">
                  <c:v>2.4893688460325274</c:v>
                </c:pt>
                <c:pt idx="108">
                  <c:v>2.4851287917793079</c:v>
                </c:pt>
                <c:pt idx="109">
                  <c:v>2.4834055236617329</c:v>
                </c:pt>
                <c:pt idx="110">
                  <c:v>2.4842952962828564</c:v>
                </c:pt>
                <c:pt idx="111">
                  <c:v>2.4847954769418616</c:v>
                </c:pt>
                <c:pt idx="112">
                  <c:v>2.4831551167491939</c:v>
                </c:pt>
                <c:pt idx="113">
                  <c:v>2.480814956884744</c:v>
                </c:pt>
                <c:pt idx="114">
                  <c:v>2.4796428201129013</c:v>
                </c:pt>
                <c:pt idx="115">
                  <c:v>2.4810659504020625</c:v>
                </c:pt>
                <c:pt idx="116">
                  <c:v>2.4813725789764765</c:v>
                </c:pt>
                <c:pt idx="117">
                  <c:v>2.4805917707388319</c:v>
                </c:pt>
                <c:pt idx="118">
                  <c:v>2.4812889471191801</c:v>
                </c:pt>
                <c:pt idx="119">
                  <c:v>2.4821528615913793</c:v>
                </c:pt>
                <c:pt idx="120">
                  <c:v>2.4818463886284916</c:v>
                </c:pt>
                <c:pt idx="121">
                  <c:v>2.476790469185743</c:v>
                </c:pt>
                <c:pt idx="122">
                  <c:v>2.4722152874045675</c:v>
                </c:pt>
                <c:pt idx="123">
                  <c:v>2.472074670972622</c:v>
                </c:pt>
                <c:pt idx="124">
                  <c:v>2.4744633916327956</c:v>
                </c:pt>
                <c:pt idx="125">
                  <c:v>2.4770144212552241</c:v>
                </c:pt>
                <c:pt idx="126">
                  <c:v>2.4752209780761785</c:v>
                </c:pt>
                <c:pt idx="127">
                  <c:v>2.4730870729826582</c:v>
                </c:pt>
                <c:pt idx="128">
                  <c:v>2.4714272934095547</c:v>
                </c:pt>
                <c:pt idx="129">
                  <c:v>2.4715117540603591</c:v>
                </c:pt>
                <c:pt idx="130">
                  <c:v>2.4736771678364513</c:v>
                </c:pt>
                <c:pt idx="131">
                  <c:v>2.4749404854761505</c:v>
                </c:pt>
                <c:pt idx="132">
                  <c:v>2.4750526751257587</c:v>
                </c:pt>
                <c:pt idx="133">
                  <c:v>2.4723278675811402</c:v>
                </c:pt>
                <c:pt idx="134">
                  <c:v>2.4721308861562568</c:v>
                </c:pt>
                <c:pt idx="135">
                  <c:v>2.4734804520455485</c:v>
                </c:pt>
                <c:pt idx="136">
                  <c:v>2.4769864509882038</c:v>
                </c:pt>
                <c:pt idx="137">
                  <c:v>2.4777141792064956</c:v>
                </c:pt>
                <c:pt idx="138">
                  <c:v>2.4756136028764075</c:v>
                </c:pt>
                <c:pt idx="139">
                  <c:v>2.4717369757393581</c:v>
                </c:pt>
                <c:pt idx="140">
                  <c:v>2.4673082015034797</c:v>
                </c:pt>
                <c:pt idx="141">
                  <c:v>2.4631721576419943</c:v>
                </c:pt>
                <c:pt idx="142">
                  <c:v>2.4612114562764651</c:v>
                </c:pt>
                <c:pt idx="143">
                  <c:v>2.4617233143323429</c:v>
                </c:pt>
                <c:pt idx="144">
                  <c:v>2.4626894146712686</c:v>
                </c:pt>
                <c:pt idx="145">
                  <c:v>2.4635694556461782</c:v>
                </c:pt>
                <c:pt idx="146">
                  <c:v>2.462092798303539</c:v>
                </c:pt>
                <c:pt idx="147">
                  <c:v>2.4610976175588388</c:v>
                </c:pt>
                <c:pt idx="148">
                  <c:v>2.4607561943705321</c:v>
                </c:pt>
                <c:pt idx="149">
                  <c:v>2.459531831631653</c:v>
                </c:pt>
                <c:pt idx="150">
                  <c:v>2.460016100942874</c:v>
                </c:pt>
                <c:pt idx="151">
                  <c:v>2.4568214262957975</c:v>
                </c:pt>
                <c:pt idx="152">
                  <c:v>2.4542756062344782</c:v>
                </c:pt>
                <c:pt idx="153">
                  <c:v>2.4512923844278602</c:v>
                </c:pt>
                <c:pt idx="154">
                  <c:v>2.4526990074650508</c:v>
                </c:pt>
                <c:pt idx="155">
                  <c:v>2.4550199587968144</c:v>
                </c:pt>
                <c:pt idx="156">
                  <c:v>2.4561355355721064</c:v>
                </c:pt>
                <c:pt idx="157">
                  <c:v>2.4533872585138843</c:v>
                </c:pt>
                <c:pt idx="158">
                  <c:v>2.4526990074650508</c:v>
                </c:pt>
                <c:pt idx="159">
                  <c:v>2.4516083643864857</c:v>
                </c:pt>
                <c:pt idx="160">
                  <c:v>2.4511774970438727</c:v>
                </c:pt>
                <c:pt idx="161">
                  <c:v>2.4535592472875689</c:v>
                </c:pt>
                <c:pt idx="162">
                  <c:v>2.4531579514734201</c:v>
                </c:pt>
                <c:pt idx="163">
                  <c:v>2.452354704225526</c:v>
                </c:pt>
                <c:pt idx="164">
                  <c:v>2.4483002363732775</c:v>
                </c:pt>
                <c:pt idx="165">
                  <c:v>2.4494233305359403</c:v>
                </c:pt>
                <c:pt idx="166">
                  <c:v>2.4500851060838835</c:v>
                </c:pt>
                <c:pt idx="167">
                  <c:v>2.4489915205007708</c:v>
                </c:pt>
                <c:pt idx="168">
                  <c:v>2.4472335983881872</c:v>
                </c:pt>
                <c:pt idx="169">
                  <c:v>2.4462524428064585</c:v>
                </c:pt>
                <c:pt idx="170">
                  <c:v>2.4446921096188756</c:v>
                </c:pt>
                <c:pt idx="171">
                  <c:v>2.4418831016816553</c:v>
                </c:pt>
                <c:pt idx="172">
                  <c:v>2.4407805917454448</c:v>
                </c:pt>
                <c:pt idx="173">
                  <c:v>2.4423179914691735</c:v>
                </c:pt>
                <c:pt idx="174">
                  <c:v>2.4440846552677451</c:v>
                </c:pt>
                <c:pt idx="175">
                  <c:v>2.443360955960562</c:v>
                </c:pt>
                <c:pt idx="176">
                  <c:v>2.4401126278955507</c:v>
                </c:pt>
                <c:pt idx="177">
                  <c:v>2.4381061424380315</c:v>
                </c:pt>
                <c:pt idx="178">
                  <c:v>2.4384553857579156</c:v>
                </c:pt>
                <c:pt idx="179">
                  <c:v>2.4415060731639397</c:v>
                </c:pt>
                <c:pt idx="180">
                  <c:v>2.4415060731639397</c:v>
                </c:pt>
                <c:pt idx="181">
                  <c:v>2.4387172382277162</c:v>
                </c:pt>
                <c:pt idx="182">
                  <c:v>2.4363289630436413</c:v>
                </c:pt>
                <c:pt idx="183">
                  <c:v>2.4358914603022708</c:v>
                </c:pt>
                <c:pt idx="184">
                  <c:v>2.4368245099102039</c:v>
                </c:pt>
                <c:pt idx="185">
                  <c:v>2.4367370680174716</c:v>
                </c:pt>
                <c:pt idx="186">
                  <c:v>2.4362706112406043</c:v>
                </c:pt>
                <c:pt idx="187">
                  <c:v>2.4360956229009432</c:v>
                </c:pt>
                <c:pt idx="188">
                  <c:v>2.4342272020457609</c:v>
                </c:pt>
                <c:pt idx="189">
                  <c:v>2.4329113546696197</c:v>
                </c:pt>
                <c:pt idx="190">
                  <c:v>2.4327064530607414</c:v>
                </c:pt>
                <c:pt idx="191">
                  <c:v>2.4337302783892523</c:v>
                </c:pt>
                <c:pt idx="192">
                  <c:v>2.4331161265395083</c:v>
                </c:pt>
                <c:pt idx="193">
                  <c:v>2.4320624164741012</c:v>
                </c:pt>
                <c:pt idx="194">
                  <c:v>2.4332331076768501</c:v>
                </c:pt>
                <c:pt idx="195">
                  <c:v>2.4343148636719403</c:v>
                </c:pt>
                <c:pt idx="196">
                  <c:v>2.4340518557363513</c:v>
                </c:pt>
                <c:pt idx="197">
                  <c:v>2.4302744541349353</c:v>
                </c:pt>
                <c:pt idx="198">
                  <c:v>2.4269831786604614</c:v>
                </c:pt>
                <c:pt idx="199">
                  <c:v>2.4261881372737832</c:v>
                </c:pt>
                <c:pt idx="200">
                  <c:v>2.4268948719365357</c:v>
                </c:pt>
                <c:pt idx="201">
                  <c:v>2.4282186546955651</c:v>
                </c:pt>
                <c:pt idx="202">
                  <c:v>2.4296287607700013</c:v>
                </c:pt>
                <c:pt idx="203">
                  <c:v>2.4298929344371922</c:v>
                </c:pt>
                <c:pt idx="204">
                  <c:v>2.427954038298707</c:v>
                </c:pt>
                <c:pt idx="205">
                  <c:v>2.4240354402796527</c:v>
                </c:pt>
                <c:pt idx="206">
                  <c:v>2.4211085655704543</c:v>
                </c:pt>
                <c:pt idx="207">
                  <c:v>2.421966850014126</c:v>
                </c:pt>
                <c:pt idx="208">
                  <c:v>2.4237402145505129</c:v>
                </c:pt>
                <c:pt idx="209">
                  <c:v>2.4254809027838808</c:v>
                </c:pt>
                <c:pt idx="210">
                  <c:v>2.4241534884607163</c:v>
                </c:pt>
                <c:pt idx="211">
                  <c:v>2.4217893404725221</c:v>
                </c:pt>
                <c:pt idx="212">
                  <c:v>2.4196863852050559</c:v>
                </c:pt>
                <c:pt idx="213">
                  <c:v>2.4184699727362369</c:v>
                </c:pt>
                <c:pt idx="214">
                  <c:v>2.4192415387306951</c:v>
                </c:pt>
                <c:pt idx="215">
                  <c:v>2.4201014264218847</c:v>
                </c:pt>
                <c:pt idx="216">
                  <c:v>2.4222921432134421</c:v>
                </c:pt>
                <c:pt idx="217">
                  <c:v>2.4253040159805375</c:v>
                </c:pt>
                <c:pt idx="218">
                  <c:v>2.4237106251687401</c:v>
                </c:pt>
                <c:pt idx="219">
                  <c:v>2.4235334249215428</c:v>
                </c:pt>
                <c:pt idx="220">
                  <c:v>2.4199235854112788</c:v>
                </c:pt>
                <c:pt idx="221">
                  <c:v>2.4228539253849903</c:v>
                </c:pt>
                <c:pt idx="222">
                  <c:v>2.4227947819442623</c:v>
                </c:pt>
                <c:pt idx="223">
                  <c:v>2.420575484928408</c:v>
                </c:pt>
                <c:pt idx="224">
                  <c:v>2.4164790649250265</c:v>
                </c:pt>
                <c:pt idx="225">
                  <c:v>2.4143947680460514</c:v>
                </c:pt>
                <c:pt idx="226">
                  <c:v>2.4151693941730588</c:v>
                </c:pt>
                <c:pt idx="227">
                  <c:v>2.4143351221646152</c:v>
                </c:pt>
                <c:pt idx="228">
                  <c:v>2.4125449852844323</c:v>
                </c:pt>
                <c:pt idx="229">
                  <c:v>2.4109311175816699</c:v>
                </c:pt>
                <c:pt idx="230">
                  <c:v>2.4103626851674766</c:v>
                </c:pt>
                <c:pt idx="231">
                  <c:v>2.411379675489</c:v>
                </c:pt>
                <c:pt idx="232">
                  <c:v>2.4139773510639988</c:v>
                </c:pt>
                <c:pt idx="233">
                  <c:v>2.4160923337876405</c:v>
                </c:pt>
                <c:pt idx="234">
                  <c:v>2.4155863139761728</c:v>
                </c:pt>
                <c:pt idx="235">
                  <c:v>2.4130823629107323</c:v>
                </c:pt>
                <c:pt idx="236">
                  <c:v>2.4111105648898277</c:v>
                </c:pt>
                <c:pt idx="237">
                  <c:v>2.4113498077854345</c:v>
                </c:pt>
                <c:pt idx="238">
                  <c:v>2.412753969931988</c:v>
                </c:pt>
                <c:pt idx="239">
                  <c:v>2.4123359569531648</c:v>
                </c:pt>
                <c:pt idx="240">
                  <c:v>2.4111404397397771</c:v>
                </c:pt>
                <c:pt idx="241">
                  <c:v>2.4076955473891601</c:v>
                </c:pt>
                <c:pt idx="242">
                  <c:v>2.4061940155078796</c:v>
                </c:pt>
                <c:pt idx="243">
                  <c:v>2.4054424483585648</c:v>
                </c:pt>
                <c:pt idx="244">
                  <c:v>2.407575540184983</c:v>
                </c:pt>
                <c:pt idx="245">
                  <c:v>2.4085654165312778</c:v>
                </c:pt>
                <c:pt idx="246">
                  <c:v>2.4087452888224363</c:v>
                </c:pt>
                <c:pt idx="247">
                  <c:v>2.4076055208285636</c:v>
                </c:pt>
                <c:pt idx="248">
                  <c:v>2.4084454237235065</c:v>
                </c:pt>
                <c:pt idx="249">
                  <c:v>2.4080256054520426</c:v>
                </c:pt>
                <c:pt idx="250">
                  <c:v>2.407545468606521</c:v>
                </c:pt>
                <c:pt idx="251">
                  <c:v>2.4067949168599356</c:v>
                </c:pt>
                <c:pt idx="252">
                  <c:v>2.4058634424475471</c:v>
                </c:pt>
                <c:pt idx="253">
                  <c:v>2.4051717350191453</c:v>
                </c:pt>
                <c:pt idx="254">
                  <c:v>2.4018570509448884</c:v>
                </c:pt>
                <c:pt idx="255">
                  <c:v>2.4012230024863319</c:v>
                </c:pt>
                <c:pt idx="256">
                  <c:v>2.4022191839338558</c:v>
                </c:pt>
                <c:pt idx="257">
                  <c:v>2.4052619809420537</c:v>
                </c:pt>
                <c:pt idx="258">
                  <c:v>2.4064945563845574</c:v>
                </c:pt>
                <c:pt idx="259">
                  <c:v>2.4052619809420537</c:v>
                </c:pt>
                <c:pt idx="260">
                  <c:v>2.4034254079201172</c:v>
                </c:pt>
                <c:pt idx="261">
                  <c:v>2.4020985176840188</c:v>
                </c:pt>
                <c:pt idx="262">
                  <c:v>2.4021588978901383</c:v>
                </c:pt>
                <c:pt idx="263">
                  <c:v>2.4039977962851067</c:v>
                </c:pt>
                <c:pt idx="264">
                  <c:v>2.4052619809420537</c:v>
                </c:pt>
                <c:pt idx="265">
                  <c:v>2.4041484084034872</c:v>
                </c:pt>
                <c:pt idx="266">
                  <c:v>2.4020079858064607</c:v>
                </c:pt>
                <c:pt idx="267">
                  <c:v>2.4009511443177756</c:v>
                </c:pt>
                <c:pt idx="268">
                  <c:v>2.4016759352609163</c:v>
                </c:pt>
                <c:pt idx="269">
                  <c:v>2.4022494161069909</c:v>
                </c:pt>
                <c:pt idx="270">
                  <c:v>2.4026114070611699</c:v>
                </c:pt>
                <c:pt idx="271">
                  <c:v>2.4041784919694016</c:v>
                </c:pt>
                <c:pt idx="272">
                  <c:v>2.4004072061595596</c:v>
                </c:pt>
                <c:pt idx="273">
                  <c:v>2.3970767560867632</c:v>
                </c:pt>
                <c:pt idx="274">
                  <c:v>2.3953769225965771</c:v>
                </c:pt>
                <c:pt idx="275">
                  <c:v>2.3975315703029993</c:v>
                </c:pt>
                <c:pt idx="276">
                  <c:v>2.3968340735619491</c:v>
                </c:pt>
                <c:pt idx="277">
                  <c:v>2.3984708344037347</c:v>
                </c:pt>
                <c:pt idx="278">
                  <c:v>2.3973496694384684</c:v>
                </c:pt>
                <c:pt idx="279">
                  <c:v>2.398561687058689</c:v>
                </c:pt>
                <c:pt idx="280">
                  <c:v>2.3951642742871391</c:v>
                </c:pt>
                <c:pt idx="281">
                  <c:v>2.3929131553635301</c:v>
                </c:pt>
                <c:pt idx="282">
                  <c:v>2.392730412385446</c:v>
                </c:pt>
                <c:pt idx="283">
                  <c:v>2.3903822112081725</c:v>
                </c:pt>
                <c:pt idx="284">
                  <c:v>2.3909011435268974</c:v>
                </c:pt>
                <c:pt idx="285">
                  <c:v>2.391267265094513</c:v>
                </c:pt>
                <c:pt idx="286">
                  <c:v>2.3927913608801945</c:v>
                </c:pt>
                <c:pt idx="287">
                  <c:v>2.3939480381622604</c:v>
                </c:pt>
                <c:pt idx="288">
                  <c:v>2.393674194751878</c:v>
                </c:pt>
                <c:pt idx="289">
                  <c:v>2.3957110709835296</c:v>
                </c:pt>
                <c:pt idx="290">
                  <c:v>2.395953935075664</c:v>
                </c:pt>
                <c:pt idx="291">
                  <c:v>2.3950123028494539</c:v>
                </c:pt>
                <c:pt idx="292">
                  <c:v>2.3920295576238697</c:v>
                </c:pt>
                <c:pt idx="293">
                  <c:v>2.3900768795685092</c:v>
                </c:pt>
                <c:pt idx="294">
                  <c:v>2.3894353153322956</c:v>
                </c:pt>
                <c:pt idx="295">
                  <c:v>2.3899852527312011</c:v>
                </c:pt>
                <c:pt idx="296">
                  <c:v>2.3929435788266189</c:v>
                </c:pt>
                <c:pt idx="297">
                  <c:v>2.3969857684155298</c:v>
                </c:pt>
                <c:pt idx="298">
                  <c:v>2.3991066297183234</c:v>
                </c:pt>
                <c:pt idx="299">
                  <c:v>2.3978043595749798</c:v>
                </c:pt>
                <c:pt idx="300">
                  <c:v>2.394586714641973</c:v>
                </c:pt>
                <c:pt idx="301">
                  <c:v>2.3930349350147759</c:v>
                </c:pt>
                <c:pt idx="302">
                  <c:v>2.3937654842211713</c:v>
                </c:pt>
                <c:pt idx="303">
                  <c:v>2.3957110709835296</c:v>
                </c:pt>
                <c:pt idx="304">
                  <c:v>2.3931872072302918</c:v>
                </c:pt>
                <c:pt idx="305">
                  <c:v>2.3896491852608674</c:v>
                </c:pt>
                <c:pt idx="306">
                  <c:v>2.3877836862169235</c:v>
                </c:pt>
                <c:pt idx="307">
                  <c:v>2.3857613168430229</c:v>
                </c:pt>
                <c:pt idx="308">
                  <c:v>2.3870181489688749</c:v>
                </c:pt>
                <c:pt idx="309">
                  <c:v>2.3840729098403135</c:v>
                </c:pt>
                <c:pt idx="310">
                  <c:v>2.3836733462019999</c:v>
                </c:pt>
                <c:pt idx="311">
                  <c:v>2.3834581942569106</c:v>
                </c:pt>
                <c:pt idx="312">
                  <c:v>2.3849021354832596</c:v>
                </c:pt>
                <c:pt idx="313">
                  <c:v>2.3851783912978992</c:v>
                </c:pt>
                <c:pt idx="314">
                  <c:v>2.3849328036444102</c:v>
                </c:pt>
                <c:pt idx="315">
                  <c:v>2.3825970309634306</c:v>
                </c:pt>
                <c:pt idx="316">
                  <c:v>2.3850863145057892</c:v>
                </c:pt>
                <c:pt idx="317">
                  <c:v>2.3834274808381464</c:v>
                </c:pt>
                <c:pt idx="318">
                  <c:v>2.3835504210762952</c:v>
                </c:pt>
                <c:pt idx="319">
                  <c:v>2.3816118693995114</c:v>
                </c:pt>
                <c:pt idx="320">
                  <c:v>2.3802248852080168</c:v>
                </c:pt>
                <c:pt idx="321">
                  <c:v>2.3816734993130093</c:v>
                </c:pt>
                <c:pt idx="322">
                  <c:v>2.3820121650490109</c:v>
                </c:pt>
                <c:pt idx="323">
                  <c:v>2.3820430143287612</c:v>
                </c:pt>
                <c:pt idx="324">
                  <c:v>2.3802556971455999</c:v>
                </c:pt>
                <c:pt idx="325">
                  <c:v>2.3795769669881701</c:v>
                </c:pt>
                <c:pt idx="326">
                  <c:v>2.3801015354218737</c:v>
                </c:pt>
                <c:pt idx="327">
                  <c:v>2.3797313021706992</c:v>
                </c:pt>
                <c:pt idx="328">
                  <c:v>2.3794226079826153</c:v>
                </c:pt>
                <c:pt idx="329">
                  <c:v>2.3797621293200519</c:v>
                </c:pt>
                <c:pt idx="330">
                  <c:v>2.3796077988955298</c:v>
                </c:pt>
                <c:pt idx="331">
                  <c:v>2.3794843729637334</c:v>
                </c:pt>
                <c:pt idx="332">
                  <c:v>2.3796695524397471</c:v>
                </c:pt>
                <c:pt idx="333">
                  <c:v>2.378341705393292</c:v>
                </c:pt>
                <c:pt idx="334">
                  <c:v>2.3776925654808512</c:v>
                </c:pt>
                <c:pt idx="335">
                  <c:v>2.3769810879509317</c:v>
                </c:pt>
                <c:pt idx="336">
                  <c:v>2.3789286286981177</c:v>
                </c:pt>
                <c:pt idx="337">
                  <c:v>2.3809956386462909</c:v>
                </c:pt>
                <c:pt idx="338">
                  <c:v>2.3801631659491038</c:v>
                </c:pt>
                <c:pt idx="339">
                  <c:v>2.378588824203359</c:v>
                </c:pt>
                <c:pt idx="340">
                  <c:v>2.3758665022101506</c:v>
                </c:pt>
                <c:pt idx="341">
                  <c:v>2.3739129828691139</c:v>
                </c:pt>
                <c:pt idx="342">
                  <c:v>2.3750607193102029</c:v>
                </c:pt>
                <c:pt idx="343">
                  <c:v>2.3754017245834662</c:v>
                </c:pt>
                <c:pt idx="344">
                  <c:v>2.3767954099103639</c:v>
                </c:pt>
                <c:pt idx="345">
                  <c:v>2.3750607193102029</c:v>
                </c:pt>
                <c:pt idx="346">
                  <c:v>2.3756186167061446</c:v>
                </c:pt>
                <c:pt idx="347">
                  <c:v>2.3763619960647318</c:v>
                </c:pt>
                <c:pt idx="348">
                  <c:v>2.3755876615571321</c:v>
                </c:pt>
                <c:pt idx="349">
                  <c:v>2.3760832935605696</c:v>
                </c:pt>
                <c:pt idx="350">
                  <c:v>2.377135824258342</c:v>
                </c:pt>
                <c:pt idx="351">
                  <c:v>2.3788977758432091</c:v>
                </c:pt>
                <c:pt idx="352">
                  <c:v>2.3789286286981177</c:v>
                </c:pt>
                <c:pt idx="353">
                  <c:v>2.3781871555814269</c:v>
                </c:pt>
                <c:pt idx="354">
                  <c:v>2.3767334786168468</c:v>
                </c:pt>
                <c:pt idx="355">
                  <c:v>2.3735404508775795</c:v>
                </c:pt>
                <c:pt idx="356">
                  <c:v>2.3694957982766724</c:v>
                </c:pt>
                <c:pt idx="357">
                  <c:v>2.3683415596347857</c:v>
                </c:pt>
                <c:pt idx="358">
                  <c:v>2.3709288338412833</c:v>
                </c:pt>
                <c:pt idx="359">
                  <c:v>2.3747506727816705</c:v>
                </c:pt>
                <c:pt idx="360">
                  <c:v>2.3748746843235549</c:v>
                </c:pt>
                <c:pt idx="361">
                  <c:v>2.3718623373765255</c:v>
                </c:pt>
                <c:pt idx="362">
                  <c:v>2.3725463221380103</c:v>
                </c:pt>
                <c:pt idx="363">
                  <c:v>2.3733851571907754</c:v>
                </c:pt>
                <c:pt idx="364">
                  <c:v>2.3736646125824779</c:v>
                </c:pt>
                <c:pt idx="365">
                  <c:v>2.3703059825215003</c:v>
                </c:pt>
                <c:pt idx="366">
                  <c:v>2.3684351911383348</c:v>
                </c:pt>
                <c:pt idx="367">
                  <c:v>2.3698698397996418</c:v>
                </c:pt>
                <c:pt idx="368">
                  <c:v>2.3701190607983524</c:v>
                </c:pt>
                <c:pt idx="369">
                  <c:v>2.3699009724488977</c:v>
                </c:pt>
                <c:pt idx="370">
                  <c:v>2.3679045591146881</c:v>
                </c:pt>
                <c:pt idx="371">
                  <c:v>2.3688096295085632</c:v>
                </c:pt>
                <c:pt idx="372">
                  <c:v>2.3687784628638338</c:v>
                </c:pt>
                <c:pt idx="373">
                  <c:v>2.3710533202125914</c:v>
                </c:pt>
                <c:pt idx="374">
                  <c:v>2.3708665381439489</c:v>
                </c:pt>
                <c:pt idx="375">
                  <c:v>2.3704306398891131</c:v>
                </c:pt>
                <c:pt idx="376">
                  <c:v>2.3662169532388191</c:v>
                </c:pt>
                <c:pt idx="377">
                  <c:v>2.3645890924433477</c:v>
                </c:pt>
                <c:pt idx="378">
                  <c:v>2.3663732701940008</c:v>
                </c:pt>
                <c:pt idx="379">
                  <c:v>2.3678420747269824</c:v>
                </c:pt>
                <c:pt idx="380">
                  <c:v>2.3668735828764076</c:v>
                </c:pt>
                <c:pt idx="381">
                  <c:v>2.3649963531154428</c:v>
                </c:pt>
                <c:pt idx="382">
                  <c:v>2.3654972610861686</c:v>
                </c:pt>
                <c:pt idx="383">
                  <c:v>2.3648397267953145</c:v>
                </c:pt>
                <c:pt idx="384">
                  <c:v>2.3641190424232521</c:v>
                </c:pt>
                <c:pt idx="385">
                  <c:v>2.3627390158137929</c:v>
                </c:pt>
                <c:pt idx="386">
                  <c:v>2.3634920278975673</c:v>
                </c:pt>
                <c:pt idx="387">
                  <c:v>2.3641817598686283</c:v>
                </c:pt>
                <c:pt idx="388">
                  <c:v>2.3639623726689489</c:v>
                </c:pt>
                <c:pt idx="389">
                  <c:v>2.3629273220002074</c:v>
                </c:pt>
                <c:pt idx="390">
                  <c:v>2.3616712142781786</c:v>
                </c:pt>
                <c:pt idx="391">
                  <c:v>2.3612626911777665</c:v>
                </c:pt>
                <c:pt idx="392">
                  <c:v>2.3613883866105434</c:v>
                </c:pt>
                <c:pt idx="393">
                  <c:v>2.361828337618769</c:v>
                </c:pt>
                <c:pt idx="394">
                  <c:v>2.3620168153534626</c:v>
                </c:pt>
                <c:pt idx="395">
                  <c:v>2.3604450495842122</c:v>
                </c:pt>
                <c:pt idx="396">
                  <c:v>2.3592173795644231</c:v>
                </c:pt>
                <c:pt idx="397">
                  <c:v>2.358618768997911</c:v>
                </c:pt>
                <c:pt idx="398">
                  <c:v>2.3568206895620896</c:v>
                </c:pt>
                <c:pt idx="399">
                  <c:v>2.3560626351746183</c:v>
                </c:pt>
                <c:pt idx="400">
                  <c:v>2.3564101796889534</c:v>
                </c:pt>
                <c:pt idx="401">
                  <c:v>2.356220642159955</c:v>
                </c:pt>
                <c:pt idx="402">
                  <c:v>2.3559362684910403</c:v>
                </c:pt>
                <c:pt idx="403">
                  <c:v>2.3564732877137091</c:v>
                </c:pt>
                <c:pt idx="404">
                  <c:v>2.3573257085361288</c:v>
                </c:pt>
                <c:pt idx="405">
                  <c:v>2.3589654264301534</c:v>
                </c:pt>
                <c:pt idx="406">
                  <c:v>2.3536583631780461</c:v>
                </c:pt>
                <c:pt idx="407">
                  <c:v>2.3542283261458841</c:v>
                </c:pt>
                <c:pt idx="408">
                  <c:v>2.3512800145328043</c:v>
                </c:pt>
                <c:pt idx="409">
                  <c:v>2.3526759347250832</c:v>
                </c:pt>
                <c:pt idx="410">
                  <c:v>2.3536583631780461</c:v>
                </c:pt>
                <c:pt idx="411">
                  <c:v>2.3532782073095637</c:v>
                </c:pt>
                <c:pt idx="412">
                  <c:v>2.3526759347250832</c:v>
                </c:pt>
                <c:pt idx="413">
                  <c:v>2.3505494877383057</c:v>
                </c:pt>
                <c:pt idx="414">
                  <c:v>2.3514386837233996</c:v>
                </c:pt>
                <c:pt idx="415">
                  <c:v>2.3514386837233996</c:v>
                </c:pt>
                <c:pt idx="416">
                  <c:v>2.3480681757452659</c:v>
                </c:pt>
                <c:pt idx="417">
                  <c:v>2.347303454806752</c:v>
                </c:pt>
                <c:pt idx="418">
                  <c:v>2.3493413807144909</c:v>
                </c:pt>
                <c:pt idx="419">
                  <c:v>2.3513752571634776</c:v>
                </c:pt>
                <c:pt idx="420">
                  <c:v>2.3496595003799743</c:v>
                </c:pt>
                <c:pt idx="421">
                  <c:v>2.3465062800519738</c:v>
                </c:pt>
                <c:pt idx="422">
                  <c:v>2.3466019784108201</c:v>
                </c:pt>
                <c:pt idx="423">
                  <c:v>2.3479407947148427</c:v>
                </c:pt>
                <c:pt idx="424">
                  <c:v>2.3475584586367768</c:v>
                </c:pt>
                <c:pt idx="425">
                  <c:v>2.3459318974974117</c:v>
                </c:pt>
                <c:pt idx="426">
                  <c:v>2.3456764784975328</c:v>
                </c:pt>
                <c:pt idx="427">
                  <c:v>2.3472716106164517</c:v>
                </c:pt>
                <c:pt idx="428">
                  <c:v>2.3499456643538834</c:v>
                </c:pt>
                <c:pt idx="429">
                  <c:v>2.3489595798583225</c:v>
                </c:pt>
                <c:pt idx="430">
                  <c:v>2.3485140248824456</c:v>
                </c:pt>
                <c:pt idx="431">
                  <c:v>2.3458680249223152</c:v>
                </c:pt>
                <c:pt idx="432">
                  <c:v>2.3462828844435539</c:v>
                </c:pt>
                <c:pt idx="433">
                  <c:v>2.3478452243989101</c:v>
                </c:pt>
                <c:pt idx="434">
                  <c:v>2.3497230358543986</c:v>
                </c:pt>
                <c:pt idx="435">
                  <c:v>2.3496276357242385</c:v>
                </c:pt>
                <c:pt idx="436">
                  <c:v>2.3500410341503413</c:v>
                </c:pt>
                <c:pt idx="437">
                  <c:v>2.3518195394078849</c:v>
                </c:pt>
                <c:pt idx="438">
                  <c:v>2.3527710445037147</c:v>
                </c:pt>
                <c:pt idx="439">
                  <c:v>2.3504541664229484</c:v>
                </c:pt>
                <c:pt idx="440">
                  <c:v>2.347303454806752</c:v>
                </c:pt>
                <c:pt idx="441">
                  <c:v>2.3448459878005807</c:v>
                </c:pt>
                <c:pt idx="442">
                  <c:v>2.3433430854662136</c:v>
                </c:pt>
                <c:pt idx="443">
                  <c:v>2.3416775286893565</c:v>
                </c:pt>
                <c:pt idx="444">
                  <c:v>2.3424786566557225</c:v>
                </c:pt>
                <c:pt idx="445">
                  <c:v>2.3425426499958246</c:v>
                </c:pt>
                <c:pt idx="446">
                  <c:v>2.344878005184297</c:v>
                </c:pt>
                <c:pt idx="447">
                  <c:v>2.3465381486225461</c:v>
                </c:pt>
                <c:pt idx="448">
                  <c:v>2.3477177193766741</c:v>
                </c:pt>
                <c:pt idx="449">
                  <c:v>2.3466657084374352</c:v>
                </c:pt>
                <c:pt idx="450">
                  <c:v>2.3447821416938339</c:v>
                </c:pt>
                <c:pt idx="451">
                  <c:v>2.3432470747129353</c:v>
                </c:pt>
                <c:pt idx="452">
                  <c:v>2.3423825628681119</c:v>
                </c:pt>
                <c:pt idx="453">
                  <c:v>2.3422223539946097</c:v>
                </c:pt>
                <c:pt idx="454">
                  <c:v>2.3410041387440188</c:v>
                </c:pt>
                <c:pt idx="455">
                  <c:v>2.3402019244626233</c:v>
                </c:pt>
                <c:pt idx="456">
                  <c:v>2.3417736902470017</c:v>
                </c:pt>
                <c:pt idx="457">
                  <c:v>2.3429589871323189</c:v>
                </c:pt>
                <c:pt idx="458">
                  <c:v>2.3435030189127373</c:v>
                </c:pt>
                <c:pt idx="459">
                  <c:v>2.340105611635404</c:v>
                </c:pt>
                <c:pt idx="460">
                  <c:v>2.3378878525193292</c:v>
                </c:pt>
                <c:pt idx="461">
                  <c:v>2.3369542486592723</c:v>
                </c:pt>
                <c:pt idx="462">
                  <c:v>2.3380487572696147</c:v>
                </c:pt>
                <c:pt idx="463">
                  <c:v>2.3357619054430199</c:v>
                </c:pt>
                <c:pt idx="464">
                  <c:v>2.336116576202838</c:v>
                </c:pt>
                <c:pt idx="465">
                  <c:v>2.3355361931337315</c:v>
                </c:pt>
                <c:pt idx="466">
                  <c:v>2.3398166174842721</c:v>
                </c:pt>
                <c:pt idx="467">
                  <c:v>2.3405870830366862</c:v>
                </c:pt>
                <c:pt idx="468">
                  <c:v>2.3375338095345044</c:v>
                </c:pt>
                <c:pt idx="469">
                  <c:v>2.3365033111975064</c:v>
                </c:pt>
                <c:pt idx="470">
                  <c:v>2.3359231526045563</c:v>
                </c:pt>
                <c:pt idx="471">
                  <c:v>2.3383382626998634</c:v>
                </c:pt>
                <c:pt idx="472">
                  <c:v>2.3349554730244964</c:v>
                </c:pt>
                <c:pt idx="473">
                  <c:v>2.3350845188171991</c:v>
                </c:pt>
                <c:pt idx="474">
                  <c:v>2.3352135479592344</c:v>
                </c:pt>
                <c:pt idx="475">
                  <c:v>2.3364066414695563</c:v>
                </c:pt>
                <c:pt idx="476">
                  <c:v>2.3342451811328604</c:v>
                </c:pt>
                <c:pt idx="477">
                  <c:v>2.3352458752335941</c:v>
                </c:pt>
                <c:pt idx="478">
                  <c:v>2.3366643422139166</c:v>
                </c:pt>
                <c:pt idx="479">
                  <c:v>2.3353103330864555</c:v>
                </c:pt>
                <c:pt idx="480">
                  <c:v>2.3326938410750309</c:v>
                </c:pt>
                <c:pt idx="481">
                  <c:v>2.332435114962931</c:v>
                </c:pt>
                <c:pt idx="482">
                  <c:v>2.3340513951885948</c:v>
                </c:pt>
                <c:pt idx="483">
                  <c:v>2.3334052353339318</c:v>
                </c:pt>
                <c:pt idx="484">
                  <c:v>2.3310429010143121</c:v>
                </c:pt>
                <c:pt idx="485">
                  <c:v>2.3303299208813875</c:v>
                </c:pt>
                <c:pt idx="486">
                  <c:v>2.3307512755052788</c:v>
                </c:pt>
                <c:pt idx="487">
                  <c:v>2.3316583404797528</c:v>
                </c:pt>
                <c:pt idx="488">
                  <c:v>2.3305892894036431</c:v>
                </c:pt>
                <c:pt idx="489">
                  <c:v>2.3298110792476372</c:v>
                </c:pt>
                <c:pt idx="490">
                  <c:v>2.3324674351239252</c:v>
                </c:pt>
                <c:pt idx="491">
                  <c:v>2.3330496014647042</c:v>
                </c:pt>
                <c:pt idx="492">
                  <c:v>2.3327262499060324</c:v>
                </c:pt>
                <c:pt idx="493">
                  <c:v>2.3305568112410717</c:v>
                </c:pt>
                <c:pt idx="494">
                  <c:v>2.3284152047283571</c:v>
                </c:pt>
                <c:pt idx="495">
                  <c:v>2.3307837473527244</c:v>
                </c:pt>
                <c:pt idx="496">
                  <c:v>2.3305892894036431</c:v>
                </c:pt>
                <c:pt idx="497">
                  <c:v>2.3310429010143121</c:v>
                </c:pt>
                <c:pt idx="498">
                  <c:v>2.3261713376875406</c:v>
                </c:pt>
                <c:pt idx="499">
                  <c:v>2.3246074118139801</c:v>
                </c:pt>
                <c:pt idx="500">
                  <c:v>2.3234655705734011</c:v>
                </c:pt>
                <c:pt idx="501">
                  <c:v>2.3245748366106231</c:v>
                </c:pt>
                <c:pt idx="502">
                  <c:v>2.324085591815749</c:v>
                </c:pt>
                <c:pt idx="503">
                  <c:v>2.3255200642765415</c:v>
                </c:pt>
                <c:pt idx="504">
                  <c:v>2.3251941706786003</c:v>
                </c:pt>
                <c:pt idx="505">
                  <c:v>2.3235307922247008</c:v>
                </c:pt>
                <c:pt idx="506">
                  <c:v>2.3210796101851816</c:v>
                </c:pt>
                <c:pt idx="507">
                  <c:v>2.3204250111223765</c:v>
                </c:pt>
                <c:pt idx="508">
                  <c:v>2.3212759260053533</c:v>
                </c:pt>
                <c:pt idx="509">
                  <c:v>2.3220281458471614</c:v>
                </c:pt>
                <c:pt idx="510">
                  <c:v>2.3223223259952022</c:v>
                </c:pt>
                <c:pt idx="511">
                  <c:v>2.3237266274753976</c:v>
                </c:pt>
                <c:pt idx="512">
                  <c:v>2.324379167414993</c:v>
                </c:pt>
                <c:pt idx="513">
                  <c:v>2.3220608041138568</c:v>
                </c:pt>
                <c:pt idx="514">
                  <c:v>2.3191799337811463</c:v>
                </c:pt>
                <c:pt idx="515">
                  <c:v>2.3191471812930238</c:v>
                </c:pt>
                <c:pt idx="516">
                  <c:v>2.3200974525693399</c:v>
                </c:pt>
                <c:pt idx="517">
                  <c:v>2.3187208093038669</c:v>
                </c:pt>
                <c:pt idx="518">
                  <c:v>2.3176050269140216</c:v>
                </c:pt>
                <c:pt idx="519">
                  <c:v>2.3167180505944107</c:v>
                </c:pt>
                <c:pt idx="520">
                  <c:v>2.3170795391444985</c:v>
                </c:pt>
                <c:pt idx="521">
                  <c:v>2.3175722228022941</c:v>
                </c:pt>
                <c:pt idx="522">
                  <c:v>2.3172437283061549</c:v>
                </c:pt>
                <c:pt idx="523">
                  <c:v>2.3172109123400118</c:v>
                </c:pt>
                <c:pt idx="524">
                  <c:v>2.3153696215336774</c:v>
                </c:pt>
                <c:pt idx="525">
                  <c:v>2.3166522844700643</c:v>
                </c:pt>
                <c:pt idx="526">
                  <c:v>2.316093443018838</c:v>
                </c:pt>
                <c:pt idx="527">
                  <c:v>2.3157315977659492</c:v>
                </c:pt>
                <c:pt idx="528">
                  <c:v>2.3156328989420727</c:v>
                </c:pt>
                <c:pt idx="529">
                  <c:v>2.3173751784666812</c:v>
                </c:pt>
                <c:pt idx="530">
                  <c:v>2.3163893739704426</c:v>
                </c:pt>
                <c:pt idx="531">
                  <c:v>2.3120402517648011</c:v>
                </c:pt>
                <c:pt idx="532">
                  <c:v>2.310288644301544</c:v>
                </c:pt>
                <c:pt idx="533">
                  <c:v>2.3109168870000625</c:v>
                </c:pt>
                <c:pt idx="534">
                  <c:v>2.31243640904442</c:v>
                </c:pt>
                <c:pt idx="535">
                  <c:v>2.3148100626166146</c:v>
                </c:pt>
                <c:pt idx="536">
                  <c:v>2.3154025967046601</c:v>
                </c:pt>
                <c:pt idx="537">
                  <c:v>2.3170795391444985</c:v>
                </c:pt>
                <c:pt idx="538">
                  <c:v>2.3145794719705979</c:v>
                </c:pt>
                <c:pt idx="539">
                  <c:v>2.3137228374045016</c:v>
                </c:pt>
                <c:pt idx="540">
                  <c:v>2.3119741772689033</c:v>
                </c:pt>
                <c:pt idx="541">
                  <c:v>2.3110491714061752</c:v>
                </c:pt>
                <c:pt idx="542">
                  <c:v>2.3114457214262423</c:v>
                </c:pt>
                <c:pt idx="543">
                  <c:v>2.3117099347099375</c:v>
                </c:pt>
                <c:pt idx="544">
                  <c:v>2.3120071655314742</c:v>
                </c:pt>
                <c:pt idx="545">
                  <c:v>2.3125023539934815</c:v>
                </c:pt>
                <c:pt idx="546">
                  <c:v>2.3136568739947867</c:v>
                </c:pt>
                <c:pt idx="547">
                  <c:v>2.3149417342794383</c:v>
                </c:pt>
                <c:pt idx="548">
                  <c:v>2.3140853112598774</c:v>
                </c:pt>
                <c:pt idx="549">
                  <c:v>2.3126673953366135</c:v>
                </c:pt>
                <c:pt idx="550">
                  <c:v>2.3115778367941724</c:v>
                </c:pt>
                <c:pt idx="551">
                  <c:v>2.3103878719828144</c:v>
                </c:pt>
                <c:pt idx="552">
                  <c:v>2.3103216882128863</c:v>
                </c:pt>
                <c:pt idx="553">
                  <c:v>2.3110491714061752</c:v>
                </c:pt>
                <c:pt idx="554">
                  <c:v>2.3110491714061752</c:v>
                </c:pt>
                <c:pt idx="555">
                  <c:v>2.3114787271259729</c:v>
                </c:pt>
                <c:pt idx="556">
                  <c:v>2.3105532626432224</c:v>
                </c:pt>
                <c:pt idx="557">
                  <c:v>2.3117099347099375</c:v>
                </c:pt>
                <c:pt idx="558">
                  <c:v>2.3104209126155029</c:v>
                </c:pt>
                <c:pt idx="559">
                  <c:v>2.3116108381337028</c:v>
                </c:pt>
                <c:pt idx="560">
                  <c:v>2.3117099347099375</c:v>
                </c:pt>
                <c:pt idx="561">
                  <c:v>2.3124033359160663</c:v>
                </c:pt>
                <c:pt idx="562">
                  <c:v>2.3085671646715933</c:v>
                </c:pt>
                <c:pt idx="563">
                  <c:v>2.3074731270668214</c:v>
                </c:pt>
                <c:pt idx="564">
                  <c:v>2.3063778912327417</c:v>
                </c:pt>
                <c:pt idx="565">
                  <c:v>2.3080036858677029</c:v>
                </c:pt>
                <c:pt idx="566">
                  <c:v>2.3082356982118402</c:v>
                </c:pt>
                <c:pt idx="567">
                  <c:v>2.3093951518154929</c:v>
                </c:pt>
                <c:pt idx="568">
                  <c:v>2.3086665633099135</c:v>
                </c:pt>
                <c:pt idx="569">
                  <c:v>2.3081362567347581</c:v>
                </c:pt>
                <c:pt idx="570">
                  <c:v>2.3083351298012982</c:v>
                </c:pt>
                <c:pt idx="571">
                  <c:v>2.3078710974232832</c:v>
                </c:pt>
                <c:pt idx="572">
                  <c:v>2.3056802979013482</c:v>
                </c:pt>
                <c:pt idx="573">
                  <c:v>2.3036844884373466</c:v>
                </c:pt>
                <c:pt idx="574">
                  <c:v>2.3041504671563633</c:v>
                </c:pt>
                <c:pt idx="575">
                  <c:v>2.3059460386832469</c:v>
                </c:pt>
                <c:pt idx="576">
                  <c:v>2.3080368053680851</c:v>
                </c:pt>
                <c:pt idx="577">
                  <c:v>2.3091634083541681</c:v>
                </c:pt>
                <c:pt idx="578">
                  <c:v>2.3072740824801774</c:v>
                </c:pt>
                <c:pt idx="579">
                  <c:v>2.3049156750765909</c:v>
                </c:pt>
                <c:pt idx="580">
                  <c:v>2.3055140992640832</c:v>
                </c:pt>
                <c:pt idx="581">
                  <c:v>2.3076057682845135</c:v>
                </c:pt>
                <c:pt idx="582">
                  <c:v>2.3098254184638201</c:v>
                </c:pt>
                <c:pt idx="583">
                  <c:v>2.3083351298012982</c:v>
                </c:pt>
                <c:pt idx="584">
                  <c:v>2.309891635085815</c:v>
                </c:pt>
                <c:pt idx="585">
                  <c:v>2.3099578473234588</c:v>
                </c:pt>
                <c:pt idx="586">
                  <c:v>2.3083020201799624</c:v>
                </c:pt>
                <c:pt idx="587">
                  <c:v>2.3050819731926331</c:v>
                </c:pt>
                <c:pt idx="588">
                  <c:v>2.3033181242609673</c:v>
                </c:pt>
                <c:pt idx="589">
                  <c:v>2.3050819731926331</c:v>
                </c:pt>
                <c:pt idx="590">
                  <c:v>2.3043501343916137</c:v>
                </c:pt>
                <c:pt idx="591">
                  <c:v>2.3054475921314181</c:v>
                </c:pt>
                <c:pt idx="592">
                  <c:v>2.3041838143577427</c:v>
                </c:pt>
                <c:pt idx="593">
                  <c:v>2.3048491281312131</c:v>
                </c:pt>
                <c:pt idx="594">
                  <c:v>2.3036844884373466</c:v>
                </c:pt>
                <c:pt idx="595">
                  <c:v>2.3035512261370839</c:v>
                </c:pt>
                <c:pt idx="596">
                  <c:v>2.3035179577403944</c:v>
                </c:pt>
                <c:pt idx="597">
                  <c:v>2.3028850480030436</c:v>
                </c:pt>
                <c:pt idx="598">
                  <c:v>2.3028850480030436</c:v>
                </c:pt>
                <c:pt idx="599">
                  <c:v>2.3024516840954745</c:v>
                </c:pt>
                <c:pt idx="600">
                  <c:v>2.3007166485383457</c:v>
                </c:pt>
                <c:pt idx="601">
                  <c:v>2.297572450667984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500-43F4-8E5A-448A342CEB3A}"/>
            </c:ext>
          </c:extLst>
        </c:ser>
        <c:ser>
          <c:idx val="4"/>
          <c:order val="4"/>
          <c:tx>
            <c:strRef>
              <c:f>[1]Sheet3!$F$1</c:f>
              <c:strCache>
                <c:ptCount val="1"/>
                <c:pt idx="0">
                  <c:v>LN 80 trial 2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strRef>
              <c:f>[1]Sheet3!$A$2:$A$603</c:f>
              <c:strCache>
                <c:ptCount val="602"/>
                <c:pt idx="0">
                  <c:v>time 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</c:strCache>
            </c:strRef>
          </c:xVal>
          <c:yVal>
            <c:numRef>
              <c:f>[1]Sheet3!$F$2:$F$603</c:f>
              <c:numCache>
                <c:formatCode>General</c:formatCode>
                <c:ptCount val="602"/>
                <c:pt idx="0">
                  <c:v>0</c:v>
                </c:pt>
                <c:pt idx="1">
                  <c:v>4.3795610977340891</c:v>
                </c:pt>
                <c:pt idx="2">
                  <c:v>4.3547753304847943</c:v>
                </c:pt>
                <c:pt idx="3">
                  <c:v>4.3297986931133936</c:v>
                </c:pt>
                <c:pt idx="4">
                  <c:v>4.3053660438980232</c:v>
                </c:pt>
                <c:pt idx="5">
                  <c:v>4.2794769704248177</c:v>
                </c:pt>
                <c:pt idx="6">
                  <c:v>4.2521314800583037</c:v>
                </c:pt>
                <c:pt idx="7">
                  <c:v>4.2259525688250594</c:v>
                </c:pt>
                <c:pt idx="8">
                  <c:v>4.2020423343667588</c:v>
                </c:pt>
                <c:pt idx="9">
                  <c:v>4.1808280221102381</c:v>
                </c:pt>
                <c:pt idx="10">
                  <c:v>4.1576896527545788</c:v>
                </c:pt>
                <c:pt idx="11">
                  <c:v>4.1333729331608557</c:v>
                </c:pt>
                <c:pt idx="12">
                  <c:v>4.1095505791817306</c:v>
                </c:pt>
                <c:pt idx="13">
                  <c:v>4.0885388415937927</c:v>
                </c:pt>
                <c:pt idx="14">
                  <c:v>4.0694255294172734</c:v>
                </c:pt>
                <c:pt idx="15">
                  <c:v>4.0512746611074526</c:v>
                </c:pt>
                <c:pt idx="16">
                  <c:v>4.0328886804214648</c:v>
                </c:pt>
                <c:pt idx="17">
                  <c:v>4.0142967559244553</c:v>
                </c:pt>
                <c:pt idx="18">
                  <c:v>3.9965418219015256</c:v>
                </c:pt>
                <c:pt idx="19">
                  <c:v>3.979862310479775</c:v>
                </c:pt>
                <c:pt idx="20">
                  <c:v>3.9635965875314247</c:v>
                </c:pt>
                <c:pt idx="21">
                  <c:v>3.9469524666237756</c:v>
                </c:pt>
                <c:pt idx="22">
                  <c:v>3.9307138973284173</c:v>
                </c:pt>
                <c:pt idx="23">
                  <c:v>3.9154836704134914</c:v>
                </c:pt>
                <c:pt idx="24">
                  <c:v>3.9019928713907883</c:v>
                </c:pt>
                <c:pt idx="25">
                  <c:v>3.8880034927551903</c:v>
                </c:pt>
                <c:pt idx="26">
                  <c:v>3.8771554562926362</c:v>
                </c:pt>
                <c:pt idx="27">
                  <c:v>3.8651410195280156</c:v>
                </c:pt>
                <c:pt idx="28">
                  <c:v>3.8539559365332625</c:v>
                </c:pt>
                <c:pt idx="29">
                  <c:v>3.8391798668811972</c:v>
                </c:pt>
                <c:pt idx="30">
                  <c:v>3.825491506006129</c:v>
                </c:pt>
                <c:pt idx="31">
                  <c:v>3.8137631315505041</c:v>
                </c:pt>
                <c:pt idx="32">
                  <c:v>3.8032864194751377</c:v>
                </c:pt>
                <c:pt idx="33">
                  <c:v>3.7933670739089949</c:v>
                </c:pt>
                <c:pt idx="34">
                  <c:v>3.7818535665272379</c:v>
                </c:pt>
                <c:pt idx="35">
                  <c:v>3.7703672479166057</c:v>
                </c:pt>
                <c:pt idx="36">
                  <c:v>3.760921006978907</c:v>
                </c:pt>
                <c:pt idx="37">
                  <c:v>3.7520889675118205</c:v>
                </c:pt>
                <c:pt idx="38">
                  <c:v>3.7426571597944074</c:v>
                </c:pt>
                <c:pt idx="39">
                  <c:v>3.7313161203499141</c:v>
                </c:pt>
                <c:pt idx="40">
                  <c:v>3.7217902292993146</c:v>
                </c:pt>
                <c:pt idx="41">
                  <c:v>3.7141816369761544</c:v>
                </c:pt>
                <c:pt idx="42">
                  <c:v>3.7066456956578806</c:v>
                </c:pt>
                <c:pt idx="43">
                  <c:v>3.6977483340731951</c:v>
                </c:pt>
                <c:pt idx="44">
                  <c:v>3.6890710857514213</c:v>
                </c:pt>
                <c:pt idx="45">
                  <c:v>3.6811580456167219</c:v>
                </c:pt>
                <c:pt idx="46">
                  <c:v>3.6735796568453116</c:v>
                </c:pt>
                <c:pt idx="47">
                  <c:v>3.6650391694389075</c:v>
                </c:pt>
                <c:pt idx="48">
                  <c:v>3.6571651552076898</c:v>
                </c:pt>
                <c:pt idx="49">
                  <c:v>3.6501472796062151</c:v>
                </c:pt>
                <c:pt idx="50">
                  <c:v>3.6422419625313953</c:v>
                </c:pt>
                <c:pt idx="51">
                  <c:v>3.633578138328847</c:v>
                </c:pt>
                <c:pt idx="52">
                  <c:v>3.6246964164512936</c:v>
                </c:pt>
                <c:pt idx="53">
                  <c:v>3.6174550395349536</c:v>
                </c:pt>
                <c:pt idx="54">
                  <c:v>3.609267876407185</c:v>
                </c:pt>
                <c:pt idx="55">
                  <c:v>3.6028948134864498</c:v>
                </c:pt>
                <c:pt idx="56">
                  <c:v>3.596288887806034</c:v>
                </c:pt>
                <c:pt idx="57">
                  <c:v>3.5907795441284036</c:v>
                </c:pt>
                <c:pt idx="58">
                  <c:v>3.5837226121576577</c:v>
                </c:pt>
                <c:pt idx="59">
                  <c:v>3.578571525723234</c:v>
                </c:pt>
                <c:pt idx="60">
                  <c:v>3.5738145865143154</c:v>
                </c:pt>
                <c:pt idx="61">
                  <c:v>3.5710432732953739</c:v>
                </c:pt>
                <c:pt idx="62">
                  <c:v>3.5656377972558975</c:v>
                </c:pt>
                <c:pt idx="63">
                  <c:v>3.5617749646322681</c:v>
                </c:pt>
                <c:pt idx="64">
                  <c:v>3.556537810600032</c:v>
                </c:pt>
                <c:pt idx="65">
                  <c:v>3.5531265385908108</c:v>
                </c:pt>
                <c:pt idx="66">
                  <c:v>3.5512443958164432</c:v>
                </c:pt>
                <c:pt idx="67">
                  <c:v>3.5479876974889546</c:v>
                </c:pt>
                <c:pt idx="68">
                  <c:v>3.5451630268097429</c:v>
                </c:pt>
                <c:pt idx="69">
                  <c:v>3.5408530285330748</c:v>
                </c:pt>
                <c:pt idx="70">
                  <c:v>3.5381728366892333</c:v>
                </c:pt>
                <c:pt idx="71">
                  <c:v>3.5368542721481728</c:v>
                </c:pt>
                <c:pt idx="72">
                  <c:v>3.5335989696310217</c:v>
                </c:pt>
                <c:pt idx="73">
                  <c:v>3.5300595571050732</c:v>
                </c:pt>
                <c:pt idx="74">
                  <c:v>3.5238475461997631</c:v>
                </c:pt>
                <c:pt idx="75">
                  <c:v>3.5175868541677158</c:v>
                </c:pt>
                <c:pt idx="76">
                  <c:v>3.5101613769815456</c:v>
                </c:pt>
                <c:pt idx="77">
                  <c:v>3.503864252714548</c:v>
                </c:pt>
                <c:pt idx="78">
                  <c:v>3.4973960454355559</c:v>
                </c:pt>
                <c:pt idx="79">
                  <c:v>3.4899710937155826</c:v>
                </c:pt>
                <c:pt idx="80">
                  <c:v>3.4821319991581547</c:v>
                </c:pt>
                <c:pt idx="81">
                  <c:v>3.4746852997172986</c:v>
                </c:pt>
                <c:pt idx="82">
                  <c:v>3.4679833753402058</c:v>
                </c:pt>
                <c:pt idx="83">
                  <c:v>3.4588266512987795</c:v>
                </c:pt>
                <c:pt idx="84">
                  <c:v>3.4497546933267214</c:v>
                </c:pt>
                <c:pt idx="85">
                  <c:v>3.4426484902486507</c:v>
                </c:pt>
                <c:pt idx="86">
                  <c:v>3.4388142452334622</c:v>
                </c:pt>
                <c:pt idx="87">
                  <c:v>3.4372613868822466</c:v>
                </c:pt>
                <c:pt idx="88">
                  <c:v>3.4338581639017036</c:v>
                </c:pt>
                <c:pt idx="89">
                  <c:v>3.4317912467467888</c:v>
                </c:pt>
                <c:pt idx="90">
                  <c:v>3.4297416241044725</c:v>
                </c:pt>
                <c:pt idx="91">
                  <c:v>3.4304109139489012</c:v>
                </c:pt>
                <c:pt idx="92">
                  <c:v>3.4308964006100946</c:v>
                </c:pt>
                <c:pt idx="93">
                  <c:v>3.4283800946296599</c:v>
                </c:pt>
                <c:pt idx="94">
                  <c:v>3.4249030358245331</c:v>
                </c:pt>
                <c:pt idx="95">
                  <c:v>3.4186879591448802</c:v>
                </c:pt>
                <c:pt idx="96">
                  <c:v>3.412939275025217</c:v>
                </c:pt>
                <c:pt idx="97">
                  <c:v>3.4051783138927858</c:v>
                </c:pt>
                <c:pt idx="98">
                  <c:v>3.3970777743872032</c:v>
                </c:pt>
                <c:pt idx="99">
                  <c:v>3.3889223507865429</c:v>
                </c:pt>
                <c:pt idx="100">
                  <c:v>3.3825693862157866</c:v>
                </c:pt>
                <c:pt idx="101">
                  <c:v>3.3775533857477575</c:v>
                </c:pt>
                <c:pt idx="102">
                  <c:v>3.3731978957214639</c:v>
                </c:pt>
                <c:pt idx="103">
                  <c:v>3.3687430581085458</c:v>
                </c:pt>
                <c:pt idx="104">
                  <c:v>3.3634493382649291</c:v>
                </c:pt>
                <c:pt idx="105">
                  <c:v>3.3599122938196269</c:v>
                </c:pt>
                <c:pt idx="106">
                  <c:v>3.3570945248832826</c:v>
                </c:pt>
                <c:pt idx="107">
                  <c:v>3.3548508843054288</c:v>
                </c:pt>
                <c:pt idx="108">
                  <c:v>3.3516102099665877</c:v>
                </c:pt>
                <c:pt idx="109">
                  <c:v>3.3482418644421008</c:v>
                </c:pt>
                <c:pt idx="110">
                  <c:v>3.3459077969433233</c:v>
                </c:pt>
                <c:pt idx="111">
                  <c:v>3.343827168923815</c:v>
                </c:pt>
                <c:pt idx="112">
                  <c:v>3.3425437328683123</c:v>
                </c:pt>
                <c:pt idx="113">
                  <c:v>3.3424023351516499</c:v>
                </c:pt>
                <c:pt idx="114">
                  <c:v>3.341164251546676</c:v>
                </c:pt>
                <c:pt idx="115">
                  <c:v>3.3379616914716617</c:v>
                </c:pt>
                <c:pt idx="116">
                  <c:v>3.3331683312646838</c:v>
                </c:pt>
                <c:pt idx="117">
                  <c:v>3.3292835698079544</c:v>
                </c:pt>
                <c:pt idx="118">
                  <c:v>3.3255035372929549</c:v>
                </c:pt>
                <c:pt idx="119">
                  <c:v>3.3222263217911614</c:v>
                </c:pt>
                <c:pt idx="120">
                  <c:v>3.3199390965847888</c:v>
                </c:pt>
                <c:pt idx="121">
                  <c:v>3.318540147981146</c:v>
                </c:pt>
                <c:pt idx="122">
                  <c:v>3.3167282250357055</c:v>
                </c:pt>
                <c:pt idx="123">
                  <c:v>3.3154336987057742</c:v>
                </c:pt>
                <c:pt idx="124">
                  <c:v>3.3141738591442236</c:v>
                </c:pt>
                <c:pt idx="125">
                  <c:v>3.3137616601056492</c:v>
                </c:pt>
                <c:pt idx="126">
                  <c:v>3.3124997109508452</c:v>
                </c:pt>
                <c:pt idx="127">
                  <c:v>3.3114428274180359</c:v>
                </c:pt>
                <c:pt idx="128">
                  <c:v>3.310433518348566</c:v>
                </c:pt>
                <c:pt idx="129">
                  <c:v>3.3074115827320374</c:v>
                </c:pt>
                <c:pt idx="130">
                  <c:v>3.3059949493861907</c:v>
                </c:pt>
                <c:pt idx="131">
                  <c:v>3.3041479001491796</c:v>
                </c:pt>
                <c:pt idx="132">
                  <c:v>3.304661994931597</c:v>
                </c:pt>
                <c:pt idx="133">
                  <c:v>3.3011191862492173</c:v>
                </c:pt>
                <c:pt idx="134">
                  <c:v>3.2976253767761174</c:v>
                </c:pt>
                <c:pt idx="135">
                  <c:v>3.294688058229148</c:v>
                </c:pt>
                <c:pt idx="136">
                  <c:v>3.2937111267392392</c:v>
                </c:pt>
                <c:pt idx="137">
                  <c:v>3.2925474990006385</c:v>
                </c:pt>
                <c:pt idx="138">
                  <c:v>3.291506503503852</c:v>
                </c:pt>
                <c:pt idx="139">
                  <c:v>3.2910104226273997</c:v>
                </c:pt>
                <c:pt idx="140">
                  <c:v>3.2903775465569116</c:v>
                </c:pt>
                <c:pt idx="141">
                  <c:v>3.2879788876172054</c:v>
                </c:pt>
                <c:pt idx="142">
                  <c:v>3.2839641823180785</c:v>
                </c:pt>
                <c:pt idx="143">
                  <c:v>3.2809362530682029</c:v>
                </c:pt>
                <c:pt idx="144">
                  <c:v>3.2804223745197163</c:v>
                </c:pt>
                <c:pt idx="145">
                  <c:v>3.2814874782879486</c:v>
                </c:pt>
                <c:pt idx="146">
                  <c:v>3.2822136003992166</c:v>
                </c:pt>
                <c:pt idx="147">
                  <c:v>3.282113500272724</c:v>
                </c:pt>
                <c:pt idx="148">
                  <c:v>3.2805226440628368</c:v>
                </c:pt>
                <c:pt idx="149">
                  <c:v>3.2801841094046007</c:v>
                </c:pt>
                <c:pt idx="150">
                  <c:v>3.2783012714907951</c:v>
                </c:pt>
                <c:pt idx="151">
                  <c:v>3.277584862536052</c:v>
                </c:pt>
                <c:pt idx="152">
                  <c:v>3.2761631192915792</c:v>
                </c:pt>
                <c:pt idx="153">
                  <c:v>3.2737427263090408</c:v>
                </c:pt>
                <c:pt idx="154">
                  <c:v>3.2718603423314483</c:v>
                </c:pt>
                <c:pt idx="155">
                  <c:v>3.2705823418675268</c:v>
                </c:pt>
                <c:pt idx="156">
                  <c:v>3.272037372982433</c:v>
                </c:pt>
                <c:pt idx="157">
                  <c:v>3.270645659692319</c:v>
                </c:pt>
                <c:pt idx="158">
                  <c:v>3.2676024822592153</c:v>
                </c:pt>
                <c:pt idx="159">
                  <c:v>3.2643207045697102</c:v>
                </c:pt>
                <c:pt idx="160">
                  <c:v>3.2634539307617287</c:v>
                </c:pt>
                <c:pt idx="161">
                  <c:v>3.2635559544047923</c:v>
                </c:pt>
                <c:pt idx="162">
                  <c:v>3.2623821876459687</c:v>
                </c:pt>
                <c:pt idx="163">
                  <c:v>3.2628799255142549</c:v>
                </c:pt>
                <c:pt idx="164">
                  <c:v>3.2618842019113194</c:v>
                </c:pt>
                <c:pt idx="165">
                  <c:v>3.2589039043212735</c:v>
                </c:pt>
                <c:pt idx="166">
                  <c:v>3.2539211408626909</c:v>
                </c:pt>
                <c:pt idx="167">
                  <c:v>3.2499738690532847</c:v>
                </c:pt>
                <c:pt idx="168">
                  <c:v>3.2481756809647266</c:v>
                </c:pt>
                <c:pt idx="169">
                  <c:v>3.24675033570057</c:v>
                </c:pt>
                <c:pt idx="170">
                  <c:v>3.2462834217218428</c:v>
                </c:pt>
                <c:pt idx="171">
                  <c:v>3.2451671588222695</c:v>
                </c:pt>
                <c:pt idx="172">
                  <c:v>3.2434643539932959</c:v>
                </c:pt>
                <c:pt idx="173">
                  <c:v>3.2419410847698806</c:v>
                </c:pt>
                <c:pt idx="174">
                  <c:v>3.2419280683983538</c:v>
                </c:pt>
                <c:pt idx="175">
                  <c:v>3.2439845850035116</c:v>
                </c:pt>
                <c:pt idx="176">
                  <c:v>3.2445305500895039</c:v>
                </c:pt>
                <c:pt idx="177">
                  <c:v>3.2439455760889553</c:v>
                </c:pt>
                <c:pt idx="178">
                  <c:v>3.2405720699027953</c:v>
                </c:pt>
                <c:pt idx="179">
                  <c:v>3.2371347514674111</c:v>
                </c:pt>
                <c:pt idx="180">
                  <c:v>3.2343816261720928</c:v>
                </c:pt>
                <c:pt idx="181">
                  <c:v>3.2330942621057561</c:v>
                </c:pt>
                <c:pt idx="182">
                  <c:v>3.2317525626818799</c:v>
                </c:pt>
                <c:pt idx="183">
                  <c:v>3.2316998839922184</c:v>
                </c:pt>
                <c:pt idx="184">
                  <c:v>3.2312653961758078</c:v>
                </c:pt>
                <c:pt idx="185">
                  <c:v>3.2328181769909063</c:v>
                </c:pt>
                <c:pt idx="186">
                  <c:v>3.2335673736111907</c:v>
                </c:pt>
                <c:pt idx="187">
                  <c:v>3.231528757825826</c:v>
                </c:pt>
                <c:pt idx="188">
                  <c:v>3.2271614044549732</c:v>
                </c:pt>
                <c:pt idx="189">
                  <c:v>3.2235979779330104</c:v>
                </c:pt>
                <c:pt idx="190">
                  <c:v>3.222349783679701</c:v>
                </c:pt>
                <c:pt idx="191">
                  <c:v>3.221565524381186</c:v>
                </c:pt>
                <c:pt idx="192">
                  <c:v>3.2204479084969249</c:v>
                </c:pt>
                <c:pt idx="193">
                  <c:v>3.219102439189236</c:v>
                </c:pt>
                <c:pt idx="194">
                  <c:v>3.2177017759423978</c:v>
                </c:pt>
                <c:pt idx="195">
                  <c:v>3.2162724389980859</c:v>
                </c:pt>
                <c:pt idx="196">
                  <c:v>3.2169005152280392</c:v>
                </c:pt>
                <c:pt idx="197">
                  <c:v>3.2168871688018483</c:v>
                </c:pt>
                <c:pt idx="198">
                  <c:v>3.2153763488383391</c:v>
                </c:pt>
                <c:pt idx="199">
                  <c:v>3.2119317706337691</c:v>
                </c:pt>
                <c:pt idx="200">
                  <c:v>3.2099158034966897</c:v>
                </c:pt>
                <c:pt idx="201">
                  <c:v>3.2087985391566058</c:v>
                </c:pt>
                <c:pt idx="202">
                  <c:v>3.2090813350711844</c:v>
                </c:pt>
                <c:pt idx="203">
                  <c:v>3.2093236679332757</c:v>
                </c:pt>
                <c:pt idx="204">
                  <c:v>3.208663859791784</c:v>
                </c:pt>
                <c:pt idx="205">
                  <c:v>3.2069921326758641</c:v>
                </c:pt>
                <c:pt idx="206">
                  <c:v>3.2040328509329954</c:v>
                </c:pt>
                <c:pt idx="207">
                  <c:v>3.2023262733786364</c:v>
                </c:pt>
                <c:pt idx="208">
                  <c:v>3.2010376667383209</c:v>
                </c:pt>
                <c:pt idx="209">
                  <c:v>3.2009018972810033</c:v>
                </c:pt>
                <c:pt idx="210">
                  <c:v>3.2003995040386219</c:v>
                </c:pt>
                <c:pt idx="211">
                  <c:v>3.2007525866085116</c:v>
                </c:pt>
                <c:pt idx="212">
                  <c:v>3.1998968582703982</c:v>
                </c:pt>
                <c:pt idx="213">
                  <c:v>3.1994211234387966</c:v>
                </c:pt>
                <c:pt idx="214">
                  <c:v>3.1972162609318686</c:v>
                </c:pt>
                <c:pt idx="215">
                  <c:v>3.1952522936066825</c:v>
                </c:pt>
                <c:pt idx="216">
                  <c:v>3.1903940424325503</c:v>
                </c:pt>
                <c:pt idx="217">
                  <c:v>3.188100402444364</c:v>
                </c:pt>
                <c:pt idx="218">
                  <c:v>3.1865592233916575</c:v>
                </c:pt>
                <c:pt idx="219">
                  <c:v>3.1851535674631686</c:v>
                </c:pt>
                <c:pt idx="220">
                  <c:v>3.1848363188496704</c:v>
                </c:pt>
                <c:pt idx="221">
                  <c:v>3.181907478830599</c:v>
                </c:pt>
                <c:pt idx="222">
                  <c:v>3.1827096418841396</c:v>
                </c:pt>
                <c:pt idx="223">
                  <c:v>3.1817968166267798</c:v>
                </c:pt>
                <c:pt idx="224">
                  <c:v>3.182668167898691</c:v>
                </c:pt>
                <c:pt idx="225">
                  <c:v>3.1828755206271593</c:v>
                </c:pt>
                <c:pt idx="226">
                  <c:v>3.1833729918255456</c:v>
                </c:pt>
                <c:pt idx="227">
                  <c:v>3.1831518964308527</c:v>
                </c:pt>
                <c:pt idx="228">
                  <c:v>3.1823639451106884</c:v>
                </c:pt>
                <c:pt idx="229">
                  <c:v>3.179635911530597</c:v>
                </c:pt>
                <c:pt idx="230">
                  <c:v>3.1799686625527173</c:v>
                </c:pt>
                <c:pt idx="231">
                  <c:v>3.1800518330106184</c:v>
                </c:pt>
                <c:pt idx="232">
                  <c:v>3.1801349965517702</c:v>
                </c:pt>
                <c:pt idx="233">
                  <c:v>3.1794001320103575</c:v>
                </c:pt>
                <c:pt idx="234">
                  <c:v>3.1791365772991833</c:v>
                </c:pt>
                <c:pt idx="235">
                  <c:v>3.1789006800028683</c:v>
                </c:pt>
                <c:pt idx="236">
                  <c:v>3.17752589935023</c:v>
                </c:pt>
                <c:pt idx="237">
                  <c:v>3.1769003737058643</c:v>
                </c:pt>
                <c:pt idx="238">
                  <c:v>3.1762048720776055</c:v>
                </c:pt>
                <c:pt idx="239">
                  <c:v>3.1761770703350853</c:v>
                </c:pt>
                <c:pt idx="240">
                  <c:v>3.1746591582965005</c:v>
                </c:pt>
                <c:pt idx="241">
                  <c:v>3.1739063246579988</c:v>
                </c:pt>
                <c:pt idx="242">
                  <c:v>3.1730831636945251</c:v>
                </c:pt>
                <c:pt idx="243">
                  <c:v>3.1717143197133715</c:v>
                </c:pt>
                <c:pt idx="244">
                  <c:v>3.172105591264736</c:v>
                </c:pt>
                <c:pt idx="245">
                  <c:v>3.1724408570452116</c:v>
                </c:pt>
                <c:pt idx="246">
                  <c:v>3.17144873129581</c:v>
                </c:pt>
                <c:pt idx="247">
                  <c:v>3.1715326133576802</c:v>
                </c:pt>
                <c:pt idx="248">
                  <c:v>3.1694194108035894</c:v>
                </c:pt>
                <c:pt idx="249">
                  <c:v>3.1686346084314541</c:v>
                </c:pt>
                <c:pt idx="250">
                  <c:v>3.1653765622788539</c:v>
                </c:pt>
                <c:pt idx="251">
                  <c:v>3.1661780077581239</c:v>
                </c:pt>
                <c:pt idx="252">
                  <c:v>3.1677228574764622</c:v>
                </c:pt>
                <c:pt idx="253">
                  <c:v>3.16593907548484</c:v>
                </c:pt>
                <c:pt idx="254">
                  <c:v>3.1631234667742976</c:v>
                </c:pt>
                <c:pt idx="255">
                  <c:v>3.1596635102762511</c:v>
                </c:pt>
                <c:pt idx="256">
                  <c:v>3.1614444043535563</c:v>
                </c:pt>
                <c:pt idx="257">
                  <c:v>3.1611195853072371</c:v>
                </c:pt>
                <c:pt idx="258">
                  <c:v>3.1610913186026988</c:v>
                </c:pt>
                <c:pt idx="259">
                  <c:v>3.1597483867127614</c:v>
                </c:pt>
                <c:pt idx="260">
                  <c:v>3.1591258204624268</c:v>
                </c:pt>
                <c:pt idx="261">
                  <c:v>3.1593097950454965</c:v>
                </c:pt>
                <c:pt idx="262">
                  <c:v>3.1583611970022094</c:v>
                </c:pt>
                <c:pt idx="263">
                  <c:v>3.1581345012423747</c:v>
                </c:pt>
                <c:pt idx="264">
                  <c:v>3.1574258625519782</c:v>
                </c:pt>
                <c:pt idx="265">
                  <c:v>3.1567166787713918</c:v>
                </c:pt>
                <c:pt idx="266">
                  <c:v>3.155509949246381</c:v>
                </c:pt>
                <c:pt idx="267">
                  <c:v>3.153761137778901</c:v>
                </c:pt>
                <c:pt idx="268">
                  <c:v>3.154301719097504</c:v>
                </c:pt>
                <c:pt idx="269">
                  <c:v>3.155509949246381</c:v>
                </c:pt>
                <c:pt idx="270">
                  <c:v>3.1561205874013791</c:v>
                </c:pt>
                <c:pt idx="271">
                  <c:v>3.1540599319332956</c:v>
                </c:pt>
                <c:pt idx="272">
                  <c:v>3.1499829198130103</c:v>
                </c:pt>
                <c:pt idx="273">
                  <c:v>3.1486393089474203</c:v>
                </c:pt>
                <c:pt idx="274">
                  <c:v>3.1482530400796604</c:v>
                </c:pt>
                <c:pt idx="275">
                  <c:v>3.1491254951536121</c:v>
                </c:pt>
                <c:pt idx="276">
                  <c:v>3.1471792874825444</c:v>
                </c:pt>
                <c:pt idx="277">
                  <c:v>3.1458462310554918</c:v>
                </c:pt>
                <c:pt idx="278">
                  <c:v>3.1454014980726961</c:v>
                </c:pt>
                <c:pt idx="279">
                  <c:v>3.146047034212859</c:v>
                </c:pt>
                <c:pt idx="280">
                  <c:v>3.1446980779725857</c:v>
                </c:pt>
                <c:pt idx="281">
                  <c:v>3.1435342428999089</c:v>
                </c:pt>
                <c:pt idx="282">
                  <c:v>3.1438936245345115</c:v>
                </c:pt>
                <c:pt idx="283">
                  <c:v>3.1452723408235661</c:v>
                </c:pt>
                <c:pt idx="284">
                  <c:v>3.1443821229457005</c:v>
                </c:pt>
                <c:pt idx="285">
                  <c:v>3.1433185691640877</c:v>
                </c:pt>
                <c:pt idx="286">
                  <c:v>3.1404529013024614</c:v>
                </c:pt>
                <c:pt idx="287">
                  <c:v>3.139081946234151</c:v>
                </c:pt>
                <c:pt idx="288">
                  <c:v>3.1359868337035222</c:v>
                </c:pt>
                <c:pt idx="289">
                  <c:v>3.1375356091283537</c:v>
                </c:pt>
                <c:pt idx="290">
                  <c:v>3.1388075468677465</c:v>
                </c:pt>
                <c:pt idx="291">
                  <c:v>3.1384174608215218</c:v>
                </c:pt>
                <c:pt idx="292">
                  <c:v>3.1375645061812163</c:v>
                </c:pt>
                <c:pt idx="293">
                  <c:v>3.1383451915116196</c:v>
                </c:pt>
                <c:pt idx="294">
                  <c:v>3.139081946234151</c:v>
                </c:pt>
                <c:pt idx="295">
                  <c:v>3.1370002986083505</c:v>
                </c:pt>
                <c:pt idx="296">
                  <c:v>3.1346387631772368</c:v>
                </c:pt>
                <c:pt idx="297">
                  <c:v>3.1349723406454952</c:v>
                </c:pt>
                <c:pt idx="298">
                  <c:v>3.1364792089251039</c:v>
                </c:pt>
                <c:pt idx="299">
                  <c:v>3.1369713852467158</c:v>
                </c:pt>
                <c:pt idx="300">
                  <c:v>3.1365516132092885</c:v>
                </c:pt>
                <c:pt idx="301">
                  <c:v>3.1356681138515077</c:v>
                </c:pt>
                <c:pt idx="302">
                  <c:v>3.1340003180104139</c:v>
                </c:pt>
                <c:pt idx="303">
                  <c:v>3.1331145607072726</c:v>
                </c:pt>
                <c:pt idx="304">
                  <c:v>3.1319371579624016</c:v>
                </c:pt>
                <c:pt idx="305">
                  <c:v>3.1298260080346898</c:v>
                </c:pt>
                <c:pt idx="306">
                  <c:v>3.1305253698955231</c:v>
                </c:pt>
                <c:pt idx="307">
                  <c:v>3.1322134487888498</c:v>
                </c:pt>
                <c:pt idx="308">
                  <c:v>3.1318789932273323</c:v>
                </c:pt>
                <c:pt idx="309">
                  <c:v>3.1287760473117552</c:v>
                </c:pt>
                <c:pt idx="310">
                  <c:v>3.1267312811465122</c:v>
                </c:pt>
                <c:pt idx="311">
                  <c:v>3.1262486944655676</c:v>
                </c:pt>
                <c:pt idx="312">
                  <c:v>3.128002439916937</c:v>
                </c:pt>
                <c:pt idx="313">
                  <c:v>3.1258682959273516</c:v>
                </c:pt>
                <c:pt idx="314">
                  <c:v>3.1267312811465122</c:v>
                </c:pt>
                <c:pt idx="315">
                  <c:v>3.1252828218715138</c:v>
                </c:pt>
                <c:pt idx="316">
                  <c:v>3.1261609264059493</c:v>
                </c:pt>
                <c:pt idx="317">
                  <c:v>3.1259560896732097</c:v>
                </c:pt>
                <c:pt idx="318">
                  <c:v>3.125721970522175</c:v>
                </c:pt>
                <c:pt idx="319">
                  <c:v>3.1269798101636637</c:v>
                </c:pt>
                <c:pt idx="320">
                  <c:v>3.1284111904242868</c:v>
                </c:pt>
                <c:pt idx="321">
                  <c:v>3.1290240249668519</c:v>
                </c:pt>
                <c:pt idx="322">
                  <c:v>3.1267458867302884</c:v>
                </c:pt>
                <c:pt idx="323">
                  <c:v>3.1241254883223899</c:v>
                </c:pt>
                <c:pt idx="324">
                  <c:v>3.1222768148789473</c:v>
                </c:pt>
                <c:pt idx="325">
                  <c:v>3.1217773510188134</c:v>
                </c:pt>
                <c:pt idx="326">
                  <c:v>3.1207042070521633</c:v>
                </c:pt>
                <c:pt idx="327">
                  <c:v>3.11920279365334</c:v>
                </c:pt>
                <c:pt idx="328">
                  <c:v>3.1191586002919975</c:v>
                </c:pt>
                <c:pt idx="329">
                  <c:v>3.1208218843928126</c:v>
                </c:pt>
                <c:pt idx="330">
                  <c:v>3.1222768148789473</c:v>
                </c:pt>
                <c:pt idx="331">
                  <c:v>3.1214099752763951</c:v>
                </c:pt>
                <c:pt idx="332">
                  <c:v>3.1200715478095984</c:v>
                </c:pt>
                <c:pt idx="333">
                  <c:v>3.1194679128151299</c:v>
                </c:pt>
                <c:pt idx="334">
                  <c:v>3.1193795475707664</c:v>
                </c:pt>
                <c:pt idx="335">
                  <c:v>3.1195857357209889</c:v>
                </c:pt>
                <c:pt idx="336">
                  <c:v>3.1196299102102283</c:v>
                </c:pt>
                <c:pt idx="337">
                  <c:v>3.1202187022944567</c:v>
                </c:pt>
                <c:pt idx="338">
                  <c:v>3.1198949161744136</c:v>
                </c:pt>
                <c:pt idx="339">
                  <c:v>3.1192322695396038</c:v>
                </c:pt>
                <c:pt idx="340">
                  <c:v>3.1184365135294425</c:v>
                </c:pt>
                <c:pt idx="341">
                  <c:v>3.1163852314853946</c:v>
                </c:pt>
                <c:pt idx="342">
                  <c:v>3.1167545018014406</c:v>
                </c:pt>
                <c:pt idx="343">
                  <c:v>3.116296593406755</c:v>
                </c:pt>
                <c:pt idx="344">
                  <c:v>3.1153802358198868</c:v>
                </c:pt>
                <c:pt idx="345">
                  <c:v>3.1138115319987385</c:v>
                </c:pt>
                <c:pt idx="346">
                  <c:v>3.1124035803576842</c:v>
                </c:pt>
                <c:pt idx="347">
                  <c:v>3.1153654189236741</c:v>
                </c:pt>
                <c:pt idx="348">
                  <c:v>3.1150104575854414</c:v>
                </c:pt>
                <c:pt idx="349">
                  <c:v>3.113959654918641</c:v>
                </c:pt>
                <c:pt idx="350">
                  <c:v>3.1118398174687965</c:v>
                </c:pt>
                <c:pt idx="351">
                  <c:v>3.1112015233601054</c:v>
                </c:pt>
                <c:pt idx="352">
                  <c:v>3.1108896429414394</c:v>
                </c:pt>
                <c:pt idx="353">
                  <c:v>3.1104587761019751</c:v>
                </c:pt>
                <c:pt idx="354">
                  <c:v>3.1110975443265327</c:v>
                </c:pt>
                <c:pt idx="355">
                  <c:v>3.1108896429414394</c:v>
                </c:pt>
                <c:pt idx="356">
                  <c:v>3.1098642075989034</c:v>
                </c:pt>
                <c:pt idx="357">
                  <c:v>3.1092246061843261</c:v>
                </c:pt>
                <c:pt idx="358">
                  <c:v>3.1091204660189797</c:v>
                </c:pt>
                <c:pt idx="359">
                  <c:v>3.1084953078391866</c:v>
                </c:pt>
                <c:pt idx="360">
                  <c:v>3.1074674130553324</c:v>
                </c:pt>
                <c:pt idx="361">
                  <c:v>3.1075419486059968</c:v>
                </c:pt>
                <c:pt idx="362">
                  <c:v>3.1083464179231255</c:v>
                </c:pt>
                <c:pt idx="363">
                  <c:v>3.1087334945361182</c:v>
                </c:pt>
                <c:pt idx="364">
                  <c:v>3.1093287801365315</c:v>
                </c:pt>
                <c:pt idx="365">
                  <c:v>3.1087930658380052</c:v>
                </c:pt>
                <c:pt idx="366">
                  <c:v>3.1080485268817974</c:v>
                </c:pt>
                <c:pt idx="367">
                  <c:v>3.1072736482868986</c:v>
                </c:pt>
                <c:pt idx="368">
                  <c:v>3.1059011952760751</c:v>
                </c:pt>
                <c:pt idx="369">
                  <c:v>3.1054233687019006</c:v>
                </c:pt>
                <c:pt idx="370">
                  <c:v>3.1031207165764427</c:v>
                </c:pt>
                <c:pt idx="371">
                  <c:v>3.1032554340088532</c:v>
                </c:pt>
                <c:pt idx="372">
                  <c:v>3.1023120306348244</c:v>
                </c:pt>
                <c:pt idx="373">
                  <c:v>3.1053039099832818</c:v>
                </c:pt>
                <c:pt idx="374">
                  <c:v>3.1062892641186348</c:v>
                </c:pt>
                <c:pt idx="375">
                  <c:v>3.1069455980621243</c:v>
                </c:pt>
                <c:pt idx="376">
                  <c:v>3.1060504496794077</c:v>
                </c:pt>
                <c:pt idx="377">
                  <c:v>3.1069903344542831</c:v>
                </c:pt>
                <c:pt idx="378">
                  <c:v>3.1070649055714212</c:v>
                </c:pt>
                <c:pt idx="379">
                  <c:v>3.1061997265799617</c:v>
                </c:pt>
                <c:pt idx="380">
                  <c:v>3.1043026022458049</c:v>
                </c:pt>
                <c:pt idx="381">
                  <c:v>3.102731415929445</c:v>
                </c:pt>
                <c:pt idx="382">
                  <c:v>3.1024318922130467</c:v>
                </c:pt>
                <c:pt idx="383">
                  <c:v>3.1012327644148314</c:v>
                </c:pt>
                <c:pt idx="384">
                  <c:v>3.1016676239626597</c:v>
                </c:pt>
                <c:pt idx="385">
                  <c:v>3.1019673766487048</c:v>
                </c:pt>
                <c:pt idx="386">
                  <c:v>3.10347992274008</c:v>
                </c:pt>
                <c:pt idx="387">
                  <c:v>3.1031356711069233</c:v>
                </c:pt>
                <c:pt idx="388">
                  <c:v>3.1016226488114231</c:v>
                </c:pt>
                <c:pt idx="389">
                  <c:v>3.0998970445940834</c:v>
                </c:pt>
                <c:pt idx="390">
                  <c:v>3.0986197186922775</c:v>
                </c:pt>
                <c:pt idx="391">
                  <c:v>3.0979879592116939</c:v>
                </c:pt>
                <c:pt idx="392">
                  <c:v>3.097521419456025</c:v>
                </c:pt>
                <c:pt idx="393">
                  <c:v>3.0985896289185102</c:v>
                </c:pt>
                <c:pt idx="394">
                  <c:v>3.0992210085228158</c:v>
                </c:pt>
                <c:pt idx="395">
                  <c:v>3.1001222884282429</c:v>
                </c:pt>
                <c:pt idx="396">
                  <c:v>3.0985746062488277</c:v>
                </c:pt>
                <c:pt idx="397">
                  <c:v>3.0961053425507736</c:v>
                </c:pt>
                <c:pt idx="398">
                  <c:v>3.0941889977911079</c:v>
                </c:pt>
                <c:pt idx="399">
                  <c:v>3.0948835215472159</c:v>
                </c:pt>
                <c:pt idx="400">
                  <c:v>3.0959998270692188</c:v>
                </c:pt>
                <c:pt idx="401">
                  <c:v>3.0956228563687862</c:v>
                </c:pt>
                <c:pt idx="402">
                  <c:v>3.0940077343819339</c:v>
                </c:pt>
                <c:pt idx="403">
                  <c:v>3.0944004453506926</c:v>
                </c:pt>
                <c:pt idx="404">
                  <c:v>3.0920873617967541</c:v>
                </c:pt>
                <c:pt idx="405">
                  <c:v>3.0906029476989425</c:v>
                </c:pt>
                <c:pt idx="406">
                  <c:v>3.089768915480374</c:v>
                </c:pt>
                <c:pt idx="407">
                  <c:v>3.0913151434477211</c:v>
                </c:pt>
                <c:pt idx="408">
                  <c:v>3.0902542337038978</c:v>
                </c:pt>
                <c:pt idx="409">
                  <c:v>3.0890707836216555</c:v>
                </c:pt>
                <c:pt idx="410">
                  <c:v>3.0895413272320487</c:v>
                </c:pt>
                <c:pt idx="411">
                  <c:v>3.0907393619762176</c:v>
                </c:pt>
                <c:pt idx="412">
                  <c:v>3.0902694273779798</c:v>
                </c:pt>
                <c:pt idx="413">
                  <c:v>3.0892833160741278</c:v>
                </c:pt>
                <c:pt idx="414">
                  <c:v>3.0894654377954098</c:v>
                </c:pt>
                <c:pt idx="415">
                  <c:v>3.0896626837320285</c:v>
                </c:pt>
                <c:pt idx="416">
                  <c:v>3.0893440118227278</c:v>
                </c:pt>
                <c:pt idx="417">
                  <c:v>3.0893895425991271</c:v>
                </c:pt>
                <c:pt idx="418">
                  <c:v>3.0893288496140725</c:v>
                </c:pt>
                <c:pt idx="419">
                  <c:v>3.0883266324894239</c:v>
                </c:pt>
                <c:pt idx="420">
                  <c:v>3.0865018421863049</c:v>
                </c:pt>
                <c:pt idx="421">
                  <c:v>3.0857405137930241</c:v>
                </c:pt>
                <c:pt idx="422">
                  <c:v>3.0864257217251589</c:v>
                </c:pt>
                <c:pt idx="423">
                  <c:v>3.0864409736794531</c:v>
                </c:pt>
                <c:pt idx="424">
                  <c:v>3.0854510779853901</c:v>
                </c:pt>
                <c:pt idx="425">
                  <c:v>3.084780433226129</c:v>
                </c:pt>
                <c:pt idx="426">
                  <c:v>3.0849786510681856</c:v>
                </c:pt>
                <c:pt idx="427">
                  <c:v>3.0843382118880154</c:v>
                </c:pt>
                <c:pt idx="428">
                  <c:v>3.0825213883452083</c:v>
                </c:pt>
                <c:pt idx="429">
                  <c:v>3.0828575023955862</c:v>
                </c:pt>
                <c:pt idx="430">
                  <c:v>3.0836973622826349</c:v>
                </c:pt>
                <c:pt idx="431">
                  <c:v>3.0849938793786302</c:v>
                </c:pt>
                <c:pt idx="432">
                  <c:v>3.0841093841714038</c:v>
                </c:pt>
                <c:pt idx="433">
                  <c:v>3.0839262842899071</c:v>
                </c:pt>
                <c:pt idx="434">
                  <c:v>3.080517532914707</c:v>
                </c:pt>
                <c:pt idx="435">
                  <c:v>3.0812981312838823</c:v>
                </c:pt>
                <c:pt idx="436">
                  <c:v>3.0813593595214281</c:v>
                </c:pt>
                <c:pt idx="437">
                  <c:v>3.081328745871267</c:v>
                </c:pt>
                <c:pt idx="438">
                  <c:v>3.0774658432220372</c:v>
                </c:pt>
                <c:pt idx="439">
                  <c:v>3.0723382979754388</c:v>
                </c:pt>
                <c:pt idx="440">
                  <c:v>3.0718132979593267</c:v>
                </c:pt>
                <c:pt idx="441">
                  <c:v>3.0733720657679622</c:v>
                </c:pt>
                <c:pt idx="442">
                  <c:v>3.0762056577038677</c:v>
                </c:pt>
                <c:pt idx="443">
                  <c:v>3.0762517906127864</c:v>
                </c:pt>
                <c:pt idx="444">
                  <c:v>3.0732024443208896</c:v>
                </c:pt>
                <c:pt idx="445">
                  <c:v>3.0708551911905362</c:v>
                </c:pt>
                <c:pt idx="446">
                  <c:v>3.0713034604010652</c:v>
                </c:pt>
                <c:pt idx="447">
                  <c:v>3.0729247693838966</c:v>
                </c:pt>
                <c:pt idx="448">
                  <c:v>3.0728476083417973</c:v>
                </c:pt>
                <c:pt idx="449">
                  <c:v>3.0710716300998064</c:v>
                </c:pt>
                <c:pt idx="450">
                  <c:v>3.0689052694679053</c:v>
                </c:pt>
                <c:pt idx="451">
                  <c:v>3.0667652692383141</c:v>
                </c:pt>
                <c:pt idx="452">
                  <c:v>3.0658800179184715</c:v>
                </c:pt>
                <c:pt idx="453">
                  <c:v>3.068052935133617</c:v>
                </c:pt>
                <c:pt idx="454">
                  <c:v>3.0730327478169177</c:v>
                </c:pt>
                <c:pt idx="455">
                  <c:v>3.0772815227468238</c:v>
                </c:pt>
                <c:pt idx="456">
                  <c:v>3.0762517906127864</c:v>
                </c:pt>
                <c:pt idx="457">
                  <c:v>3.0731561705187946</c:v>
                </c:pt>
                <c:pt idx="458">
                  <c:v>3.0711334413125702</c:v>
                </c:pt>
                <c:pt idx="459">
                  <c:v>3.0717978212629449</c:v>
                </c:pt>
                <c:pt idx="460">
                  <c:v>3.0721376047563962</c:v>
                </c:pt>
                <c:pt idx="461">
                  <c:v>3.0699890132127075</c:v>
                </c:pt>
                <c:pt idx="462">
                  <c:v>3.0689362658124071</c:v>
                </c:pt>
                <c:pt idx="463">
                  <c:v>3.0685024154975307</c:v>
                </c:pt>
                <c:pt idx="464">
                  <c:v>3.0700045179285786</c:v>
                </c:pt>
                <c:pt idx="465">
                  <c:v>3.0703448647946541</c:v>
                </c:pt>
                <c:pt idx="466">
                  <c:v>3.0713034604010652</c:v>
                </c:pt>
                <c:pt idx="467">
                  <c:v>3.0704376707852359</c:v>
                </c:pt>
                <c:pt idx="468">
                  <c:v>3.070375816549757</c:v>
                </c:pt>
                <c:pt idx="469">
                  <c:v>3.0707314841510049</c:v>
                </c:pt>
                <c:pt idx="470">
                  <c:v>3.0682699348432911</c:v>
                </c:pt>
                <c:pt idx="471">
                  <c:v>3.0668273471981462</c:v>
                </c:pt>
                <c:pt idx="472">
                  <c:v>3.063935913679789</c:v>
                </c:pt>
                <c:pt idx="473">
                  <c:v>3.066128573108243</c:v>
                </c:pt>
                <c:pt idx="474">
                  <c:v>3.0678358418031233</c:v>
                </c:pt>
                <c:pt idx="475">
                  <c:v>3.0688433203713141</c:v>
                </c:pt>
                <c:pt idx="476">
                  <c:v>3.0670601634290593</c:v>
                </c:pt>
                <c:pt idx="477">
                  <c:v>3.0637490821798656</c:v>
                </c:pt>
                <c:pt idx="478">
                  <c:v>3.062705313220015</c:v>
                </c:pt>
                <c:pt idx="479">
                  <c:v>3.0635154937076843</c:v>
                </c:pt>
                <c:pt idx="480">
                  <c:v>3.0635622157674103</c:v>
                </c:pt>
                <c:pt idx="481">
                  <c:v>3.06390480865704</c:v>
                </c:pt>
                <c:pt idx="482">
                  <c:v>3.0650561702460535</c:v>
                </c:pt>
                <c:pt idx="483">
                  <c:v>3.0653360384075872</c:v>
                </c:pt>
                <c:pt idx="484">
                  <c:v>3.0632507252848136</c:v>
                </c:pt>
                <c:pt idx="485">
                  <c:v>3.0599582145934932</c:v>
                </c:pt>
                <c:pt idx="486">
                  <c:v>3.0587852856191118</c:v>
                </c:pt>
                <c:pt idx="487">
                  <c:v>3.059614313630016</c:v>
                </c:pt>
                <c:pt idx="488">
                  <c:v>3.0613951467458298</c:v>
                </c:pt>
                <c:pt idx="489">
                  <c:v>3.0621284431936737</c:v>
                </c:pt>
                <c:pt idx="490">
                  <c:v>3.0623623558517541</c:v>
                </c:pt>
                <c:pt idx="491">
                  <c:v>3.0609268138389392</c:v>
                </c:pt>
                <c:pt idx="492">
                  <c:v>3.0605051266086938</c:v>
                </c:pt>
                <c:pt idx="493">
                  <c:v>3.0593015438697075</c:v>
                </c:pt>
                <c:pt idx="494">
                  <c:v>3.0581435336753882</c:v>
                </c:pt>
                <c:pt idx="495">
                  <c:v>3.0586913918412613</c:v>
                </c:pt>
                <c:pt idx="496">
                  <c:v>3.05715657554099</c:v>
                </c:pt>
                <c:pt idx="497">
                  <c:v>3.059614313630016</c:v>
                </c:pt>
                <c:pt idx="498">
                  <c:v>3.0589261097578788</c:v>
                </c:pt>
                <c:pt idx="499">
                  <c:v>3.0586601232564634</c:v>
                </c:pt>
                <c:pt idx="500">
                  <c:v>3.0560587803503232</c:v>
                </c:pt>
                <c:pt idx="501">
                  <c:v>3.0560117063877987</c:v>
                </c:pt>
                <c:pt idx="502">
                  <c:v>3.0566705402963601</c:v>
                </c:pt>
                <c:pt idx="503">
                  <c:v>3.0564666775794329</c:v>
                </c:pt>
                <c:pt idx="504">
                  <c:v>3.0554623777617573</c:v>
                </c:pt>
                <c:pt idx="505">
                  <c:v>3.0562157089335016</c:v>
                </c:pt>
                <c:pt idx="506">
                  <c:v>3.0568744084962285</c:v>
                </c:pt>
                <c:pt idx="507">
                  <c:v>3.0567646240025148</c:v>
                </c:pt>
                <c:pt idx="508">
                  <c:v>3.058018243978033</c:v>
                </c:pt>
                <c:pt idx="509">
                  <c:v>3.0581278439619255</c:v>
                </c:pt>
                <c:pt idx="510">
                  <c:v>3.0571252119043781</c:v>
                </c:pt>
                <c:pt idx="511">
                  <c:v>3.0556350348918309</c:v>
                </c:pt>
                <c:pt idx="512">
                  <c:v>3.0555879409772317</c:v>
                </c:pt>
                <c:pt idx="513">
                  <c:v>3.0554309609430694</c:v>
                </c:pt>
                <c:pt idx="514">
                  <c:v>3.0524906073725999</c:v>
                </c:pt>
                <c:pt idx="515">
                  <c:v>3.0494152104701757</c:v>
                </c:pt>
                <c:pt idx="516">
                  <c:v>3.0497784103914651</c:v>
                </c:pt>
                <c:pt idx="517">
                  <c:v>3.0522385914922814</c:v>
                </c:pt>
                <c:pt idx="518">
                  <c:v>3.0535136100040252</c:v>
                </c:pt>
                <c:pt idx="519">
                  <c:v>3.0517029295109599</c:v>
                </c:pt>
                <c:pt idx="520">
                  <c:v>3.0512930841273951</c:v>
                </c:pt>
                <c:pt idx="521">
                  <c:v>3.0518604958176625</c:v>
                </c:pt>
                <c:pt idx="522">
                  <c:v>3.0526952821924755</c:v>
                </c:pt>
                <c:pt idx="523">
                  <c:v>3.0509461897498475</c:v>
                </c:pt>
                <c:pt idx="524">
                  <c:v>3.0501415257986877</c:v>
                </c:pt>
                <c:pt idx="525">
                  <c:v>3.0503940233203291</c:v>
                </c:pt>
                <c:pt idx="526">
                  <c:v>3.0513876751033164</c:v>
                </c:pt>
                <c:pt idx="527">
                  <c:v>3.0519235532037334</c:v>
                </c:pt>
                <c:pt idx="528">
                  <c:v>3.0494941534754996</c:v>
                </c:pt>
                <c:pt idx="529">
                  <c:v>3.0489412318851339</c:v>
                </c:pt>
                <c:pt idx="530">
                  <c:v>3.0489412318851339</c:v>
                </c:pt>
                <c:pt idx="531">
                  <c:v>3.0508042372699049</c:v>
                </c:pt>
                <c:pt idx="532">
                  <c:v>3.0502046443190722</c:v>
                </c:pt>
                <c:pt idx="533">
                  <c:v>3.0481981976425154</c:v>
                </c:pt>
                <c:pt idx="534">
                  <c:v>3.0461560074834066</c:v>
                </c:pt>
                <c:pt idx="535">
                  <c:v>3.0439825777395275</c:v>
                </c:pt>
                <c:pt idx="536">
                  <c:v>3.0428702641121324</c:v>
                </c:pt>
                <c:pt idx="537">
                  <c:v>3.042345450758301</c:v>
                </c:pt>
                <c:pt idx="538">
                  <c:v>3.0436807979297087</c:v>
                </c:pt>
                <c:pt idx="539">
                  <c:v>3.0443478034281228</c:v>
                </c:pt>
                <c:pt idx="540">
                  <c:v>3.0449033175604403</c:v>
                </c:pt>
                <c:pt idx="541">
                  <c:v>3.043998490963479</c:v>
                </c:pt>
                <c:pt idx="542">
                  <c:v>3.0412153563052109</c:v>
                </c:pt>
                <c:pt idx="543">
                  <c:v>3.0393184442169123</c:v>
                </c:pt>
                <c:pt idx="544">
                  <c:v>3.0404984475619337</c:v>
                </c:pt>
                <c:pt idx="545">
                  <c:v>3.0437284559366229</c:v>
                </c:pt>
                <c:pt idx="546">
                  <c:v>3.0448239636884713</c:v>
                </c:pt>
                <c:pt idx="547">
                  <c:v>3.0420272320472432</c:v>
                </c:pt>
                <c:pt idx="548">
                  <c:v>3.0400361991105154</c:v>
                </c:pt>
                <c:pt idx="549">
                  <c:v>3.0413586763995166</c:v>
                </c:pt>
                <c:pt idx="550">
                  <c:v>3.044173138630359</c:v>
                </c:pt>
                <c:pt idx="551">
                  <c:v>3.0442049111267124</c:v>
                </c:pt>
                <c:pt idx="552">
                  <c:v>3.0427748639865229</c:v>
                </c:pt>
                <c:pt idx="553">
                  <c:v>3.040562225471783</c:v>
                </c:pt>
                <c:pt idx="554">
                  <c:v>3.0432358961979578</c:v>
                </c:pt>
                <c:pt idx="555">
                  <c:v>3.0417089597940152</c:v>
                </c:pt>
                <c:pt idx="556">
                  <c:v>3.0411835364579085</c:v>
                </c:pt>
                <c:pt idx="557">
                  <c:v>3.0374978227864586</c:v>
                </c:pt>
                <c:pt idx="558">
                  <c:v>3.0409286544799286</c:v>
                </c:pt>
                <c:pt idx="559">
                  <c:v>3.0411038868454461</c:v>
                </c:pt>
                <c:pt idx="560">
                  <c:v>3.0417089597940152</c:v>
                </c:pt>
                <c:pt idx="561">
                  <c:v>3.0397970047160916</c:v>
                </c:pt>
                <c:pt idx="562">
                  <c:v>3.0408330689357168</c:v>
                </c:pt>
                <c:pt idx="563">
                  <c:v>3.040864947730153</c:v>
                </c:pt>
                <c:pt idx="564">
                  <c:v>3.0409924049588555</c:v>
                </c:pt>
                <c:pt idx="565">
                  <c:v>3.0421704358389898</c:v>
                </c:pt>
                <c:pt idx="566">
                  <c:v>3.0411038868454461</c:v>
                </c:pt>
                <c:pt idx="567">
                  <c:v>3.0383606356096138</c:v>
                </c:pt>
                <c:pt idx="568">
                  <c:v>3.0340391077085775</c:v>
                </c:pt>
                <c:pt idx="569">
                  <c:v>3.0344560363248059</c:v>
                </c:pt>
                <c:pt idx="570">
                  <c:v>3.0370501131227692</c:v>
                </c:pt>
                <c:pt idx="571">
                  <c:v>3.0387757667179156</c:v>
                </c:pt>
                <c:pt idx="572">
                  <c:v>3.03820087966499</c:v>
                </c:pt>
                <c:pt idx="573">
                  <c:v>3.0382807608275471</c:v>
                </c:pt>
                <c:pt idx="574">
                  <c:v>3.0385522707369192</c:v>
                </c:pt>
                <c:pt idx="575">
                  <c:v>3.0369861587960201</c:v>
                </c:pt>
                <c:pt idx="576">
                  <c:v>3.0343117234496249</c:v>
                </c:pt>
                <c:pt idx="577">
                  <c:v>3.0335738149331077</c:v>
                </c:pt>
                <c:pt idx="578">
                  <c:v>3.0351933424349045</c:v>
                </c:pt>
                <c:pt idx="579">
                  <c:v>3.0352574115191828</c:v>
                </c:pt>
                <c:pt idx="580">
                  <c:v>3.034824757332391</c:v>
                </c:pt>
                <c:pt idx="581">
                  <c:v>3.0350330796535929</c:v>
                </c:pt>
                <c:pt idx="582">
                  <c:v>3.0341353448369359</c:v>
                </c:pt>
                <c:pt idx="583">
                  <c:v>3.035129221177066</c:v>
                </c:pt>
                <c:pt idx="584">
                  <c:v>3.0351772884728274</c:v>
                </c:pt>
                <c:pt idx="585">
                  <c:v>3.0349369288860384</c:v>
                </c:pt>
                <c:pt idx="586">
                  <c:v>3.0321606301675423</c:v>
                </c:pt>
                <c:pt idx="587">
                  <c:v>3.0290541806015123</c:v>
                </c:pt>
                <c:pt idx="588">
                  <c:v>3.0307615224733859</c:v>
                </c:pt>
                <c:pt idx="589">
                  <c:v>3.029569918187661</c:v>
                </c:pt>
                <c:pt idx="590">
                  <c:v>3.0319195443157034</c:v>
                </c:pt>
                <c:pt idx="591">
                  <c:v>3.0318391533716542</c:v>
                </c:pt>
                <c:pt idx="592">
                  <c:v>3.0339588869846055</c:v>
                </c:pt>
                <c:pt idx="593">
                  <c:v>3.0336059259820725</c:v>
                </c:pt>
                <c:pt idx="594">
                  <c:v>3.0307453972045728</c:v>
                </c:pt>
                <c:pt idx="595">
                  <c:v>3.0300209402909672</c:v>
                </c:pt>
                <c:pt idx="596">
                  <c:v>3.0277959941188515</c:v>
                </c:pt>
                <c:pt idx="597">
                  <c:v>3.028134892390935</c:v>
                </c:pt>
                <c:pt idx="598">
                  <c:v>3.0283607769140843</c:v>
                </c:pt>
                <c:pt idx="599">
                  <c:v>3.0295538220295017</c:v>
                </c:pt>
                <c:pt idx="600">
                  <c:v>3.029360454533975</c:v>
                </c:pt>
                <c:pt idx="601">
                  <c:v>3.0267947990058088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500-43F4-8E5A-448A342CEB3A}"/>
            </c:ext>
          </c:extLst>
        </c:ser>
        <c:ser>
          <c:idx val="5"/>
          <c:order val="5"/>
          <c:tx>
            <c:strRef>
              <c:f>[1]Sheet3!$G$1</c:f>
              <c:strCache>
                <c:ptCount val="1"/>
                <c:pt idx="0">
                  <c:v>LN 80 Trial 2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strRef>
              <c:f>[1]Sheet3!$A$2:$A$603</c:f>
              <c:strCache>
                <c:ptCount val="602"/>
                <c:pt idx="0">
                  <c:v>time 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</c:strCache>
            </c:strRef>
          </c:xVal>
          <c:yVal>
            <c:numRef>
              <c:f>[1]Sheet3!$G$2:$G$603</c:f>
              <c:numCache>
                <c:formatCode>General</c:formatCode>
                <c:ptCount val="602"/>
                <c:pt idx="0">
                  <c:v>0</c:v>
                </c:pt>
                <c:pt idx="1">
                  <c:v>3.8816875016320269</c:v>
                </c:pt>
                <c:pt idx="2">
                  <c:v>3.8288442672137855</c:v>
                </c:pt>
                <c:pt idx="3">
                  <c:v>3.7771039761954004</c:v>
                </c:pt>
                <c:pt idx="4">
                  <c:v>3.7279318838775932</c:v>
                </c:pt>
                <c:pt idx="5">
                  <c:v>3.6803935504636383</c:v>
                </c:pt>
                <c:pt idx="6">
                  <c:v>3.6338951457811768</c:v>
                </c:pt>
                <c:pt idx="7">
                  <c:v>3.5888565016211618</c:v>
                </c:pt>
                <c:pt idx="8">
                  <c:v>3.5450668187480883</c:v>
                </c:pt>
                <c:pt idx="9">
                  <c:v>3.5016860390673763</c:v>
                </c:pt>
                <c:pt idx="10">
                  <c:v>3.4603044918557244</c:v>
                </c:pt>
                <c:pt idx="11">
                  <c:v>3.4194083180535846</c:v>
                </c:pt>
                <c:pt idx="12">
                  <c:v>3.3807451874430541</c:v>
                </c:pt>
                <c:pt idx="13">
                  <c:v>3.3433681428694522</c:v>
                </c:pt>
                <c:pt idx="14">
                  <c:v>3.3088505601047813</c:v>
                </c:pt>
                <c:pt idx="15">
                  <c:v>3.2758608903508577</c:v>
                </c:pt>
                <c:pt idx="16">
                  <c:v>3.2435163775668943</c:v>
                </c:pt>
                <c:pt idx="17">
                  <c:v>3.2118377556614734</c:v>
                </c:pt>
                <c:pt idx="18">
                  <c:v>3.1807169477674293</c:v>
                </c:pt>
                <c:pt idx="19">
                  <c:v>3.15033999178043</c:v>
                </c:pt>
                <c:pt idx="20">
                  <c:v>3.1208660043107566</c:v>
                </c:pt>
                <c:pt idx="21">
                  <c:v>3.0934637469324531</c:v>
                </c:pt>
                <c:pt idx="22">
                  <c:v>3.0667652692383141</c:v>
                </c:pt>
                <c:pt idx="23">
                  <c:v>3.039206715224037</c:v>
                </c:pt>
                <c:pt idx="24">
                  <c:v>3.0154041570094496</c:v>
                </c:pt>
                <c:pt idx="25">
                  <c:v>2.9941476687306552</c:v>
                </c:pt>
                <c:pt idx="26">
                  <c:v>2.9758016210629359</c:v>
                </c:pt>
                <c:pt idx="27">
                  <c:v>2.955986054346587</c:v>
                </c:pt>
                <c:pt idx="28">
                  <c:v>2.9351857736859572</c:v>
                </c:pt>
                <c:pt idx="29">
                  <c:v>2.9160936508937745</c:v>
                </c:pt>
                <c:pt idx="30">
                  <c:v>2.894953799845712</c:v>
                </c:pt>
                <c:pt idx="31">
                  <c:v>2.8764793706718597</c:v>
                </c:pt>
                <c:pt idx="32">
                  <c:v>2.858001561832364</c:v>
                </c:pt>
                <c:pt idx="33">
                  <c:v>2.8448706039977125</c:v>
                </c:pt>
                <c:pt idx="34">
                  <c:v>2.8298547691759692</c:v>
                </c:pt>
                <c:pt idx="35">
                  <c:v>2.8161469498575675</c:v>
                </c:pt>
                <c:pt idx="36">
                  <c:v>2.79813462920752</c:v>
                </c:pt>
                <c:pt idx="37">
                  <c:v>2.7838995133856477</c:v>
                </c:pt>
                <c:pt idx="38">
                  <c:v>2.7686852385506766</c:v>
                </c:pt>
                <c:pt idx="39">
                  <c:v>2.7576865468415548</c:v>
                </c:pt>
                <c:pt idx="40">
                  <c:v>2.7467151829423693</c:v>
                </c:pt>
                <c:pt idx="41">
                  <c:v>2.7376090033437546</c:v>
                </c:pt>
                <c:pt idx="42">
                  <c:v>2.728593273155747</c:v>
                </c:pt>
                <c:pt idx="43">
                  <c:v>2.7198250052052697</c:v>
                </c:pt>
                <c:pt idx="44">
                  <c:v>2.7130819207418591</c:v>
                </c:pt>
                <c:pt idx="45">
                  <c:v>2.7076501210808703</c:v>
                </c:pt>
                <c:pt idx="46">
                  <c:v>2.7025461482221371</c:v>
                </c:pt>
                <c:pt idx="47">
                  <c:v>2.6961800285317228</c:v>
                </c:pt>
                <c:pt idx="48">
                  <c:v>2.6885501720185729</c:v>
                </c:pt>
                <c:pt idx="49">
                  <c:v>2.6804505438156268</c:v>
                </c:pt>
                <c:pt idx="50">
                  <c:v>2.6721696580314163</c:v>
                </c:pt>
                <c:pt idx="51">
                  <c:v>2.6643769233122399</c:v>
                </c:pt>
                <c:pt idx="52">
                  <c:v>2.6568972477435895</c:v>
                </c:pt>
                <c:pt idx="53">
                  <c:v>2.6497381573812411</c:v>
                </c:pt>
                <c:pt idx="54">
                  <c:v>2.6431678697575713</c:v>
                </c:pt>
                <c:pt idx="55">
                  <c:v>2.6382951106287296</c:v>
                </c:pt>
                <c:pt idx="56">
                  <c:v>2.6332548132452636</c:v>
                </c:pt>
                <c:pt idx="57">
                  <c:v>2.6271051864721606</c:v>
                </c:pt>
                <c:pt idx="58">
                  <c:v>2.6216688801310495</c:v>
                </c:pt>
                <c:pt idx="59">
                  <c:v>2.6165438641724079</c:v>
                </c:pt>
                <c:pt idx="60">
                  <c:v>2.6125177499307681</c:v>
                </c:pt>
                <c:pt idx="61">
                  <c:v>2.6084262369614972</c:v>
                </c:pt>
                <c:pt idx="62">
                  <c:v>2.6045151294183762</c:v>
                </c:pt>
                <c:pt idx="63">
                  <c:v>2.5995241619388607</c:v>
                </c:pt>
                <c:pt idx="64">
                  <c:v>2.596000697293587</c:v>
                </c:pt>
                <c:pt idx="65">
                  <c:v>2.5925894418733844</c:v>
                </c:pt>
                <c:pt idx="66">
                  <c:v>2.5905170842135297</c:v>
                </c:pt>
                <c:pt idx="67">
                  <c:v>2.5871121686735261</c:v>
                </c:pt>
                <c:pt idx="68">
                  <c:v>2.5841232803771983</c:v>
                </c:pt>
                <c:pt idx="69">
                  <c:v>2.5816299216164316</c:v>
                </c:pt>
                <c:pt idx="70">
                  <c:v>2.5771565456358854</c:v>
                </c:pt>
                <c:pt idx="71">
                  <c:v>2.5735532377023231</c:v>
                </c:pt>
                <c:pt idx="72">
                  <c:v>2.5683282579270728</c:v>
                </c:pt>
                <c:pt idx="73">
                  <c:v>2.5657951535213388</c:v>
                </c:pt>
                <c:pt idx="74">
                  <c:v>2.562844528477751</c:v>
                </c:pt>
                <c:pt idx="75">
                  <c:v>2.5607610603157651</c:v>
                </c:pt>
                <c:pt idx="76">
                  <c:v>2.5558826868348743</c:v>
                </c:pt>
                <c:pt idx="77">
                  <c:v>2.5518380868671948</c:v>
                </c:pt>
                <c:pt idx="78">
                  <c:v>2.5511363962474665</c:v>
                </c:pt>
                <c:pt idx="79">
                  <c:v>2.5507203731345149</c:v>
                </c:pt>
                <c:pt idx="80">
                  <c:v>2.5487938651219864</c:v>
                </c:pt>
                <c:pt idx="81">
                  <c:v>2.5455312716044354</c:v>
                </c:pt>
                <c:pt idx="82">
                  <c:v>2.5425726246118918</c:v>
                </c:pt>
                <c:pt idx="83">
                  <c:v>2.5420743228443414</c:v>
                </c:pt>
                <c:pt idx="84">
                  <c:v>2.5421792284071989</c:v>
                </c:pt>
                <c:pt idx="85">
                  <c:v>2.543018312845216</c:v>
                </c:pt>
                <c:pt idx="86">
                  <c:v>2.540551520651285</c:v>
                </c:pt>
                <c:pt idx="87">
                  <c:v>2.5385790036347111</c:v>
                </c:pt>
                <c:pt idx="88">
                  <c:v>2.536444305983439</c:v>
                </c:pt>
                <c:pt idx="89">
                  <c:v>2.5362859988060782</c:v>
                </c:pt>
                <c:pt idx="90">
                  <c:v>2.5339877240199491</c:v>
                </c:pt>
                <c:pt idx="91">
                  <c:v>2.5307293996623397</c:v>
                </c:pt>
                <c:pt idx="92">
                  <c:v>2.5281523447719145</c:v>
                </c:pt>
                <c:pt idx="93">
                  <c:v>2.528498085862362</c:v>
                </c:pt>
                <c:pt idx="94">
                  <c:v>2.528684272133888</c:v>
                </c:pt>
                <c:pt idx="95">
                  <c:v>2.5298534057714077</c:v>
                </c:pt>
                <c:pt idx="96">
                  <c:v>2.5287905917589359</c:v>
                </c:pt>
                <c:pt idx="97">
                  <c:v>2.5268746274187066</c:v>
                </c:pt>
                <c:pt idx="98">
                  <c:v>2.5255952754150202</c:v>
                </c:pt>
                <c:pt idx="99">
                  <c:v>2.5261818216079099</c:v>
                </c:pt>
                <c:pt idx="100">
                  <c:v>2.5273805591453335</c:v>
                </c:pt>
                <c:pt idx="101">
                  <c:v>2.525808641108426</c:v>
                </c:pt>
                <c:pt idx="102">
                  <c:v>2.5220150373978432</c:v>
                </c:pt>
                <c:pt idx="103">
                  <c:v>2.5205418561489212</c:v>
                </c:pt>
                <c:pt idx="104">
                  <c:v>2.5191470329427008</c:v>
                </c:pt>
                <c:pt idx="105">
                  <c:v>2.5185294320555451</c:v>
                </c:pt>
                <c:pt idx="106">
                  <c:v>2.5167551426021104</c:v>
                </c:pt>
                <c:pt idx="107">
                  <c:v>2.5160822672564502</c:v>
                </c:pt>
                <c:pt idx="108">
                  <c:v>2.5153011060097246</c:v>
                </c:pt>
                <c:pt idx="109">
                  <c:v>2.5150046270369226</c:v>
                </c:pt>
                <c:pt idx="110">
                  <c:v>2.5141147432892321</c:v>
                </c:pt>
                <c:pt idx="111">
                  <c:v>2.5113591762357177</c:v>
                </c:pt>
                <c:pt idx="112">
                  <c:v>2.5091655097847299</c:v>
                </c:pt>
                <c:pt idx="113">
                  <c:v>2.5088130184102244</c:v>
                </c:pt>
                <c:pt idx="114">
                  <c:v>2.5090841703916755</c:v>
                </c:pt>
                <c:pt idx="115">
                  <c:v>2.5094908012121193</c:v>
                </c:pt>
                <c:pt idx="116">
                  <c:v>2.5083790059731426</c:v>
                </c:pt>
                <c:pt idx="117">
                  <c:v>2.5081347759072075</c:v>
                </c:pt>
                <c:pt idx="118">
                  <c:v>2.5074017276153713</c:v>
                </c:pt>
                <c:pt idx="119">
                  <c:v>2.5044096406944125</c:v>
                </c:pt>
                <c:pt idx="120">
                  <c:v>2.5046275744002013</c:v>
                </c:pt>
                <c:pt idx="121">
                  <c:v>2.5048998634965991</c:v>
                </c:pt>
                <c:pt idx="122">
                  <c:v>2.5042733977888751</c:v>
                </c:pt>
                <c:pt idx="123">
                  <c:v>2.500998643018935</c:v>
                </c:pt>
                <c:pt idx="124">
                  <c:v>2.4996036183034533</c:v>
                </c:pt>
                <c:pt idx="125">
                  <c:v>2.502828424421923</c:v>
                </c:pt>
                <c:pt idx="126">
                  <c:v>2.5050904135927592</c:v>
                </c:pt>
                <c:pt idx="127">
                  <c:v>2.5023371848508846</c:v>
                </c:pt>
                <c:pt idx="128">
                  <c:v>2.5005885436100135</c:v>
                </c:pt>
                <c:pt idx="129">
                  <c:v>2.4993025300717329</c:v>
                </c:pt>
                <c:pt idx="130">
                  <c:v>2.5004791827062469</c:v>
                </c:pt>
                <c:pt idx="131">
                  <c:v>2.5004244567440277</c:v>
                </c:pt>
                <c:pt idx="132">
                  <c:v>2.4992203844274594</c:v>
                </c:pt>
                <c:pt idx="133">
                  <c:v>2.4977406077680868</c:v>
                </c:pt>
                <c:pt idx="134">
                  <c:v>2.4955992793267434</c:v>
                </c:pt>
                <c:pt idx="135">
                  <c:v>2.4962311185892667</c:v>
                </c:pt>
                <c:pt idx="136">
                  <c:v>2.4973839830990952</c:v>
                </c:pt>
                <c:pt idx="137">
                  <c:v>2.4989464620870838</c:v>
                </c:pt>
                <c:pt idx="138">
                  <c:v>2.4992203844274594</c:v>
                </c:pt>
                <c:pt idx="139">
                  <c:v>2.4996583892040571</c:v>
                </c:pt>
                <c:pt idx="140">
                  <c:v>2.4996310451863826</c:v>
                </c:pt>
                <c:pt idx="141">
                  <c:v>2.4997678399024768</c:v>
                </c:pt>
                <c:pt idx="142">
                  <c:v>2.499521497389559</c:v>
                </c:pt>
                <c:pt idx="143">
                  <c:v>2.4977406077680868</c:v>
                </c:pt>
                <c:pt idx="144">
                  <c:v>2.4960388726905967</c:v>
                </c:pt>
                <c:pt idx="145">
                  <c:v>2.4950219835290932</c:v>
                </c:pt>
                <c:pt idx="146">
                  <c:v>2.4949669580917768</c:v>
                </c:pt>
                <c:pt idx="147">
                  <c:v>2.4949944299404554</c:v>
                </c:pt>
                <c:pt idx="148">
                  <c:v>2.4952969003639462</c:v>
                </c:pt>
                <c:pt idx="149">
                  <c:v>2.4950494538661836</c:v>
                </c:pt>
                <c:pt idx="150">
                  <c:v>2.4937287041124958</c:v>
                </c:pt>
                <c:pt idx="151">
                  <c:v>2.4898388829702252</c:v>
                </c:pt>
                <c:pt idx="152">
                  <c:v>2.4885112288136089</c:v>
                </c:pt>
                <c:pt idx="153">
                  <c:v>2.4893965550608526</c:v>
                </c:pt>
                <c:pt idx="154">
                  <c:v>2.49213049487732</c:v>
                </c:pt>
                <c:pt idx="155">
                  <c:v>2.4935634876740429</c:v>
                </c:pt>
                <c:pt idx="156">
                  <c:v>2.4893965550608526</c:v>
                </c:pt>
                <c:pt idx="157">
                  <c:v>2.4899771066011058</c:v>
                </c:pt>
                <c:pt idx="158">
                  <c:v>2.4901152282284444</c:v>
                </c:pt>
                <c:pt idx="159">
                  <c:v>2.4911095387005924</c:v>
                </c:pt>
                <c:pt idx="160">
                  <c:v>2.4862390950217788</c:v>
                </c:pt>
                <c:pt idx="161">
                  <c:v>2.4838227292249626</c:v>
                </c:pt>
                <c:pt idx="162">
                  <c:v>2.4849899796493045</c:v>
                </c:pt>
                <c:pt idx="163">
                  <c:v>2.485933872014551</c:v>
                </c:pt>
                <c:pt idx="164">
                  <c:v>2.4843231462495838</c:v>
                </c:pt>
                <c:pt idx="165">
                  <c:v>2.4844620509685909</c:v>
                </c:pt>
                <c:pt idx="166">
                  <c:v>2.4857396360918922</c:v>
                </c:pt>
                <c:pt idx="167">
                  <c:v>2.4866551203221174</c:v>
                </c:pt>
                <c:pt idx="168">
                  <c:v>2.4853787050190626</c:v>
                </c:pt>
                <c:pt idx="169">
                  <c:v>2.4843786771016139</c:v>
                </c:pt>
                <c:pt idx="170">
                  <c:v>2.4828211432969791</c:v>
                </c:pt>
                <c:pt idx="171">
                  <c:v>2.4806196403470633</c:v>
                </c:pt>
                <c:pt idx="172">
                  <c:v>2.4781617036957484</c:v>
                </c:pt>
                <c:pt idx="173">
                  <c:v>2.4769024514897993</c:v>
                </c:pt>
                <c:pt idx="174">
                  <c:v>2.4771264624690379</c:v>
                </c:pt>
                <c:pt idx="175">
                  <c:v>2.4771823943893239</c:v>
                </c:pt>
                <c:pt idx="176">
                  <c:v>2.4771823943893239</c:v>
                </c:pt>
                <c:pt idx="177">
                  <c:v>2.4767064532226604</c:v>
                </c:pt>
                <c:pt idx="178">
                  <c:v>2.4767064532226604</c:v>
                </c:pt>
                <c:pt idx="179">
                  <c:v>2.4759779910167929</c:v>
                </c:pt>
                <c:pt idx="180">
                  <c:v>2.4753612369444689</c:v>
                </c:pt>
                <c:pt idx="181">
                  <c:v>2.4729184104759336</c:v>
                </c:pt>
                <c:pt idx="182">
                  <c:v>2.4723559684521299</c:v>
                </c:pt>
                <c:pt idx="183">
                  <c:v>2.4691723456311729</c:v>
                </c:pt>
                <c:pt idx="184">
                  <c:v>2.4726371868256174</c:v>
                </c:pt>
                <c:pt idx="185">
                  <c:v>2.4708358690286905</c:v>
                </c:pt>
                <c:pt idx="186">
                  <c:v>2.4714836294558595</c:v>
                </c:pt>
                <c:pt idx="187">
                  <c:v>2.4656954575596157</c:v>
                </c:pt>
                <c:pt idx="188">
                  <c:v>2.4688054686799821</c:v>
                </c:pt>
                <c:pt idx="189">
                  <c:v>2.469228808852066</c:v>
                </c:pt>
                <c:pt idx="190">
                  <c:v>2.4713428256245464</c:v>
                </c:pt>
                <c:pt idx="191">
                  <c:v>2.4668557922468488</c:v>
                </c:pt>
                <c:pt idx="192">
                  <c:v>2.4654405758513844</c:v>
                </c:pt>
                <c:pt idx="193">
                  <c:v>2.4638815806141174</c:v>
                </c:pt>
                <c:pt idx="194">
                  <c:v>2.465525543639298</c:v>
                </c:pt>
                <c:pt idx="195">
                  <c:v>2.4618085985420235</c:v>
                </c:pt>
                <c:pt idx="196">
                  <c:v>2.4599306637178233</c:v>
                </c:pt>
                <c:pt idx="197">
                  <c:v>2.4570785140788081</c:v>
                </c:pt>
                <c:pt idx="198">
                  <c:v>2.4591043654896523</c:v>
                </c:pt>
                <c:pt idx="199">
                  <c:v>2.458819315024682</c:v>
                </c:pt>
                <c:pt idx="200">
                  <c:v>2.4564499891318925</c:v>
                </c:pt>
                <c:pt idx="201">
                  <c:v>2.4542756062344782</c:v>
                </c:pt>
                <c:pt idx="202">
                  <c:v>2.4530431922006546</c:v>
                </c:pt>
                <c:pt idx="203">
                  <c:v>2.451005098112319</c:v>
                </c:pt>
                <c:pt idx="204">
                  <c:v>2.4473778378955862</c:v>
                </c:pt>
                <c:pt idx="205">
                  <c:v>2.4447788586972212</c:v>
                </c:pt>
                <c:pt idx="206">
                  <c:v>2.4454147598696232</c:v>
                </c:pt>
                <c:pt idx="207">
                  <c:v>2.4479256200037636</c:v>
                </c:pt>
                <c:pt idx="208">
                  <c:v>2.4477814594922429</c:v>
                </c:pt>
                <c:pt idx="209">
                  <c:v>2.4461658214715696</c:v>
                </c:pt>
                <c:pt idx="210">
                  <c:v>2.4443450380318774</c:v>
                </c:pt>
                <c:pt idx="211">
                  <c:v>2.4417961010240492</c:v>
                </c:pt>
                <c:pt idx="212">
                  <c:v>2.4406934951116748</c:v>
                </c:pt>
                <c:pt idx="213">
                  <c:v>2.4404030601165898</c:v>
                </c:pt>
                <c:pt idx="214">
                  <c:v>2.4427817234873292</c:v>
                </c:pt>
                <c:pt idx="215">
                  <c:v>2.4436505332726486</c:v>
                </c:pt>
                <c:pt idx="216">
                  <c:v>2.4430134219799702</c:v>
                </c:pt>
                <c:pt idx="217">
                  <c:v>2.4412449500353293</c:v>
                </c:pt>
                <c:pt idx="218">
                  <c:v>2.4408676807940521</c:v>
                </c:pt>
                <c:pt idx="219">
                  <c:v>2.4396477433823853</c:v>
                </c:pt>
                <c:pt idx="220">
                  <c:v>2.4383971579072563</c:v>
                </c:pt>
                <c:pt idx="221">
                  <c:v>2.4366788274747444</c:v>
                </c:pt>
                <c:pt idx="222">
                  <c:v>2.4346946127362568</c:v>
                </c:pt>
                <c:pt idx="223">
                  <c:v>2.4334963310095032</c:v>
                </c:pt>
                <c:pt idx="224">
                  <c:v>2.4334379014128076</c:v>
                </c:pt>
                <c:pt idx="225">
                  <c:v>2.4349866225636343</c:v>
                </c:pt>
                <c:pt idx="226">
                  <c:v>2.4366788274747444</c:v>
                </c:pt>
                <c:pt idx="227">
                  <c:v>2.4358914603022708</c:v>
                </c:pt>
                <c:pt idx="228">
                  <c:v>2.4351034726941903</c:v>
                </c:pt>
                <c:pt idx="229">
                  <c:v>2.4323551958284759</c:v>
                </c:pt>
                <c:pt idx="230">
                  <c:v>2.4298342939095092</c:v>
                </c:pt>
                <c:pt idx="231">
                  <c:v>2.4298048843020927</c:v>
                </c:pt>
                <c:pt idx="232">
                  <c:v>2.4333208564864619</c:v>
                </c:pt>
                <c:pt idx="233">
                  <c:v>2.434373242052041</c:v>
                </c:pt>
                <c:pt idx="234">
                  <c:v>2.431710932906689</c:v>
                </c:pt>
                <c:pt idx="235">
                  <c:v>2.4285420090620948</c:v>
                </c:pt>
                <c:pt idx="236">
                  <c:v>2.4263943787203321</c:v>
                </c:pt>
                <c:pt idx="237">
                  <c:v>2.4264827296502833</c:v>
                </c:pt>
                <c:pt idx="238">
                  <c:v>2.426806557413844</c:v>
                </c:pt>
                <c:pt idx="239">
                  <c:v>2.4273658098913518</c:v>
                </c:pt>
                <c:pt idx="240">
                  <c:v>2.4278658172703911</c:v>
                </c:pt>
                <c:pt idx="241">
                  <c:v>2.4265415670393935</c:v>
                </c:pt>
                <c:pt idx="242">
                  <c:v>2.4251566453822262</c:v>
                </c:pt>
                <c:pt idx="243">
                  <c:v>2.4209309035962319</c:v>
                </c:pt>
                <c:pt idx="244">
                  <c:v>2.4181730991125692</c:v>
                </c:pt>
                <c:pt idx="245">
                  <c:v>2.4188558746594322</c:v>
                </c:pt>
                <c:pt idx="246">
                  <c:v>2.4186778119808992</c:v>
                </c:pt>
                <c:pt idx="247">
                  <c:v>2.4180245846952393</c:v>
                </c:pt>
                <c:pt idx="248">
                  <c:v>2.41787613732878</c:v>
                </c:pt>
                <c:pt idx="249">
                  <c:v>2.4210493188099447</c:v>
                </c:pt>
                <c:pt idx="250">
                  <c:v>2.4232085353177846</c:v>
                </c:pt>
                <c:pt idx="251">
                  <c:v>2.4211381432242107</c:v>
                </c:pt>
                <c:pt idx="252">
                  <c:v>2.4206347597678599</c:v>
                </c:pt>
                <c:pt idx="253">
                  <c:v>2.4193305238580467</c:v>
                </c:pt>
                <c:pt idx="254">
                  <c:v>2.4196270541225204</c:v>
                </c:pt>
                <c:pt idx="255">
                  <c:v>2.418529372507356</c:v>
                </c:pt>
                <c:pt idx="256">
                  <c:v>2.4177870226827292</c:v>
                </c:pt>
                <c:pt idx="257">
                  <c:v>2.4168954391714568</c:v>
                </c:pt>
                <c:pt idx="258">
                  <c:v>2.4133211345887111</c:v>
                </c:pt>
                <c:pt idx="259">
                  <c:v>2.4111704034074863</c:v>
                </c:pt>
                <c:pt idx="260">
                  <c:v>2.4136492519097965</c:v>
                </c:pt>
                <c:pt idx="261">
                  <c:v>2.4178166987418113</c:v>
                </c:pt>
                <c:pt idx="262">
                  <c:v>2.4191821812482819</c:v>
                </c:pt>
                <c:pt idx="263">
                  <c:v>2.4183215914766425</c:v>
                </c:pt>
                <c:pt idx="264">
                  <c:v>2.4169846333025418</c:v>
                </c:pt>
                <c:pt idx="265">
                  <c:v>2.41510988383589</c:v>
                </c:pt>
                <c:pt idx="266">
                  <c:v>2.4117085200123998</c:v>
                </c:pt>
                <c:pt idx="267">
                  <c:v>2.4080855388611835</c:v>
                </c:pt>
                <c:pt idx="268">
                  <c:v>2.407815540193337</c:v>
                </c:pt>
                <c:pt idx="269">
                  <c:v>2.4105422344991378</c:v>
                </c:pt>
                <c:pt idx="270">
                  <c:v>2.4126643976342748</c:v>
                </c:pt>
                <c:pt idx="271">
                  <c:v>2.4129630004636549</c:v>
                </c:pt>
                <c:pt idx="272">
                  <c:v>2.4088950977444044</c:v>
                </c:pt>
                <c:pt idx="273">
                  <c:v>2.4073653803519846</c:v>
                </c:pt>
                <c:pt idx="274">
                  <c:v>2.4067649119037098</c:v>
                </c:pt>
                <c:pt idx="275">
                  <c:v>2.4061940155078796</c:v>
                </c:pt>
                <c:pt idx="276">
                  <c:v>2.4053822660947111</c:v>
                </c:pt>
                <c:pt idx="277">
                  <c:v>2.4069150177754826</c:v>
                </c:pt>
                <c:pt idx="278">
                  <c:v>2.4058634424475471</c:v>
                </c:pt>
                <c:pt idx="279">
                  <c:v>2.4073353925078655</c:v>
                </c:pt>
                <c:pt idx="280">
                  <c:v>2.405141681319138</c:v>
                </c:pt>
                <c:pt idx="281">
                  <c:v>2.4060438013622756</c:v>
                </c:pt>
                <c:pt idx="282">
                  <c:v>2.4034856176615835</c:v>
                </c:pt>
                <c:pt idx="283">
                  <c:v>2.4014947867681107</c:v>
                </c:pt>
                <c:pt idx="284">
                  <c:v>2.4009511443177756</c:v>
                </c:pt>
                <c:pt idx="285">
                  <c:v>2.4004978830681845</c:v>
                </c:pt>
                <c:pt idx="286">
                  <c:v>2.4017664972032637</c:v>
                </c:pt>
                <c:pt idx="287">
                  <c:v>2.4024605632562959</c:v>
                </c:pt>
                <c:pt idx="288">
                  <c:v>2.4026415369004215</c:v>
                </c:pt>
                <c:pt idx="289">
                  <c:v>2.4004978830681845</c:v>
                </c:pt>
                <c:pt idx="290">
                  <c:v>2.3994999845594607</c:v>
                </c:pt>
                <c:pt idx="291">
                  <c:v>2.3980770744532665</c:v>
                </c:pt>
                <c:pt idx="292">
                  <c:v>2.3987433676097316</c:v>
                </c:pt>
                <c:pt idx="293">
                  <c:v>2.3979255450674333</c:v>
                </c:pt>
                <c:pt idx="294">
                  <c:v>2.3969857684155298</c:v>
                </c:pt>
                <c:pt idx="295">
                  <c:v>2.3960450166751852</c:v>
                </c:pt>
                <c:pt idx="296">
                  <c:v>2.3959236030617101</c:v>
                </c:pt>
                <c:pt idx="297">
                  <c:v>2.3971373492832577</c:v>
                </c:pt>
                <c:pt idx="298">
                  <c:v>2.3971373492832577</c:v>
                </c:pt>
                <c:pt idx="299">
                  <c:v>2.3955288386367837</c:v>
                </c:pt>
                <c:pt idx="300">
                  <c:v>2.3946779208496038</c:v>
                </c:pt>
                <c:pt idx="301">
                  <c:v>2.3949819422600132</c:v>
                </c:pt>
                <c:pt idx="302">
                  <c:v>2.3952857801228729</c:v>
                </c:pt>
                <c:pt idx="303">
                  <c:v>2.3952249834743808</c:v>
                </c:pt>
                <c:pt idx="304">
                  <c:v>2.3929740927217265</c:v>
                </c:pt>
                <c:pt idx="305">
                  <c:v>2.3934915908081842</c:v>
                </c:pt>
                <c:pt idx="306">
                  <c:v>2.3930958649527199</c:v>
                </c:pt>
                <c:pt idx="307">
                  <c:v>2.3917857384523478</c:v>
                </c:pt>
                <c:pt idx="308">
                  <c:v>2.3901073894420977</c:v>
                </c:pt>
                <c:pt idx="309">
                  <c:v>2.3909011435268974</c:v>
                </c:pt>
                <c:pt idx="310">
                  <c:v>2.3931872072302918</c:v>
                </c:pt>
                <c:pt idx="311">
                  <c:v>2.392699982436306</c:v>
                </c:pt>
                <c:pt idx="312">
                  <c:v>2.3937959730474296</c:v>
                </c:pt>
                <c:pt idx="313">
                  <c:v>2.3935828969480561</c:v>
                </c:pt>
                <c:pt idx="314">
                  <c:v>2.3952554278353539</c:v>
                </c:pt>
                <c:pt idx="315">
                  <c:v>2.3941610364812549</c:v>
                </c:pt>
                <c:pt idx="316">
                  <c:v>2.3915722335434393</c:v>
                </c:pt>
                <c:pt idx="317">
                  <c:v>2.3890990629639788</c:v>
                </c:pt>
                <c:pt idx="318">
                  <c:v>2.3836733462019999</c:v>
                </c:pt>
                <c:pt idx="319">
                  <c:v>2.3827508084864255</c:v>
                </c:pt>
                <c:pt idx="320">
                  <c:v>2.3810573065485694</c:v>
                </c:pt>
                <c:pt idx="321">
                  <c:v>2.3824738811302701</c:v>
                </c:pt>
                <c:pt idx="322">
                  <c:v>2.3830584771439223</c:v>
                </c:pt>
                <c:pt idx="323">
                  <c:v>2.3842879295830048</c:v>
                </c:pt>
                <c:pt idx="324">
                  <c:v>2.3854852220402538</c:v>
                </c:pt>
                <c:pt idx="325">
                  <c:v>2.3857306740807145</c:v>
                </c:pt>
                <c:pt idx="326">
                  <c:v>2.3852090509880921</c:v>
                </c:pt>
                <c:pt idx="327">
                  <c:v>2.3844722217536987</c:v>
                </c:pt>
                <c:pt idx="328">
                  <c:v>2.3851476385922799</c:v>
                </c:pt>
                <c:pt idx="329">
                  <c:v>2.3861906768488428</c:v>
                </c:pt>
                <c:pt idx="330">
                  <c:v>2.3856999383548572</c:v>
                </c:pt>
                <c:pt idx="331">
                  <c:v>2.3843800799138024</c:v>
                </c:pt>
                <c:pt idx="332">
                  <c:v>2.3821045253213771</c:v>
                </c:pt>
                <c:pt idx="333">
                  <c:v>2.3818274189090793</c:v>
                </c:pt>
                <c:pt idx="334">
                  <c:v>2.3811805385041303</c:v>
                </c:pt>
                <c:pt idx="335">
                  <c:v>2.3787124533815964</c:v>
                </c:pt>
                <c:pt idx="336">
                  <c:v>2.3756186167061446</c:v>
                </c:pt>
                <c:pt idx="337">
                  <c:v>2.3732609607812147</c:v>
                </c:pt>
                <c:pt idx="338">
                  <c:v>2.3793299996636916</c:v>
                </c:pt>
                <c:pt idx="339">
                  <c:v>2.3800706261897928</c:v>
                </c:pt>
                <c:pt idx="340">
                  <c:v>2.3815810992205435</c:v>
                </c:pt>
                <c:pt idx="341">
                  <c:v>2.3789904241964512</c:v>
                </c:pt>
                <c:pt idx="342">
                  <c:v>2.3814578242042685</c:v>
                </c:pt>
                <c:pt idx="343">
                  <c:v>2.3832429960115</c:v>
                </c:pt>
                <c:pt idx="344">
                  <c:v>2.3844107640893717</c:v>
                </c:pt>
                <c:pt idx="345">
                  <c:v>2.3824431374645361</c:v>
                </c:pt>
                <c:pt idx="346">
                  <c:v>2.3824431374645361</c:v>
                </c:pt>
                <c:pt idx="347">
                  <c:v>2.3791447572929711</c:v>
                </c:pt>
                <c:pt idx="348">
                  <c:v>2.3788668293808648</c:v>
                </c:pt>
                <c:pt idx="349">
                  <c:v>2.3780325818802259</c:v>
                </c:pt>
                <c:pt idx="350">
                  <c:v>2.3786815011835571</c:v>
                </c:pt>
                <c:pt idx="351">
                  <c:v>2.377661581698447</c:v>
                </c:pt>
                <c:pt idx="352">
                  <c:v>2.374502510491006</c:v>
                </c:pt>
                <c:pt idx="353">
                  <c:v>2.370710922041646</c:v>
                </c:pt>
                <c:pt idx="354">
                  <c:v>2.3696516035719926</c:v>
                </c:pt>
                <c:pt idx="355">
                  <c:v>2.3694645594797303</c:v>
                </c:pt>
                <c:pt idx="356">
                  <c:v>2.3700255868327469</c:v>
                </c:pt>
                <c:pt idx="357">
                  <c:v>2.3693398751598287</c:v>
                </c:pt>
                <c:pt idx="358">
                  <c:v>2.3688720534703251</c:v>
                </c:pt>
                <c:pt idx="359">
                  <c:v>2.3708043319711893</c:v>
                </c:pt>
                <c:pt idx="360">
                  <c:v>2.3724220214979632</c:v>
                </c:pt>
                <c:pt idx="361">
                  <c:v>2.3718000998071185</c:v>
                </c:pt>
                <c:pt idx="362">
                  <c:v>2.3691527727460642</c:v>
                </c:pt>
                <c:pt idx="363">
                  <c:v>2.3651215801483181</c:v>
                </c:pt>
                <c:pt idx="364">
                  <c:v>2.3652467915013471</c:v>
                </c:pt>
                <c:pt idx="365">
                  <c:v>2.3664358464236193</c:v>
                </c:pt>
                <c:pt idx="366">
                  <c:v>2.3681542703230081</c:v>
                </c:pt>
                <c:pt idx="367">
                  <c:v>2.3703059825215003</c:v>
                </c:pt>
                <c:pt idx="368">
                  <c:v>2.3712400674002079</c:v>
                </c:pt>
                <c:pt idx="369">
                  <c:v>2.3711156042756558</c:v>
                </c:pt>
                <c:pt idx="370">
                  <c:v>2.3708043319711893</c:v>
                </c:pt>
                <c:pt idx="371">
                  <c:v>2.3685600819175785</c:v>
                </c:pt>
                <c:pt idx="372">
                  <c:v>2.3695269425728287</c:v>
                </c:pt>
                <c:pt idx="373">
                  <c:v>2.3667798050360425</c:v>
                </c:pt>
                <c:pt idx="374">
                  <c:v>2.3654659910332465</c:v>
                </c:pt>
                <c:pt idx="375">
                  <c:v>2.3644010989481208</c:v>
                </c:pt>
                <c:pt idx="376">
                  <c:v>2.3620481934468165</c:v>
                </c:pt>
                <c:pt idx="377">
                  <c:v>2.3628331733394026</c:v>
                </c:pt>
                <c:pt idx="378">
                  <c:v>2.363429267177684</c:v>
                </c:pt>
                <c:pt idx="379">
                  <c:v>2.3672798206807388</c:v>
                </c:pt>
                <c:pt idx="380">
                  <c:v>2.3677171879318277</c:v>
                </c:pt>
                <c:pt idx="381">
                  <c:v>2.3674672738238596</c:v>
                </c:pt>
                <c:pt idx="382">
                  <c:v>2.3653407132079058</c:v>
                </c:pt>
                <c:pt idx="383">
                  <c:v>2.3661231137980332</c:v>
                </c:pt>
                <c:pt idx="384">
                  <c:v>2.3664358464236193</c:v>
                </c:pt>
                <c:pt idx="385">
                  <c:v>2.3671235516316149</c:v>
                </c:pt>
                <c:pt idx="386">
                  <c:v>2.3666546917046789</c:v>
                </c:pt>
                <c:pt idx="387">
                  <c:v>2.3649336867400712</c:v>
                </c:pt>
                <c:pt idx="388">
                  <c:v>2.3634606009829713</c:v>
                </c:pt>
                <c:pt idx="389">
                  <c:v>2.3619854362754933</c:v>
                </c:pt>
                <c:pt idx="390">
                  <c:v>2.3608854157189172</c:v>
                </c:pt>
                <c:pt idx="391">
                  <c:v>2.3595952847385311</c:v>
                </c:pt>
                <c:pt idx="392">
                  <c:v>2.3580197998821464</c:v>
                </c:pt>
                <c:pt idx="393">
                  <c:v>2.358618768997911</c:v>
                </c:pt>
                <c:pt idx="394">
                  <c:v>2.3602878031223349</c:v>
                </c:pt>
                <c:pt idx="395">
                  <c:v>2.3616398243535217</c:v>
                </c:pt>
                <c:pt idx="396">
                  <c:v>2.359091410932336</c:v>
                </c:pt>
                <c:pt idx="397">
                  <c:v>2.3593434268126545</c:v>
                </c:pt>
                <c:pt idx="398">
                  <c:v>2.3565996813002839</c:v>
                </c:pt>
                <c:pt idx="399">
                  <c:v>2.3552407289727353</c:v>
                </c:pt>
                <c:pt idx="400">
                  <c:v>2.3521050860116968</c:v>
                </c:pt>
                <c:pt idx="401">
                  <c:v>2.3498184268842417</c:v>
                </c:pt>
                <c:pt idx="402">
                  <c:v>2.3487686247518607</c:v>
                </c:pt>
                <c:pt idx="403">
                  <c:v>2.3513434471337344</c:v>
                </c:pt>
                <c:pt idx="404">
                  <c:v>2.3559046032191282</c:v>
                </c:pt>
                <c:pt idx="405">
                  <c:v>2.3585242137982645</c:v>
                </c:pt>
                <c:pt idx="406">
                  <c:v>2.3549244750410621</c:v>
                </c:pt>
                <c:pt idx="407">
                  <c:v>2.3525808158997212</c:v>
                </c:pt>
                <c:pt idx="408">
                  <c:v>2.3535315972568513</c:v>
                </c:pt>
                <c:pt idx="409">
                  <c:v>2.3537533795684453</c:v>
                </c:pt>
                <c:pt idx="410">
                  <c:v>2.3532464577561223</c:v>
                </c:pt>
                <c:pt idx="411">
                  <c:v>2.3509942322017334</c:v>
                </c:pt>
                <c:pt idx="412">
                  <c:v>2.352485688025908</c:v>
                </c:pt>
                <c:pt idx="413">
                  <c:v>2.3537850180228133</c:v>
                </c:pt>
                <c:pt idx="414">
                  <c:v>2.35479796444098</c:v>
                </c:pt>
                <c:pt idx="415">
                  <c:v>2.354101632460559</c:v>
                </c:pt>
                <c:pt idx="416">
                  <c:v>2.3529612369276682</c:v>
                </c:pt>
                <c:pt idx="417">
                  <c:v>2.3520099128697898</c:v>
                </c:pt>
                <c:pt idx="418">
                  <c:v>2.3505494877383057</c:v>
                </c:pt>
                <c:pt idx="419">
                  <c:v>2.3488005167910089</c:v>
                </c:pt>
                <c:pt idx="420">
                  <c:v>2.3459318974974117</c:v>
                </c:pt>
                <c:pt idx="421">
                  <c:v>2.342030107912882</c:v>
                </c:pt>
                <c:pt idx="422">
                  <c:v>2.3404265862298863</c:v>
                </c:pt>
                <c:pt idx="423">
                  <c:v>2.3415173029958334</c:v>
                </c:pt>
                <c:pt idx="424">
                  <c:v>2.3433750550012653</c:v>
                </c:pt>
                <c:pt idx="425">
                  <c:v>2.3472716106164517</c:v>
                </c:pt>
                <c:pt idx="426">
                  <c:v>2.348131907950016</c:v>
                </c:pt>
                <c:pt idx="427">
                  <c:v>2.3496276357242385</c:v>
                </c:pt>
                <c:pt idx="428">
                  <c:v>2.3459637843777013</c:v>
                </c:pt>
                <c:pt idx="429">
                  <c:v>2.342030107912882</c:v>
                </c:pt>
                <c:pt idx="430">
                  <c:v>2.3381452683925965</c:v>
                </c:pt>
                <c:pt idx="431">
                  <c:v>2.3396239083077415</c:v>
                </c:pt>
                <c:pt idx="432">
                  <c:v>2.3458041482672525</c:v>
                </c:pt>
                <c:pt idx="433">
                  <c:v>2.3460276508368825</c:v>
                </c:pt>
                <c:pt idx="434">
                  <c:v>2.3466019784108201</c:v>
                </c:pt>
                <c:pt idx="435">
                  <c:v>2.3406191407999648</c:v>
                </c:pt>
                <c:pt idx="436">
                  <c:v>2.3447501212406232</c:v>
                </c:pt>
                <c:pt idx="437">
                  <c:v>2.3464105725340754</c:v>
                </c:pt>
                <c:pt idx="438">
                  <c:v>2.3493413807144909</c:v>
                </c:pt>
                <c:pt idx="439">
                  <c:v>2.3477814739199836</c:v>
                </c:pt>
                <c:pt idx="440">
                  <c:v>2.3451974518551624</c:v>
                </c:pt>
                <c:pt idx="441">
                  <c:v>2.3444944960712553</c:v>
                </c:pt>
                <c:pt idx="442">
                  <c:v>2.3437589935880947</c:v>
                </c:pt>
                <c:pt idx="443">
                  <c:v>2.3434710534684355</c:v>
                </c:pt>
                <c:pt idx="444">
                  <c:v>2.3426067353179105</c:v>
                </c:pt>
                <c:pt idx="445">
                  <c:v>2.3444305316166743</c:v>
                </c:pt>
                <c:pt idx="446">
                  <c:v>2.3449099256871024</c:v>
                </c:pt>
                <c:pt idx="447">
                  <c:v>2.3438549552065915</c:v>
                </c:pt>
                <c:pt idx="448">
                  <c:v>2.3395275397913768</c:v>
                </c:pt>
                <c:pt idx="449">
                  <c:v>2.3357296915863475</c:v>
                </c:pt>
                <c:pt idx="450">
                  <c:v>2.3359875668177583</c:v>
                </c:pt>
                <c:pt idx="451">
                  <c:v>2.3369220731903013</c:v>
                </c:pt>
                <c:pt idx="452">
                  <c:v>2.3363099623956667</c:v>
                </c:pt>
                <c:pt idx="453">
                  <c:v>2.3344712818563673</c:v>
                </c:pt>
                <c:pt idx="454">
                  <c:v>2.3317230299852048</c:v>
                </c:pt>
                <c:pt idx="455">
                  <c:v>2.3313992491234394</c:v>
                </c:pt>
                <c:pt idx="456">
                  <c:v>2.3339868561335773</c:v>
                </c:pt>
                <c:pt idx="457">
                  <c:v>2.336793264323783</c:v>
                </c:pt>
                <c:pt idx="458">
                  <c:v>2.3387562571497007</c:v>
                </c:pt>
                <c:pt idx="459">
                  <c:v>2.3354716530733213</c:v>
                </c:pt>
                <c:pt idx="460">
                  <c:v>2.3349554730244964</c:v>
                </c:pt>
                <c:pt idx="461">
                  <c:v>2.3304271798040705</c:v>
                </c:pt>
                <c:pt idx="462">
                  <c:v>2.3317878124281557</c:v>
                </c:pt>
                <c:pt idx="463">
                  <c:v>2.3323703744416076</c:v>
                </c:pt>
                <c:pt idx="464">
                  <c:v>2.3382417702020803</c:v>
                </c:pt>
                <c:pt idx="465">
                  <c:v>2.3375982166446274</c:v>
                </c:pt>
                <c:pt idx="466">
                  <c:v>2.3341482928548514</c:v>
                </c:pt>
                <c:pt idx="467">
                  <c:v>2.3304271798040705</c:v>
                </c:pt>
                <c:pt idx="468">
                  <c:v>2.3314316027805888</c:v>
                </c:pt>
                <c:pt idx="469">
                  <c:v>2.3308809621488931</c:v>
                </c:pt>
                <c:pt idx="470">
                  <c:v>2.3293243901836673</c:v>
                </c:pt>
                <c:pt idx="471">
                  <c:v>2.3288374641381115</c:v>
                </c:pt>
                <c:pt idx="472">
                  <c:v>2.3307837473527244</c:v>
                </c:pt>
                <c:pt idx="473">
                  <c:v>2.33214389523559</c:v>
                </c:pt>
                <c:pt idx="474">
                  <c:v>2.3302975315605816</c:v>
                </c:pt>
                <c:pt idx="475">
                  <c:v>2.3283503008800719</c:v>
                </c:pt>
                <c:pt idx="476">
                  <c:v>2.3267897816908629</c:v>
                </c:pt>
                <c:pt idx="477">
                  <c:v>2.3246726568528984</c:v>
                </c:pt>
                <c:pt idx="478">
                  <c:v>2.323302301932904</c:v>
                </c:pt>
                <c:pt idx="479">
                  <c:v>2.3252268234748703</c:v>
                </c:pt>
                <c:pt idx="480">
                  <c:v>2.3288374641381115</c:v>
                </c:pt>
                <c:pt idx="481">
                  <c:v>2.3299083886429361</c:v>
                </c:pt>
                <c:pt idx="482">
                  <c:v>2.3270499723380969</c:v>
                </c:pt>
                <c:pt idx="483">
                  <c:v>2.3234002467279655</c:v>
                </c:pt>
                <c:pt idx="484">
                  <c:v>2.3230737594213613</c:v>
                </c:pt>
                <c:pt idx="485">
                  <c:v>2.3254548745051355</c:v>
                </c:pt>
                <c:pt idx="486">
                  <c:v>2.3275703456879544</c:v>
                </c:pt>
                <c:pt idx="487">
                  <c:v>2.3295190942341266</c:v>
                </c:pt>
                <c:pt idx="488">
                  <c:v>2.3280253284837826</c:v>
                </c:pt>
                <c:pt idx="489">
                  <c:v>2.3274728085018248</c:v>
                </c:pt>
                <c:pt idx="490">
                  <c:v>2.3247704675273093</c:v>
                </c:pt>
                <c:pt idx="491">
                  <c:v>2.322191622632964</c:v>
                </c:pt>
                <c:pt idx="492">
                  <c:v>2.3198681763544258</c:v>
                </c:pt>
                <c:pt idx="493">
                  <c:v>2.318458442150336</c:v>
                </c:pt>
                <c:pt idx="494">
                  <c:v>2.3195732732510579</c:v>
                </c:pt>
                <c:pt idx="495">
                  <c:v>2.3198026170824559</c:v>
                </c:pt>
                <c:pt idx="496">
                  <c:v>2.3215376532032028</c:v>
                </c:pt>
                <c:pt idx="497">
                  <c:v>2.3252268234748703</c:v>
                </c:pt>
                <c:pt idx="498">
                  <c:v>2.327310192861578</c:v>
                </c:pt>
                <c:pt idx="499">
                  <c:v>2.3288049290286827</c:v>
                </c:pt>
                <c:pt idx="500">
                  <c:v>2.3277328215156436</c:v>
                </c:pt>
                <c:pt idx="501">
                  <c:v>2.3265619372882749</c:v>
                </c:pt>
                <c:pt idx="502">
                  <c:v>2.324085591815749</c:v>
                </c:pt>
                <c:pt idx="503">
                  <c:v>2.3207850641736893</c:v>
                </c:pt>
                <c:pt idx="504">
                  <c:v>2.3185568625037445</c:v>
                </c:pt>
                <c:pt idx="505">
                  <c:v>2.3194422100604686</c:v>
                </c:pt>
                <c:pt idx="506">
                  <c:v>2.3199991837320577</c:v>
                </c:pt>
                <c:pt idx="507">
                  <c:v>2.3189504470803097</c:v>
                </c:pt>
                <c:pt idx="508">
                  <c:v>2.3167508827380092</c:v>
                </c:pt>
                <c:pt idx="509">
                  <c:v>2.3164879981630371</c:v>
                </c:pt>
                <c:pt idx="510">
                  <c:v>2.3183927903890069</c:v>
                </c:pt>
                <c:pt idx="511">
                  <c:v>2.319704319266338</c:v>
                </c:pt>
                <c:pt idx="512">
                  <c:v>2.3196715839489235</c:v>
                </c:pt>
                <c:pt idx="513">
                  <c:v>2.3189504470803097</c:v>
                </c:pt>
                <c:pt idx="514">
                  <c:v>2.318589634331667</c:v>
                </c:pt>
                <c:pt idx="515">
                  <c:v>2.3180317763382727</c:v>
                </c:pt>
                <c:pt idx="516">
                  <c:v>2.3163893739704426</c:v>
                </c:pt>
                <c:pt idx="517">
                  <c:v>2.3156000300715402</c:v>
                </c:pt>
                <c:pt idx="518">
                  <c:v>2.3157315977659492</c:v>
                </c:pt>
                <c:pt idx="519">
                  <c:v>2.3166852173728274</c:v>
                </c:pt>
                <c:pt idx="520">
                  <c:v>2.3152708869749414</c:v>
                </c:pt>
                <c:pt idx="521">
                  <c:v>2.3138875785807644</c:v>
                </c:pt>
                <c:pt idx="522">
                  <c:v>2.3127334240458608</c:v>
                </c:pt>
                <c:pt idx="523">
                  <c:v>2.3134590565730933</c:v>
                </c:pt>
                <c:pt idx="524">
                  <c:v>2.3149088426828777</c:v>
                </c:pt>
                <c:pt idx="525">
                  <c:v>2.3159289661941349</c:v>
                </c:pt>
                <c:pt idx="526">
                  <c:v>2.3149746247941771</c:v>
                </c:pt>
                <c:pt idx="527">
                  <c:v>2.3137557680331686</c:v>
                </c:pt>
                <c:pt idx="528">
                  <c:v>2.3123703607200947</c:v>
                </c:pt>
                <c:pt idx="529">
                  <c:v>2.3133930757606258</c:v>
                </c:pt>
                <c:pt idx="530">
                  <c:v>2.3128653694091899</c:v>
                </c:pt>
                <c:pt idx="531">
                  <c:v>2.3139535267746751</c:v>
                </c:pt>
                <c:pt idx="532">
                  <c:v>2.3123703607200947</c:v>
                </c:pt>
                <c:pt idx="533">
                  <c:v>2.3101563584903637</c:v>
                </c:pt>
                <c:pt idx="534">
                  <c:v>2.3092295694875467</c:v>
                </c:pt>
                <c:pt idx="535">
                  <c:v>2.309428225264027</c:v>
                </c:pt>
                <c:pt idx="536">
                  <c:v>2.3126344288470473</c:v>
                </c:pt>
                <c:pt idx="537">
                  <c:v>2.313327189525948</c:v>
                </c:pt>
                <c:pt idx="538">
                  <c:v>2.3146782748161212</c:v>
                </c:pt>
                <c:pt idx="539">
                  <c:v>2.3126013622672876</c:v>
                </c:pt>
                <c:pt idx="540">
                  <c:v>2.3120071655314742</c:v>
                </c:pt>
                <c:pt idx="541">
                  <c:v>2.3107846842758692</c:v>
                </c:pt>
                <c:pt idx="542">
                  <c:v>2.3090640590917548</c:v>
                </c:pt>
                <c:pt idx="543">
                  <c:v>2.307506264143417</c:v>
                </c:pt>
                <c:pt idx="544">
                  <c:v>2.3073072261530756</c:v>
                </c:pt>
                <c:pt idx="545">
                  <c:v>2.3086333652635855</c:v>
                </c:pt>
                <c:pt idx="546">
                  <c:v>2.3095275383551832</c:v>
                </c:pt>
                <c:pt idx="547">
                  <c:v>2.3099909021672547</c:v>
                </c:pt>
                <c:pt idx="548">
                  <c:v>2.3107185267641333</c:v>
                </c:pt>
                <c:pt idx="549">
                  <c:v>2.3105201271736138</c:v>
                </c:pt>
                <c:pt idx="550">
                  <c:v>2.3100571078327468</c:v>
                </c:pt>
                <c:pt idx="551">
                  <c:v>2.3104870898189289</c:v>
                </c:pt>
                <c:pt idx="552">
                  <c:v>2.3112143535982446</c:v>
                </c:pt>
                <c:pt idx="553">
                  <c:v>2.3097261349531215</c:v>
                </c:pt>
                <c:pt idx="554">
                  <c:v>2.3088984219270863</c:v>
                </c:pt>
                <c:pt idx="555">
                  <c:v>2.3096268415842283</c:v>
                </c:pt>
                <c:pt idx="556">
                  <c:v>2.309891635085815</c:v>
                </c:pt>
                <c:pt idx="557">
                  <c:v>2.3076389009661309</c:v>
                </c:pt>
                <c:pt idx="558">
                  <c:v>2.3053811802960471</c:v>
                </c:pt>
                <c:pt idx="559">
                  <c:v>2.3070085948676167</c:v>
                </c:pt>
                <c:pt idx="560">
                  <c:v>2.3090640590917548</c:v>
                </c:pt>
                <c:pt idx="561">
                  <c:v>2.308699660863764</c:v>
                </c:pt>
                <c:pt idx="562">
                  <c:v>2.3101563584903637</c:v>
                </c:pt>
                <c:pt idx="563">
                  <c:v>2.3099246921182819</c:v>
                </c:pt>
                <c:pt idx="564">
                  <c:v>2.3110160523649346</c:v>
                </c:pt>
                <c:pt idx="565">
                  <c:v>2.310883862750889</c:v>
                </c:pt>
                <c:pt idx="566">
                  <c:v>2.3121062228427474</c:v>
                </c:pt>
                <c:pt idx="567">
                  <c:v>2.3123043080331005</c:v>
                </c:pt>
                <c:pt idx="568">
                  <c:v>2.3085008602866273</c:v>
                </c:pt>
                <c:pt idx="569">
                  <c:v>2.3069090312845875</c:v>
                </c:pt>
                <c:pt idx="570">
                  <c:v>2.3069754412953385</c:v>
                </c:pt>
                <c:pt idx="571">
                  <c:v>2.3091964894680195</c:v>
                </c:pt>
                <c:pt idx="572">
                  <c:v>2.3095937747040769</c:v>
                </c:pt>
                <c:pt idx="573">
                  <c:v>2.308699660863764</c:v>
                </c:pt>
                <c:pt idx="574">
                  <c:v>2.3078378729580971</c:v>
                </c:pt>
                <c:pt idx="575">
                  <c:v>2.3071412977116492</c:v>
                </c:pt>
                <c:pt idx="576">
                  <c:v>2.3061121655542318</c:v>
                </c:pt>
                <c:pt idx="577">
                  <c:v>2.3042836496296273</c:v>
                </c:pt>
                <c:pt idx="578">
                  <c:v>2.3036511245804099</c:v>
                </c:pt>
                <c:pt idx="579">
                  <c:v>2.3060456981866704</c:v>
                </c:pt>
                <c:pt idx="580">
                  <c:v>2.3076721320426028</c:v>
                </c:pt>
                <c:pt idx="581">
                  <c:v>2.3066102810442368</c:v>
                </c:pt>
                <c:pt idx="582">
                  <c:v>2.3053146643224407</c:v>
                </c:pt>
                <c:pt idx="583">
                  <c:v>2.3030515841701158</c:v>
                </c:pt>
                <c:pt idx="584">
                  <c:v>2.3047493493008857</c:v>
                </c:pt>
                <c:pt idx="585">
                  <c:v>2.3021182840557048</c:v>
                </c:pt>
                <c:pt idx="586">
                  <c:v>2.3028850480030436</c:v>
                </c:pt>
                <c:pt idx="587">
                  <c:v>2.3004494140544289</c:v>
                </c:pt>
                <c:pt idx="588">
                  <c:v>2.3010505161330461</c:v>
                </c:pt>
                <c:pt idx="589">
                  <c:v>2.3003491952365782</c:v>
                </c:pt>
                <c:pt idx="590">
                  <c:v>2.301584492560357</c:v>
                </c:pt>
                <c:pt idx="591">
                  <c:v>2.3010505161330461</c:v>
                </c:pt>
                <c:pt idx="592">
                  <c:v>2.3006164565001823</c:v>
                </c:pt>
                <c:pt idx="593">
                  <c:v>2.2985769711948953</c:v>
                </c:pt>
                <c:pt idx="594">
                  <c:v>2.2982422766030939</c:v>
                </c:pt>
                <c:pt idx="595">
                  <c:v>2.2998479504347689</c:v>
                </c:pt>
                <c:pt idx="596">
                  <c:v>2.3026516907763641</c:v>
                </c:pt>
                <c:pt idx="597">
                  <c:v>2.3042503057573644</c:v>
                </c:pt>
                <c:pt idx="598">
                  <c:v>2.3043168925631483</c:v>
                </c:pt>
                <c:pt idx="599">
                  <c:v>2.3046828910761921</c:v>
                </c:pt>
                <c:pt idx="600">
                  <c:v>2.3041838143577427</c:v>
                </c:pt>
                <c:pt idx="601">
                  <c:v>2.3016846877508814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500-43F4-8E5A-448A342CEB3A}"/>
            </c:ext>
          </c:extLst>
        </c:ser>
        <c:ser>
          <c:idx val="16"/>
          <c:order val="16"/>
          <c:tx>
            <c:strRef>
              <c:f>[1]Sheet3!$R$1</c:f>
              <c:strCache>
                <c:ptCount val="1"/>
                <c:pt idx="0">
                  <c:v>LN 80 Triton Trial 1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strRef>
              <c:f>[1]Sheet3!$A$2:$A$603</c:f>
              <c:strCache>
                <c:ptCount val="602"/>
                <c:pt idx="0">
                  <c:v>time 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</c:strCache>
            </c:strRef>
          </c:xVal>
          <c:yVal>
            <c:numRef>
              <c:f>[1]Sheet3!$R$2:$R$603</c:f>
              <c:numCache>
                <c:formatCode>General</c:formatCode>
                <c:ptCount val="602"/>
                <c:pt idx="0">
                  <c:v>0</c:v>
                </c:pt>
                <c:pt idx="1">
                  <c:v>4.5570717824970597</c:v>
                </c:pt>
                <c:pt idx="2">
                  <c:v>4.5215639105090553</c:v>
                </c:pt>
                <c:pt idx="3">
                  <c:v>4.487343388124156</c:v>
                </c:pt>
                <c:pt idx="4">
                  <c:v>4.4538665528079164</c:v>
                </c:pt>
                <c:pt idx="5">
                  <c:v>4.4189048587445097</c:v>
                </c:pt>
                <c:pt idx="6">
                  <c:v>4.3830427807225707</c:v>
                </c:pt>
                <c:pt idx="7">
                  <c:v>4.348271615365257</c:v>
                </c:pt>
                <c:pt idx="8">
                  <c:v>4.314849074333611</c:v>
                </c:pt>
                <c:pt idx="9">
                  <c:v>4.2810822701173352</c:v>
                </c:pt>
                <c:pt idx="10">
                  <c:v>4.2471085667737301</c:v>
                </c:pt>
                <c:pt idx="11">
                  <c:v>4.2124337139831312</c:v>
                </c:pt>
                <c:pt idx="12">
                  <c:v>4.1788797175705872</c:v>
                </c:pt>
                <c:pt idx="13">
                  <c:v>4.1458189460453028</c:v>
                </c:pt>
                <c:pt idx="14">
                  <c:v>4.1129536670961544</c:v>
                </c:pt>
                <c:pt idx="15">
                  <c:v>4.0803864832310621</c:v>
                </c:pt>
                <c:pt idx="16">
                  <c:v>4.0481668102305459</c:v>
                </c:pt>
                <c:pt idx="17">
                  <c:v>4.0165091389252838</c:v>
                </c:pt>
                <c:pt idx="18">
                  <c:v>3.9858495094019877</c:v>
                </c:pt>
                <c:pt idx="19">
                  <c:v>3.9563907001175487</c:v>
                </c:pt>
                <c:pt idx="20">
                  <c:v>3.9270035545822921</c:v>
                </c:pt>
                <c:pt idx="21">
                  <c:v>3.895927484713583</c:v>
                </c:pt>
                <c:pt idx="22">
                  <c:v>3.8635887779057496</c:v>
                </c:pt>
                <c:pt idx="23">
                  <c:v>3.8334775097065497</c:v>
                </c:pt>
                <c:pt idx="24">
                  <c:v>3.8062179465311696</c:v>
                </c:pt>
                <c:pt idx="25">
                  <c:v>3.7789638669883456</c:v>
                </c:pt>
                <c:pt idx="26">
                  <c:v>3.7502410513560807</c:v>
                </c:pt>
                <c:pt idx="27">
                  <c:v>3.7206203398979989</c:v>
                </c:pt>
                <c:pt idx="28">
                  <c:v>3.6929129585867786</c:v>
                </c:pt>
                <c:pt idx="29">
                  <c:v>3.6662673669787433</c:v>
                </c:pt>
                <c:pt idx="30">
                  <c:v>3.6397592179767453</c:v>
                </c:pt>
                <c:pt idx="31">
                  <c:v>3.6138146050687392</c:v>
                </c:pt>
                <c:pt idx="32">
                  <c:v>3.5884880441974323</c:v>
                </c:pt>
                <c:pt idx="33">
                  <c:v>3.5636846439918641</c:v>
                </c:pt>
                <c:pt idx="34">
                  <c:v>3.5377949022418242</c:v>
                </c:pt>
                <c:pt idx="35">
                  <c:v>3.5114459114902794</c:v>
                </c:pt>
                <c:pt idx="36">
                  <c:v>3.4870895937314028</c:v>
                </c:pt>
                <c:pt idx="37">
                  <c:v>3.4630029842775358</c:v>
                </c:pt>
                <c:pt idx="38">
                  <c:v>3.4397020051510885</c:v>
                </c:pt>
                <c:pt idx="39">
                  <c:v>3.4164690406528657</c:v>
                </c:pt>
                <c:pt idx="40">
                  <c:v>3.3944300682963684</c:v>
                </c:pt>
                <c:pt idx="41">
                  <c:v>3.3714366587026614</c:v>
                </c:pt>
                <c:pt idx="42">
                  <c:v>3.3458608366226894</c:v>
                </c:pt>
                <c:pt idx="43">
                  <c:v>3.3198306256010683</c:v>
                </c:pt>
                <c:pt idx="44">
                  <c:v>3.2958739023555119</c:v>
                </c:pt>
                <c:pt idx="45">
                  <c:v>3.2758231053099509</c:v>
                </c:pt>
                <c:pt idx="46">
                  <c:v>3.2569163418638913</c:v>
                </c:pt>
                <c:pt idx="47">
                  <c:v>3.2388091495054638</c:v>
                </c:pt>
                <c:pt idx="48">
                  <c:v>3.2210734084116881</c:v>
                </c:pt>
                <c:pt idx="49">
                  <c:v>3.2040193316586203</c:v>
                </c:pt>
                <c:pt idx="50">
                  <c:v>3.1863388314145045</c:v>
                </c:pt>
                <c:pt idx="51">
                  <c:v>3.1662201713117351</c:v>
                </c:pt>
                <c:pt idx="52">
                  <c:v>3.1475659712500343</c:v>
                </c:pt>
                <c:pt idx="53">
                  <c:v>3.1287468514027612</c:v>
                </c:pt>
                <c:pt idx="54">
                  <c:v>3.1128187555620874</c:v>
                </c:pt>
                <c:pt idx="55">
                  <c:v>3.0961656708752616</c:v>
                </c:pt>
                <c:pt idx="56">
                  <c:v>3.0790465162239857</c:v>
                </c:pt>
                <c:pt idx="57">
                  <c:v>3.0590356572232293</c:v>
                </c:pt>
                <c:pt idx="58">
                  <c:v>3.0393024563431874</c:v>
                </c:pt>
                <c:pt idx="59">
                  <c:v>3.0214812060907343</c:v>
                </c:pt>
                <c:pt idx="60">
                  <c:v>3.0082535541076627</c:v>
                </c:pt>
                <c:pt idx="61">
                  <c:v>2.9935131130377228</c:v>
                </c:pt>
                <c:pt idx="62">
                  <c:v>2.9791793263232331</c:v>
                </c:pt>
                <c:pt idx="63">
                  <c:v>2.9637254774189046</c:v>
                </c:pt>
                <c:pt idx="64">
                  <c:v>2.9522156622292628</c:v>
                </c:pt>
                <c:pt idx="65">
                  <c:v>2.9391266304375634</c:v>
                </c:pt>
                <c:pt idx="66">
                  <c:v>2.923555750335932</c:v>
                </c:pt>
                <c:pt idx="67">
                  <c:v>2.9067553115216858</c:v>
                </c:pt>
                <c:pt idx="68">
                  <c:v>2.8927023732344472</c:v>
                </c:pt>
                <c:pt idx="69">
                  <c:v>2.8825262287263369</c:v>
                </c:pt>
                <c:pt idx="70">
                  <c:v>2.8727921944281731</c:v>
                </c:pt>
                <c:pt idx="71">
                  <c:v>2.8644649445734505</c:v>
                </c:pt>
                <c:pt idx="72">
                  <c:v>2.8539190236854819</c:v>
                </c:pt>
                <c:pt idx="73">
                  <c:v>2.841589927025344</c:v>
                </c:pt>
                <c:pt idx="74">
                  <c:v>2.8277474331447783</c:v>
                </c:pt>
                <c:pt idx="75">
                  <c:v>2.815568347400049</c:v>
                </c:pt>
                <c:pt idx="76">
                  <c:v>2.8037642993205081</c:v>
                </c:pt>
                <c:pt idx="77">
                  <c:v>2.7920644578774101</c:v>
                </c:pt>
                <c:pt idx="78">
                  <c:v>2.7809288465147826</c:v>
                </c:pt>
                <c:pt idx="79">
                  <c:v>2.77194263857267</c:v>
                </c:pt>
                <c:pt idx="80">
                  <c:v>2.7653752677214793</c:v>
                </c:pt>
                <c:pt idx="81">
                  <c:v>2.7616751982900389</c:v>
                </c:pt>
                <c:pt idx="82">
                  <c:v>2.7632115183679642</c:v>
                </c:pt>
                <c:pt idx="83">
                  <c:v>2.7677227149056649</c:v>
                </c:pt>
                <c:pt idx="84">
                  <c:v>2.7697931307126571</c:v>
                </c:pt>
                <c:pt idx="85">
                  <c:v>2.7637791567163523</c:v>
                </c:pt>
                <c:pt idx="86">
                  <c:v>2.7516204158035849</c:v>
                </c:pt>
                <c:pt idx="87">
                  <c:v>2.7401300945656217</c:v>
                </c:pt>
                <c:pt idx="88">
                  <c:v>2.7313977143299595</c:v>
                </c:pt>
                <c:pt idx="89">
                  <c:v>2.7237485349442134</c:v>
                </c:pt>
                <c:pt idx="90">
                  <c:v>2.7162387829667662</c:v>
                </c:pt>
                <c:pt idx="91">
                  <c:v>2.7096932505568851</c:v>
                </c:pt>
                <c:pt idx="92">
                  <c:v>2.7040198233637396</c:v>
                </c:pt>
                <c:pt idx="93">
                  <c:v>2.6993681543033645</c:v>
                </c:pt>
                <c:pt idx="94">
                  <c:v>2.6956626579919543</c:v>
                </c:pt>
                <c:pt idx="95">
                  <c:v>2.6934327515071441</c:v>
                </c:pt>
                <c:pt idx="96">
                  <c:v>2.6897504439307767</c:v>
                </c:pt>
                <c:pt idx="97">
                  <c:v>2.6859863070684113</c:v>
                </c:pt>
                <c:pt idx="98">
                  <c:v>2.6797421490131512</c:v>
                </c:pt>
                <c:pt idx="99">
                  <c:v>2.6743555245781132</c:v>
                </c:pt>
                <c:pt idx="100">
                  <c:v>2.6674133283347548</c:v>
                </c:pt>
                <c:pt idx="101">
                  <c:v>2.6639821800446977</c:v>
                </c:pt>
                <c:pt idx="102">
                  <c:v>2.6584863577201858</c:v>
                </c:pt>
                <c:pt idx="103">
                  <c:v>2.6537112910760348</c:v>
                </c:pt>
                <c:pt idx="104">
                  <c:v>2.6478282523687531</c:v>
                </c:pt>
                <c:pt idx="105">
                  <c:v>2.647214398655382</c:v>
                </c:pt>
                <c:pt idx="106">
                  <c:v>2.6470963584318699</c:v>
                </c:pt>
                <c:pt idx="107">
                  <c:v>2.6456545202194559</c:v>
                </c:pt>
                <c:pt idx="108">
                  <c:v>2.6389858984926882</c:v>
                </c:pt>
                <c:pt idx="109">
                  <c:v>2.6303288470014188</c:v>
                </c:pt>
                <c:pt idx="110">
                  <c:v>2.6230972858439561</c:v>
                </c:pt>
                <c:pt idx="111">
                  <c:v>2.6180525514537631</c:v>
                </c:pt>
                <c:pt idx="112">
                  <c:v>2.6152523693735192</c:v>
                </c:pt>
                <c:pt idx="113">
                  <c:v>2.6120531187676836</c:v>
                </c:pt>
                <c:pt idx="114">
                  <c:v>2.6087207950182947</c:v>
                </c:pt>
                <c:pt idx="115">
                  <c:v>2.6055990048231812</c:v>
                </c:pt>
                <c:pt idx="116">
                  <c:v>2.6007619025384683</c:v>
                </c:pt>
                <c:pt idx="117">
                  <c:v>2.5976399197752396</c:v>
                </c:pt>
                <c:pt idx="118">
                  <c:v>2.5933125236317869</c:v>
                </c:pt>
                <c:pt idx="119">
                  <c:v>2.5932875494901166</c:v>
                </c:pt>
                <c:pt idx="120">
                  <c:v>2.5899670954293219</c:v>
                </c:pt>
                <c:pt idx="121">
                  <c:v>2.5880146053361557</c:v>
                </c:pt>
                <c:pt idx="122">
                  <c:v>2.5836956200627879</c:v>
                </c:pt>
                <c:pt idx="123">
                  <c:v>2.5807722056455211</c:v>
                </c:pt>
                <c:pt idx="124">
                  <c:v>2.576244252376175</c:v>
                </c:pt>
                <c:pt idx="125">
                  <c:v>2.5710843460290524</c:v>
                </c:pt>
                <c:pt idx="126">
                  <c:v>2.5680982406747646</c:v>
                </c:pt>
                <c:pt idx="127">
                  <c:v>2.5664354065895312</c:v>
                </c:pt>
                <c:pt idx="128">
                  <c:v>2.5663585947892344</c:v>
                </c:pt>
                <c:pt idx="129">
                  <c:v>2.5639744978248689</c:v>
                </c:pt>
                <c:pt idx="130">
                  <c:v>2.5600656051795938</c:v>
                </c:pt>
                <c:pt idx="131">
                  <c:v>2.5562190513062539</c:v>
                </c:pt>
                <c:pt idx="132">
                  <c:v>2.5543290068106117</c:v>
                </c:pt>
                <c:pt idx="133">
                  <c:v>2.5520978993283236</c:v>
                </c:pt>
                <c:pt idx="134">
                  <c:v>2.5490023385147711</c:v>
                </c:pt>
                <c:pt idx="135">
                  <c:v>2.5444587751170009</c:v>
                </c:pt>
                <c:pt idx="136">
                  <c:v>2.5420480357051969</c:v>
                </c:pt>
                <c:pt idx="137">
                  <c:v>2.5390264749378257</c:v>
                </c:pt>
                <c:pt idx="138">
                  <c:v>2.5347544290885065</c:v>
                </c:pt>
                <c:pt idx="139">
                  <c:v>2.5313130226021561</c:v>
                </c:pt>
                <c:pt idx="140">
                  <c:v>2.5299596808360714</c:v>
                </c:pt>
                <c:pt idx="141">
                  <c:v>2.5289766438423329</c:v>
                </c:pt>
                <c:pt idx="142">
                  <c:v>2.5271409265680234</c:v>
                </c:pt>
                <c:pt idx="143">
                  <c:v>2.5254886155036465</c:v>
                </c:pt>
                <c:pt idx="144">
                  <c:v>2.5245011712713699</c:v>
                </c:pt>
                <c:pt idx="145">
                  <c:v>2.523673173274307</c:v>
                </c:pt>
                <c:pt idx="146">
                  <c:v>2.5216402983996491</c:v>
                </c:pt>
                <c:pt idx="147">
                  <c:v>2.5191470329427008</c:v>
                </c:pt>
                <c:pt idx="148">
                  <c:v>2.5180996171437644</c:v>
                </c:pt>
                <c:pt idx="149">
                  <c:v>2.5173738399255017</c:v>
                </c:pt>
                <c:pt idx="150">
                  <c:v>2.5173738399255017</c:v>
                </c:pt>
                <c:pt idx="151">
                  <c:v>2.5157321251884257</c:v>
                </c:pt>
                <c:pt idx="152">
                  <c:v>2.5142496520473743</c:v>
                </c:pt>
                <c:pt idx="153">
                  <c:v>2.5147620099936319</c:v>
                </c:pt>
                <c:pt idx="154">
                  <c:v>2.512764977916397</c:v>
                </c:pt>
                <c:pt idx="155">
                  <c:v>2.5109804219593475</c:v>
                </c:pt>
                <c:pt idx="156">
                  <c:v>2.5087859235779435</c:v>
                </c:pt>
                <c:pt idx="157">
                  <c:v>2.5082976025785761</c:v>
                </c:pt>
                <c:pt idx="158">
                  <c:v>2.5085688943331128</c:v>
                </c:pt>
                <c:pt idx="159">
                  <c:v>2.5062603611128571</c:v>
                </c:pt>
                <c:pt idx="160">
                  <c:v>2.5065050493404963</c:v>
                </c:pt>
                <c:pt idx="161">
                  <c:v>2.5025554887581389</c:v>
                </c:pt>
                <c:pt idx="162">
                  <c:v>2.5005065035425829</c:v>
                </c:pt>
                <c:pt idx="163">
                  <c:v>2.4979873893265307</c:v>
                </c:pt>
                <c:pt idx="164">
                  <c:v>2.4988369214464314</c:v>
                </c:pt>
                <c:pt idx="165">
                  <c:v>2.4992203844274594</c:v>
                </c:pt>
                <c:pt idx="166">
                  <c:v>2.4987821055335799</c:v>
                </c:pt>
                <c:pt idx="167">
                  <c:v>2.4965057856313524</c:v>
                </c:pt>
                <c:pt idx="168">
                  <c:v>2.4940590551225301</c:v>
                </c:pt>
                <c:pt idx="169">
                  <c:v>2.4906677726048656</c:v>
                </c:pt>
                <c:pt idx="170">
                  <c:v>2.4885942588589915</c:v>
                </c:pt>
                <c:pt idx="171">
                  <c:v>2.488621906334092</c:v>
                </c:pt>
                <c:pt idx="172">
                  <c:v>2.4893135916062068</c:v>
                </c:pt>
                <c:pt idx="173">
                  <c:v>2.4868491785234674</c:v>
                </c:pt>
                <c:pt idx="174">
                  <c:v>2.4812610961582848</c:v>
                </c:pt>
                <c:pt idx="175">
                  <c:v>2.4776581930833173</c:v>
                </c:pt>
                <c:pt idx="176">
                  <c:v>2.4771823943893239</c:v>
                </c:pt>
                <c:pt idx="177">
                  <c:v>2.4795310604961589</c:v>
                </c:pt>
                <c:pt idx="178">
                  <c:v>2.4816791971613537</c:v>
                </c:pt>
                <c:pt idx="179">
                  <c:v>2.4824313387317973</c:v>
                </c:pt>
                <c:pt idx="180">
                  <c:v>2.4784972366464282</c:v>
                </c:pt>
                <c:pt idx="181">
                  <c:v>2.4693699106388709</c:v>
                </c:pt>
                <c:pt idx="182">
                  <c:v>2.4661484768594115</c:v>
                </c:pt>
                <c:pt idx="183">
                  <c:v>2.4644771310364262</c:v>
                </c:pt>
                <c:pt idx="184">
                  <c:v>2.4676191618753287</c:v>
                </c:pt>
                <c:pt idx="185">
                  <c:v>2.4675343717989731</c:v>
                </c:pt>
                <c:pt idx="186">
                  <c:v>2.4675343717989731</c:v>
                </c:pt>
                <c:pt idx="187">
                  <c:v>2.4690594942886532</c:v>
                </c:pt>
                <c:pt idx="188">
                  <c:v>2.4662333845223792</c:v>
                </c:pt>
                <c:pt idx="189">
                  <c:v>2.4662333845223792</c:v>
                </c:pt>
                <c:pt idx="190">
                  <c:v>2.463143712338776</c:v>
                </c:pt>
                <c:pt idx="191">
                  <c:v>2.463257318382944</c:v>
                </c:pt>
                <c:pt idx="192">
                  <c:v>2.4629733642507854</c:v>
                </c:pt>
                <c:pt idx="193">
                  <c:v>2.4623485346196512</c:v>
                </c:pt>
                <c:pt idx="194">
                  <c:v>2.4615811293844572</c:v>
                </c:pt>
                <c:pt idx="195">
                  <c:v>2.4604146545726175</c:v>
                </c:pt>
                <c:pt idx="196">
                  <c:v>2.4606139572189556</c:v>
                </c:pt>
                <c:pt idx="197">
                  <c:v>2.4592753738743536</c:v>
                </c:pt>
                <c:pt idx="198">
                  <c:v>2.4579349963224164</c:v>
                </c:pt>
                <c:pt idx="199">
                  <c:v>2.4542469067334607</c:v>
                </c:pt>
                <c:pt idx="200">
                  <c:v>2.4498549541916805</c:v>
                </c:pt>
                <c:pt idx="201">
                  <c:v>2.4457036564777215</c:v>
                </c:pt>
                <c:pt idx="202">
                  <c:v>2.4441424660966669</c:v>
                </c:pt>
                <c:pt idx="203">
                  <c:v>2.4446342437996305</c:v>
                </c:pt>
                <c:pt idx="204">
                  <c:v>2.4449233659515892</c:v>
                </c:pt>
                <c:pt idx="205">
                  <c:v>2.4444318172222821</c:v>
                </c:pt>
                <c:pt idx="206">
                  <c:v>2.4423179914691735</c:v>
                </c:pt>
                <c:pt idx="207">
                  <c:v>2.4388627112865935</c:v>
                </c:pt>
                <c:pt idx="208">
                  <c:v>2.4359497467184106</c:v>
                </c:pt>
                <c:pt idx="209">
                  <c:v>2.435862228297915</c:v>
                </c:pt>
                <c:pt idx="210">
                  <c:v>2.4383098534277652</c:v>
                </c:pt>
                <c:pt idx="211">
                  <c:v>2.4395895849207903</c:v>
                </c:pt>
                <c:pt idx="212">
                  <c:v>2.4402287934780849</c:v>
                </c:pt>
                <c:pt idx="213">
                  <c:v>2.4431582714456122</c:v>
                </c:pt>
                <c:pt idx="214">
                  <c:v>2.4422890336871395</c:v>
                </c:pt>
                <c:pt idx="215">
                  <c:v>2.440548288158193</c:v>
                </c:pt>
                <c:pt idx="216">
                  <c:v>2.4353953631722649</c:v>
                </c:pt>
                <c:pt idx="217">
                  <c:v>2.4347822333998237</c:v>
                </c:pt>
                <c:pt idx="218">
                  <c:v>2.4328528030959595</c:v>
                </c:pt>
                <c:pt idx="219">
                  <c:v>2.4339056810901845</c:v>
                </c:pt>
                <c:pt idx="220">
                  <c:v>2.4347822333998237</c:v>
                </c:pt>
                <c:pt idx="221">
                  <c:v>2.4359206039350041</c:v>
                </c:pt>
                <c:pt idx="222">
                  <c:v>2.4342855855434804</c:v>
                </c:pt>
                <c:pt idx="223">
                  <c:v>2.4322673622386408</c:v>
                </c:pt>
                <c:pt idx="224">
                  <c:v>2.4315644156510317</c:v>
                </c:pt>
                <c:pt idx="225">
                  <c:v>2.4309489317812827</c:v>
                </c:pt>
                <c:pt idx="226">
                  <c:v>2.4288652589043753</c:v>
                </c:pt>
                <c:pt idx="227">
                  <c:v>2.4278364379404946</c:v>
                </c:pt>
                <c:pt idx="228">
                  <c:v>2.425333558253099</c:v>
                </c:pt>
                <c:pt idx="229">
                  <c:v>2.426423800446901</c:v>
                </c:pt>
                <c:pt idx="230">
                  <c:v>2.4271009676916133</c:v>
                </c:pt>
                <c:pt idx="231">
                  <c:v>2.4264532213078573</c:v>
                </c:pt>
                <c:pt idx="232">
                  <c:v>2.4240649314911629</c:v>
                </c:pt>
                <c:pt idx="233">
                  <c:v>2.4234744102694989</c:v>
                </c:pt>
                <c:pt idx="234">
                  <c:v>2.425775703549244</c:v>
                </c:pt>
                <c:pt idx="235">
                  <c:v>2.4271597687175226</c:v>
                </c:pt>
                <c:pt idx="236">
                  <c:v>2.426924367249653</c:v>
                </c:pt>
                <c:pt idx="237">
                  <c:v>2.4262470803658354</c:v>
                </c:pt>
                <c:pt idx="238">
                  <c:v>2.426423800446901</c:v>
                </c:pt>
                <c:pt idx="239">
                  <c:v>2.4295113572064788</c:v>
                </c:pt>
                <c:pt idx="240">
                  <c:v>2.4311248229740374</c:v>
                </c:pt>
                <c:pt idx="241">
                  <c:v>2.4309783077624445</c:v>
                </c:pt>
                <c:pt idx="242">
                  <c:v>2.4265710727750367</c:v>
                </c:pt>
                <c:pt idx="243">
                  <c:v>2.4242420375886273</c:v>
                </c:pt>
                <c:pt idx="244">
                  <c:v>2.4255988688891899</c:v>
                </c:pt>
                <c:pt idx="245">
                  <c:v>2.4269537733874049</c:v>
                </c:pt>
                <c:pt idx="246">
                  <c:v>2.427954038298707</c:v>
                </c:pt>
                <c:pt idx="247">
                  <c:v>2.4247436974274872</c:v>
                </c:pt>
                <c:pt idx="248">
                  <c:v>2.4214342268324267</c:v>
                </c:pt>
                <c:pt idx="249">
                  <c:v>2.4208124743586956</c:v>
                </c:pt>
                <c:pt idx="250">
                  <c:v>2.4222034212479726</c:v>
                </c:pt>
                <c:pt idx="251">
                  <c:v>2.4245076379363901</c:v>
                </c:pt>
                <c:pt idx="252">
                  <c:v>2.4235334249215428</c:v>
                </c:pt>
                <c:pt idx="253">
                  <c:v>2.421966850014126</c:v>
                </c:pt>
                <c:pt idx="254">
                  <c:v>2.420279235810689</c:v>
                </c:pt>
                <c:pt idx="255">
                  <c:v>2.4182621793617285</c:v>
                </c:pt>
                <c:pt idx="256">
                  <c:v>2.4206347597678599</c:v>
                </c:pt>
                <c:pt idx="257">
                  <c:v>2.4227356350053806</c:v>
                </c:pt>
                <c:pt idx="258">
                  <c:v>2.4252451057299331</c:v>
                </c:pt>
                <c:pt idx="259">
                  <c:v>2.4237402145505129</c:v>
                </c:pt>
                <c:pt idx="260">
                  <c:v>2.4218484546492642</c:v>
                </c:pt>
                <c:pt idx="261">
                  <c:v>2.4228539253849903</c:v>
                </c:pt>
                <c:pt idx="262">
                  <c:v>2.4243601499199667</c:v>
                </c:pt>
                <c:pt idx="263">
                  <c:v>2.4248616620346133</c:v>
                </c:pt>
                <c:pt idx="264">
                  <c:v>2.4215821469874212</c:v>
                </c:pt>
                <c:pt idx="265">
                  <c:v>2.4190041766684662</c:v>
                </c:pt>
                <c:pt idx="266">
                  <c:v>2.4197753307582506</c:v>
                </c:pt>
                <c:pt idx="267">
                  <c:v>2.4214045691381574</c:v>
                </c:pt>
                <c:pt idx="268">
                  <c:v>2.4219964022931082</c:v>
                </c:pt>
                <c:pt idx="269">
                  <c:v>2.4195084703612135</c:v>
                </c:pt>
                <c:pt idx="270">
                  <c:v>2.4188261403973788</c:v>
                </c:pt>
                <c:pt idx="271">
                  <c:v>2.4201014264218847</c:v>
                </c:pt>
                <c:pt idx="272">
                  <c:v>2.4234448130215802</c:v>
                </c:pt>
                <c:pt idx="273">
                  <c:v>2.4225582618901034</c:v>
                </c:pt>
                <c:pt idx="274">
                  <c:v>2.4204273268981784</c:v>
                </c:pt>
                <c:pt idx="275">
                  <c:v>2.4164493491430927</c:v>
                </c:pt>
                <c:pt idx="276">
                  <c:v>2.4182325165200078</c:v>
                </c:pt>
                <c:pt idx="277">
                  <c:v>2.420279235810689</c:v>
                </c:pt>
                <c:pt idx="278">
                  <c:v>2.4217596933083909</c:v>
                </c:pt>
                <c:pt idx="279">
                  <c:v>2.4238877940215726</c:v>
                </c:pt>
                <c:pt idx="280">
                  <c:v>2.4246257189030702</c:v>
                </c:pt>
                <c:pt idx="281">
                  <c:v>2.4271009676916133</c:v>
                </c:pt>
                <c:pt idx="282">
                  <c:v>2.4229721131159203</c:v>
                </c:pt>
                <c:pt idx="283">
                  <c:v>2.4212861959865064</c:v>
                </c:pt>
                <c:pt idx="284">
                  <c:v>2.41805434280016</c:v>
                </c:pt>
                <c:pt idx="285">
                  <c:v>2.4161220601803008</c:v>
                </c:pt>
                <c:pt idx="286">
                  <c:v>2.4161517856893289</c:v>
                </c:pt>
                <c:pt idx="287">
                  <c:v>2.41805434280016</c:v>
                </c:pt>
                <c:pt idx="288">
                  <c:v>2.4197753307582506</c:v>
                </c:pt>
                <c:pt idx="289">
                  <c:v>2.4204866105200642</c:v>
                </c:pt>
                <c:pt idx="290">
                  <c:v>2.4226469523803948</c:v>
                </c:pt>
                <c:pt idx="291">
                  <c:v>2.4245372037447916</c:v>
                </c:pt>
                <c:pt idx="292">
                  <c:v>2.4232675656619689</c:v>
                </c:pt>
                <c:pt idx="293">
                  <c:v>2.4204570135889347</c:v>
                </c:pt>
                <c:pt idx="294">
                  <c:v>2.4198346530442856</c:v>
                </c:pt>
                <c:pt idx="295">
                  <c:v>2.4207827982186743</c:v>
                </c:pt>
                <c:pt idx="296">
                  <c:v>2.422617419320682</c:v>
                </c:pt>
                <c:pt idx="297">
                  <c:v>2.4237697144697448</c:v>
                </c:pt>
                <c:pt idx="298">
                  <c:v>2.4229721131159203</c:v>
                </c:pt>
                <c:pt idx="299">
                  <c:v>2.4208420607713022</c:v>
                </c:pt>
                <c:pt idx="300">
                  <c:v>2.4187371103740816</c:v>
                </c:pt>
                <c:pt idx="301">
                  <c:v>2.4186480724237329</c:v>
                </c:pt>
                <c:pt idx="302">
                  <c:v>2.4182918413235917</c:v>
                </c:pt>
                <c:pt idx="303">
                  <c:v>2.4179949148048432</c:v>
                </c:pt>
                <c:pt idx="304">
                  <c:v>2.4179652440341188</c:v>
                </c:pt>
                <c:pt idx="305">
                  <c:v>2.4192415387306951</c:v>
                </c:pt>
                <c:pt idx="306">
                  <c:v>2.4218188979977038</c:v>
                </c:pt>
                <c:pt idx="307">
                  <c:v>2.4219076540838778</c:v>
                </c:pt>
                <c:pt idx="308">
                  <c:v>2.4194195010677499</c:v>
                </c:pt>
                <c:pt idx="309">
                  <c:v>2.4178463739202511</c:v>
                </c:pt>
                <c:pt idx="310">
                  <c:v>2.4208124743586956</c:v>
                </c:pt>
                <c:pt idx="311">
                  <c:v>2.4232971681563091</c:v>
                </c:pt>
                <c:pt idx="312">
                  <c:v>2.4244486807508863</c:v>
                </c:pt>
                <c:pt idx="313">
                  <c:v>2.4234744102694989</c:v>
                </c:pt>
                <c:pt idx="314">
                  <c:v>2.4239763666785783</c:v>
                </c:pt>
                <c:pt idx="315">
                  <c:v>2.4219372081122605</c:v>
                </c:pt>
                <c:pt idx="316">
                  <c:v>2.4203088380038844</c:v>
                </c:pt>
                <c:pt idx="317">
                  <c:v>2.4207532100526237</c:v>
                </c:pt>
                <c:pt idx="318">
                  <c:v>2.4242716112506448</c:v>
                </c:pt>
                <c:pt idx="319">
                  <c:v>2.4263648677706633</c:v>
                </c:pt>
                <c:pt idx="320">
                  <c:v>2.4252451057299331</c:v>
                </c:pt>
                <c:pt idx="321">
                  <c:v>2.4219076540838778</c:v>
                </c:pt>
                <c:pt idx="322">
                  <c:v>2.420575484928408</c:v>
                </c:pt>
                <c:pt idx="323">
                  <c:v>2.4210493188099447</c:v>
                </c:pt>
                <c:pt idx="324">
                  <c:v>2.4229721131159203</c:v>
                </c:pt>
                <c:pt idx="325">
                  <c:v>2.4235630195469482</c:v>
                </c:pt>
                <c:pt idx="326">
                  <c:v>2.4240945103912428</c:v>
                </c:pt>
                <c:pt idx="327">
                  <c:v>2.4253040159805375</c:v>
                </c:pt>
                <c:pt idx="328">
                  <c:v>2.426423800446901</c:v>
                </c:pt>
                <c:pt idx="329">
                  <c:v>2.4277482065362865</c:v>
                </c:pt>
                <c:pt idx="330">
                  <c:v>2.4276893518614768</c:v>
                </c:pt>
                <c:pt idx="331">
                  <c:v>2.4256872901280291</c:v>
                </c:pt>
                <c:pt idx="332">
                  <c:v>2.4252451057299331</c:v>
                </c:pt>
                <c:pt idx="333">
                  <c:v>2.4266004893034974</c:v>
                </c:pt>
                <c:pt idx="334">
                  <c:v>2.4298048843020927</c:v>
                </c:pt>
                <c:pt idx="335">
                  <c:v>2.4271892562185764</c:v>
                </c:pt>
                <c:pt idx="336">
                  <c:v>2.4258051434836685</c:v>
                </c:pt>
                <c:pt idx="337">
                  <c:v>2.4238877940215726</c:v>
                </c:pt>
                <c:pt idx="338">
                  <c:v>2.4273952030510357</c:v>
                </c:pt>
                <c:pt idx="339">
                  <c:v>2.4271009676916133</c:v>
                </c:pt>
                <c:pt idx="340">
                  <c:v>2.4296287607700013</c:v>
                </c:pt>
                <c:pt idx="341">
                  <c:v>2.4308023907947995</c:v>
                </c:pt>
                <c:pt idx="342">
                  <c:v>2.4289533918088524</c:v>
                </c:pt>
                <c:pt idx="343">
                  <c:v>2.4260113755377133</c:v>
                </c:pt>
                <c:pt idx="344">
                  <c:v>2.4247731677593389</c:v>
                </c:pt>
                <c:pt idx="345">
                  <c:v>2.4258935464861398</c:v>
                </c:pt>
                <c:pt idx="346">
                  <c:v>2.4251861035470563</c:v>
                </c:pt>
                <c:pt idx="347">
                  <c:v>2.4244781597781317</c:v>
                </c:pt>
                <c:pt idx="348">
                  <c:v>2.4261881372737832</c:v>
                </c:pt>
                <c:pt idx="349">
                  <c:v>2.4273658098913518</c:v>
                </c:pt>
                <c:pt idx="350">
                  <c:v>2.4270126713690976</c:v>
                </c:pt>
                <c:pt idx="351">
                  <c:v>2.4267182350910086</c:v>
                </c:pt>
                <c:pt idx="352">
                  <c:v>2.4275717203700937</c:v>
                </c:pt>
                <c:pt idx="353">
                  <c:v>2.4283362982996062</c:v>
                </c:pt>
                <c:pt idx="354">
                  <c:v>2.4283362982996062</c:v>
                </c:pt>
                <c:pt idx="355">
                  <c:v>2.4285713676704002</c:v>
                </c:pt>
                <c:pt idx="356">
                  <c:v>2.4293645172966429</c:v>
                </c:pt>
                <c:pt idx="357">
                  <c:v>2.4306850369703334</c:v>
                </c:pt>
                <c:pt idx="358">
                  <c:v>2.4306264428749298</c:v>
                </c:pt>
                <c:pt idx="359">
                  <c:v>2.4287476775163688</c:v>
                </c:pt>
                <c:pt idx="360">
                  <c:v>2.4266888220260672</c:v>
                </c:pt>
                <c:pt idx="361">
                  <c:v>2.4260113755377133</c:v>
                </c:pt>
                <c:pt idx="362">
                  <c:v>2.4271009676916133</c:v>
                </c:pt>
                <c:pt idx="363">
                  <c:v>2.4278658172703911</c:v>
                </c:pt>
                <c:pt idx="364">
                  <c:v>2.4295406873702778</c:v>
                </c:pt>
                <c:pt idx="365">
                  <c:v>2.4313886017685609</c:v>
                </c:pt>
                <c:pt idx="366">
                  <c:v>2.4313006832345212</c:v>
                </c:pt>
                <c:pt idx="367">
                  <c:v>2.4305677573591975</c:v>
                </c:pt>
                <c:pt idx="368">
                  <c:v>2.4305970565554205</c:v>
                </c:pt>
                <c:pt idx="369">
                  <c:v>2.4315644156510317</c:v>
                </c:pt>
                <c:pt idx="370">
                  <c:v>2.4314472391337922</c:v>
                </c:pt>
                <c:pt idx="371">
                  <c:v>2.4298929344371922</c:v>
                </c:pt>
                <c:pt idx="372">
                  <c:v>2.4280128773980021</c:v>
                </c:pt>
                <c:pt idx="373">
                  <c:v>2.4296581755575217</c:v>
                </c:pt>
                <c:pt idx="374">
                  <c:v>2.4282186546955651</c:v>
                </c:pt>
                <c:pt idx="375">
                  <c:v>2.432472353828468</c:v>
                </c:pt>
                <c:pt idx="376">
                  <c:v>2.4315058730608849</c:v>
                </c:pt>
                <c:pt idx="377">
                  <c:v>2.4330283597624596</c:v>
                </c:pt>
                <c:pt idx="378">
                  <c:v>2.4299516595674575</c:v>
                </c:pt>
                <c:pt idx="379">
                  <c:v>2.4311834758081488</c:v>
                </c:pt>
                <c:pt idx="380">
                  <c:v>2.431417964837014</c:v>
                </c:pt>
                <c:pt idx="381">
                  <c:v>2.433408597596896</c:v>
                </c:pt>
                <c:pt idx="382">
                  <c:v>2.4353953631722649</c:v>
                </c:pt>
                <c:pt idx="383">
                  <c:v>2.436503910559833</c:v>
                </c:pt>
                <c:pt idx="384">
                  <c:v>2.4364164406275663</c:v>
                </c:pt>
                <c:pt idx="385">
                  <c:v>2.4334379014128076</c:v>
                </c:pt>
                <c:pt idx="386">
                  <c:v>2.4312421252023073</c:v>
                </c:pt>
                <c:pt idx="387">
                  <c:v>2.4289239562826554</c:v>
                </c:pt>
                <c:pt idx="388">
                  <c:v>2.4285126495918363</c:v>
                </c:pt>
                <c:pt idx="389">
                  <c:v>2.4306557403517899</c:v>
                </c:pt>
                <c:pt idx="390">
                  <c:v>2.4324137765442213</c:v>
                </c:pt>
                <c:pt idx="391">
                  <c:v>2.432969815039431</c:v>
                </c:pt>
                <c:pt idx="392">
                  <c:v>2.4330869010582039</c:v>
                </c:pt>
                <c:pt idx="393">
                  <c:v>2.4327650132038028</c:v>
                </c:pt>
                <c:pt idx="394">
                  <c:v>2.4312421252023073</c:v>
                </c:pt>
                <c:pt idx="395">
                  <c:v>2.4293645172966429</c:v>
                </c:pt>
                <c:pt idx="396">
                  <c:v>2.4267771469466566</c:v>
                </c:pt>
                <c:pt idx="397">
                  <c:v>2.4268654640666432</c:v>
                </c:pt>
                <c:pt idx="398">
                  <c:v>2.4275717203700937</c:v>
                </c:pt>
                <c:pt idx="399">
                  <c:v>2.432969815039431</c:v>
                </c:pt>
                <c:pt idx="400">
                  <c:v>2.4351034726941903</c:v>
                </c:pt>
                <c:pt idx="401">
                  <c:v>2.4343148636719403</c:v>
                </c:pt>
                <c:pt idx="402">
                  <c:v>2.4337010708515825</c:v>
                </c:pt>
                <c:pt idx="403">
                  <c:v>2.4308903531469697</c:v>
                </c:pt>
                <c:pt idx="404">
                  <c:v>2.4363580939289298</c:v>
                </c:pt>
                <c:pt idx="405">
                  <c:v>2.4366204960839526</c:v>
                </c:pt>
                <c:pt idx="406">
                  <c:v>2.4387172382277162</c:v>
                </c:pt>
                <c:pt idx="407">
                  <c:v>2.4350158801745354</c:v>
                </c:pt>
                <c:pt idx="408">
                  <c:v>2.4356288667518102</c:v>
                </c:pt>
                <c:pt idx="409">
                  <c:v>2.4369411454931247</c:v>
                </c:pt>
                <c:pt idx="410">
                  <c:v>2.4365330363492652</c:v>
                </c:pt>
                <c:pt idx="411">
                  <c:v>2.4356580180383665</c:v>
                </c:pt>
                <c:pt idx="412">
                  <c:v>2.432969815039431</c:v>
                </c:pt>
                <c:pt idx="413">
                  <c:v>2.4328820354195901</c:v>
                </c:pt>
                <c:pt idx="414">
                  <c:v>2.4337302783892523</c:v>
                </c:pt>
                <c:pt idx="415">
                  <c:v>2.4347822333998237</c:v>
                </c:pt>
                <c:pt idx="416">
                  <c:v>2.4360081172469283</c:v>
                </c:pt>
                <c:pt idx="417">
                  <c:v>2.4354829224598094</c:v>
                </c:pt>
                <c:pt idx="418">
                  <c:v>2.4380188125467797</c:v>
                </c:pt>
                <c:pt idx="419">
                  <c:v>2.4400836061796793</c:v>
                </c:pt>
                <c:pt idx="420">
                  <c:v>2.4398801690680219</c:v>
                </c:pt>
                <c:pt idx="421">
                  <c:v>2.4384553857579156</c:v>
                </c:pt>
                <c:pt idx="422">
                  <c:v>2.4365621612904107</c:v>
                </c:pt>
                <c:pt idx="423">
                  <c:v>2.4364746964534056</c:v>
                </c:pt>
                <c:pt idx="424">
                  <c:v>2.4368828294021467</c:v>
                </c:pt>
                <c:pt idx="425">
                  <c:v>2.4366496184779867</c:v>
                </c:pt>
                <c:pt idx="426">
                  <c:v>2.4352202215939336</c:v>
                </c:pt>
                <c:pt idx="427">
                  <c:v>2.434373242052041</c:v>
                </c:pt>
                <c:pt idx="428">
                  <c:v>2.4340225699063858</c:v>
                </c:pt>
                <c:pt idx="429">
                  <c:v>2.4340810530304045</c:v>
                </c:pt>
                <c:pt idx="430">
                  <c:v>2.4344608908776113</c:v>
                </c:pt>
                <c:pt idx="431">
                  <c:v>2.4324137765442213</c:v>
                </c:pt>
                <c:pt idx="432">
                  <c:v>2.4347237912698483</c:v>
                </c:pt>
                <c:pt idx="433">
                  <c:v>2.4349574516981787</c:v>
                </c:pt>
                <c:pt idx="434">
                  <c:v>2.4380770624312023</c:v>
                </c:pt>
                <c:pt idx="435">
                  <c:v>2.435249384795283</c:v>
                </c:pt>
                <c:pt idx="436">
                  <c:v>2.4339641710504254</c:v>
                </c:pt>
                <c:pt idx="437">
                  <c:v>2.4335256322546415</c:v>
                </c:pt>
                <c:pt idx="438">
                  <c:v>2.4329113546696197</c:v>
                </c:pt>
                <c:pt idx="439">
                  <c:v>2.4341979213505822</c:v>
                </c:pt>
                <c:pt idx="440">
                  <c:v>2.4334963310095032</c:v>
                </c:pt>
                <c:pt idx="441">
                  <c:v>2.4367079481701031</c:v>
                </c:pt>
                <c:pt idx="442">
                  <c:v>2.4355120780010777</c:v>
                </c:pt>
                <c:pt idx="443">
                  <c:v>2.4357164055972285</c:v>
                </c:pt>
                <c:pt idx="444">
                  <c:v>2.4360664843685269</c:v>
                </c:pt>
                <c:pt idx="445">
                  <c:v>2.4366204960839526</c:v>
                </c:pt>
                <c:pt idx="446">
                  <c:v>2.4342563942206996</c:v>
                </c:pt>
                <c:pt idx="447">
                  <c:v>2.4296287607700013</c:v>
                </c:pt>
                <c:pt idx="448">
                  <c:v>2.4291296343190019</c:v>
                </c:pt>
                <c:pt idx="449">
                  <c:v>2.4308023907947995</c:v>
                </c:pt>
                <c:pt idx="450">
                  <c:v>2.4333501628735981</c:v>
                </c:pt>
                <c:pt idx="451">
                  <c:v>2.4351910575420672</c:v>
                </c:pt>
                <c:pt idx="452">
                  <c:v>2.4349574516981787</c:v>
                </c:pt>
                <c:pt idx="453">
                  <c:v>2.433262416635662</c:v>
                </c:pt>
                <c:pt idx="454">
                  <c:v>2.4300984132930052</c:v>
                </c:pt>
                <c:pt idx="455">
                  <c:v>2.4281892857301193</c:v>
                </c:pt>
                <c:pt idx="456">
                  <c:v>2.4299223414552409</c:v>
                </c:pt>
                <c:pt idx="457">
                  <c:v>2.4314765125736115</c:v>
                </c:pt>
                <c:pt idx="458">
                  <c:v>2.4331453511667087</c:v>
                </c:pt>
                <c:pt idx="459">
                  <c:v>2.432472353828468</c:v>
                </c:pt>
                <c:pt idx="460">
                  <c:v>2.4300690114523249</c:v>
                </c:pt>
                <c:pt idx="461">
                  <c:v>2.4295113572064788</c:v>
                </c:pt>
                <c:pt idx="462">
                  <c:v>2.4281599159021119</c:v>
                </c:pt>
                <c:pt idx="463">
                  <c:v>2.428630170458868</c:v>
                </c:pt>
                <c:pt idx="464">
                  <c:v>2.429100203980215</c:v>
                </c:pt>
                <c:pt idx="465">
                  <c:v>2.4303037619258414</c:v>
                </c:pt>
                <c:pt idx="466">
                  <c:v>2.4319159507115731</c:v>
                </c:pt>
                <c:pt idx="467">
                  <c:v>2.4337887786093901</c:v>
                </c:pt>
                <c:pt idx="468">
                  <c:v>2.4330283597624596</c:v>
                </c:pt>
                <c:pt idx="469">
                  <c:v>2.4315351447843629</c:v>
                </c:pt>
                <c:pt idx="470">
                  <c:v>2.4299516595674575</c:v>
                </c:pt>
                <c:pt idx="471">
                  <c:v>2.4323259480998165</c:v>
                </c:pt>
                <c:pt idx="472">
                  <c:v>2.4338764786752214</c:v>
                </c:pt>
                <c:pt idx="473">
                  <c:v>2.4336425655001466</c:v>
                </c:pt>
                <c:pt idx="474">
                  <c:v>2.4317695513748716</c:v>
                </c:pt>
                <c:pt idx="475">
                  <c:v>2.432150268066112</c:v>
                </c:pt>
                <c:pt idx="476">
                  <c:v>2.4325601694157912</c:v>
                </c:pt>
                <c:pt idx="477">
                  <c:v>2.4315937735575797</c:v>
                </c:pt>
                <c:pt idx="478">
                  <c:v>2.4295113572064788</c:v>
                </c:pt>
                <c:pt idx="479">
                  <c:v>2.4286889697897718</c:v>
                </c:pt>
                <c:pt idx="480">
                  <c:v>2.4302450574697998</c:v>
                </c:pt>
                <c:pt idx="481">
                  <c:v>2.4322673622386408</c:v>
                </c:pt>
                <c:pt idx="482">
                  <c:v>2.4326186503190268</c:v>
                </c:pt>
                <c:pt idx="483">
                  <c:v>2.4300103812492844</c:v>
                </c:pt>
                <c:pt idx="484">
                  <c:v>2.4268360553319024</c:v>
                </c:pt>
                <c:pt idx="485">
                  <c:v>2.4260408969209641</c:v>
                </c:pt>
                <c:pt idx="486">
                  <c:v>2.4275717203700937</c:v>
                </c:pt>
                <c:pt idx="487">
                  <c:v>2.4307144207045734</c:v>
                </c:pt>
                <c:pt idx="488">
                  <c:v>2.4303330688578262</c:v>
                </c:pt>
                <c:pt idx="489">
                  <c:v>2.4302744541349353</c:v>
                </c:pt>
                <c:pt idx="490">
                  <c:v>2.4293058457732024</c:v>
                </c:pt>
                <c:pt idx="491">
                  <c:v>2.430362462935872</c:v>
                </c:pt>
                <c:pt idx="492">
                  <c:v>2.4350450493356566</c:v>
                </c:pt>
                <c:pt idx="493">
                  <c:v>2.436503910559833</c:v>
                </c:pt>
                <c:pt idx="494">
                  <c:v>2.433408597596896</c:v>
                </c:pt>
                <c:pt idx="495">
                  <c:v>2.4295406873702778</c:v>
                </c:pt>
                <c:pt idx="496">
                  <c:v>2.4275717203700937</c:v>
                </c:pt>
                <c:pt idx="497">
                  <c:v>2.4305384573045066</c:v>
                </c:pt>
                <c:pt idx="498">
                  <c:v>2.4290120840143414</c:v>
                </c:pt>
                <c:pt idx="499">
                  <c:v>2.4285126495918363</c:v>
                </c:pt>
                <c:pt idx="500">
                  <c:v>2.4276011074781305</c:v>
                </c:pt>
                <c:pt idx="501">
                  <c:v>2.4276011074781305</c:v>
                </c:pt>
                <c:pt idx="502">
                  <c:v>2.4298342939095092</c:v>
                </c:pt>
                <c:pt idx="503">
                  <c:v>2.43042107250053</c:v>
                </c:pt>
                <c:pt idx="504">
                  <c:v>2.4316816663284557</c:v>
                </c:pt>
                <c:pt idx="505">
                  <c:v>2.4320331601809322</c:v>
                </c:pt>
                <c:pt idx="506">
                  <c:v>2.4356580180383665</c:v>
                </c:pt>
                <c:pt idx="507">
                  <c:v>2.437436389162515</c:v>
                </c:pt>
                <c:pt idx="508">
                  <c:v>2.4372325001426307</c:v>
                </c:pt>
                <c:pt idx="509">
                  <c:v>2.4347237912698483</c:v>
                </c:pt>
                <c:pt idx="510">
                  <c:v>2.4336425655001466</c:v>
                </c:pt>
                <c:pt idx="511">
                  <c:v>2.4333793806620743</c:v>
                </c:pt>
                <c:pt idx="512">
                  <c:v>2.4335256322546415</c:v>
                </c:pt>
                <c:pt idx="513">
                  <c:v>2.4343440532879947</c:v>
                </c:pt>
                <c:pt idx="514">
                  <c:v>2.4346069843946365</c:v>
                </c:pt>
                <c:pt idx="515">
                  <c:v>2.4341979213505822</c:v>
                </c:pt>
                <c:pt idx="516">
                  <c:v>2.4343440532879947</c:v>
                </c:pt>
                <c:pt idx="517">
                  <c:v>2.4345193483736165</c:v>
                </c:pt>
                <c:pt idx="518">
                  <c:v>2.4357164055972285</c:v>
                </c:pt>
                <c:pt idx="519">
                  <c:v>2.4381352215992389</c:v>
                </c:pt>
                <c:pt idx="520">
                  <c:v>2.4382225413255365</c:v>
                </c:pt>
                <c:pt idx="521">
                  <c:v>2.4379897300002487</c:v>
                </c:pt>
                <c:pt idx="522">
                  <c:v>2.4345485320215388</c:v>
                </c:pt>
                <c:pt idx="523">
                  <c:v>2.4358039367802684</c:v>
                </c:pt>
                <c:pt idx="524">
                  <c:v>2.4373781893355777</c:v>
                </c:pt>
                <c:pt idx="525">
                  <c:v>2.4383098534277652</c:v>
                </c:pt>
                <c:pt idx="526">
                  <c:v>2.4358330829638293</c:v>
                </c:pt>
                <c:pt idx="527">
                  <c:v>2.4346069843946365</c:v>
                </c:pt>
                <c:pt idx="528">
                  <c:v>2.4374946729819253</c:v>
                </c:pt>
                <c:pt idx="529">
                  <c:v>2.4428975794441739</c:v>
                </c:pt>
                <c:pt idx="530">
                  <c:v>2.4454436272801785</c:v>
                </c:pt>
                <c:pt idx="531">
                  <c:v>2.4450968164708407</c:v>
                </c:pt>
                <c:pt idx="532">
                  <c:v>2.4423179914691735</c:v>
                </c:pt>
                <c:pt idx="533">
                  <c:v>2.4419411269125555</c:v>
                </c:pt>
                <c:pt idx="534">
                  <c:v>2.4420281149542773</c:v>
                </c:pt>
                <c:pt idx="535">
                  <c:v>2.4436505332726486</c:v>
                </c:pt>
                <c:pt idx="536">
                  <c:v>2.4428686384411016</c:v>
                </c:pt>
                <c:pt idx="537">
                  <c:v>2.4392989163098679</c:v>
                </c:pt>
                <c:pt idx="538">
                  <c:v>2.4365330363492652</c:v>
                </c:pt>
                <c:pt idx="539">
                  <c:v>2.4360372574801024</c:v>
                </c:pt>
                <c:pt idx="540">
                  <c:v>2.43781504225415</c:v>
                </c:pt>
                <c:pt idx="541">
                  <c:v>2.4394733450561672</c:v>
                </c:pt>
                <c:pt idx="542">
                  <c:v>2.4415641202754967</c:v>
                </c:pt>
                <c:pt idx="543">
                  <c:v>2.4432451536793187</c:v>
                </c:pt>
                <c:pt idx="544">
                  <c:v>2.4432162227337915</c:v>
                </c:pt>
                <c:pt idx="545">
                  <c:v>2.4431003167988865</c:v>
                </c:pt>
                <c:pt idx="546">
                  <c:v>2.4432740837878706</c:v>
                </c:pt>
                <c:pt idx="547">
                  <c:v>2.4430134219799702</c:v>
                </c:pt>
                <c:pt idx="548">
                  <c:v>2.4434188955044429</c:v>
                </c:pt>
                <c:pt idx="549">
                  <c:v>2.4436794516560711</c:v>
                </c:pt>
                <c:pt idx="550">
                  <c:v>2.4448656002508167</c:v>
                </c:pt>
                <c:pt idx="551">
                  <c:v>2.4445763746317386</c:v>
                </c:pt>
                <c:pt idx="552">
                  <c:v>2.4422310286406841</c:v>
                </c:pt>
                <c:pt idx="553">
                  <c:v>2.443360955960562</c:v>
                </c:pt>
                <c:pt idx="554">
                  <c:v>2.4434768316915272</c:v>
                </c:pt>
                <c:pt idx="555">
                  <c:v>2.4453280659399734</c:v>
                </c:pt>
                <c:pt idx="556">
                  <c:v>2.4434478205871342</c:v>
                </c:pt>
                <c:pt idx="557">
                  <c:v>2.4427817234873292</c:v>
                </c:pt>
                <c:pt idx="558">
                  <c:v>2.4427817234873292</c:v>
                </c:pt>
                <c:pt idx="559">
                  <c:v>2.4410708300611779</c:v>
                </c:pt>
                <c:pt idx="560">
                  <c:v>2.4422020683402534</c:v>
                </c:pt>
                <c:pt idx="561">
                  <c:v>2.4406063908914204</c:v>
                </c:pt>
                <c:pt idx="562">
                  <c:v>2.444981215043446</c:v>
                </c:pt>
                <c:pt idx="563">
                  <c:v>2.4435346776688989</c:v>
                </c:pt>
                <c:pt idx="564">
                  <c:v>2.4451257797761556</c:v>
                </c:pt>
                <c:pt idx="565">
                  <c:v>2.4437373727499296</c:v>
                </c:pt>
                <c:pt idx="566">
                  <c:v>2.4426948009786909</c:v>
                </c:pt>
                <c:pt idx="567">
                  <c:v>2.4410998231406711</c:v>
                </c:pt>
                <c:pt idx="568">
                  <c:v>2.4386008969114887</c:v>
                </c:pt>
                <c:pt idx="569">
                  <c:v>2.4381352215992389</c:v>
                </c:pt>
                <c:pt idx="570">
                  <c:v>2.437436389162515</c:v>
                </c:pt>
                <c:pt idx="571">
                  <c:v>2.4391825554189634</c:v>
                </c:pt>
                <c:pt idx="572">
                  <c:v>2.4407805917454448</c:v>
                </c:pt>
                <c:pt idx="573">
                  <c:v>2.4413900558712278</c:v>
                </c:pt>
                <c:pt idx="574">
                  <c:v>2.4398511406049144</c:v>
                </c:pt>
                <c:pt idx="575">
                  <c:v>2.4390080759387907</c:v>
                </c:pt>
                <c:pt idx="576">
                  <c:v>2.4394733450561672</c:v>
                </c:pt>
                <c:pt idx="577">
                  <c:v>2.4393861344861909</c:v>
                </c:pt>
                <c:pt idx="578">
                  <c:v>2.4395895849207903</c:v>
                </c:pt>
                <c:pt idx="579">
                  <c:v>2.4397929939717296</c:v>
                </c:pt>
                <c:pt idx="580">
                  <c:v>2.4395314230765917</c:v>
                </c:pt>
                <c:pt idx="581">
                  <c:v>2.4380770624312023</c:v>
                </c:pt>
                <c:pt idx="582">
                  <c:v>2.4364455689647038</c:v>
                </c:pt>
                <c:pt idx="583">
                  <c:v>2.4354829224598094</c:v>
                </c:pt>
                <c:pt idx="584">
                  <c:v>2.4355996270701983</c:v>
                </c:pt>
                <c:pt idx="585">
                  <c:v>2.4363289630436413</c:v>
                </c:pt>
                <c:pt idx="586">
                  <c:v>2.434811409376922</c:v>
                </c:pt>
                <c:pt idx="587">
                  <c:v>2.4362414778067194</c:v>
                </c:pt>
                <c:pt idx="588">
                  <c:v>2.4344025176142323</c:v>
                </c:pt>
                <c:pt idx="589">
                  <c:v>2.4370285695435365</c:v>
                </c:pt>
                <c:pt idx="590">
                  <c:v>2.4349574516981787</c:v>
                </c:pt>
                <c:pt idx="591">
                  <c:v>2.433262416635662</c:v>
                </c:pt>
                <c:pt idx="592">
                  <c:v>2.4329405852817274</c:v>
                </c:pt>
                <c:pt idx="593">
                  <c:v>2.4351618050560639</c:v>
                </c:pt>
                <c:pt idx="594">
                  <c:v>2.4363872239656343</c:v>
                </c:pt>
                <c:pt idx="595">
                  <c:v>2.4334963310095032</c:v>
                </c:pt>
                <c:pt idx="596">
                  <c:v>2.428777118231805</c:v>
                </c:pt>
                <c:pt idx="597">
                  <c:v>2.4308023907947995</c:v>
                </c:pt>
                <c:pt idx="598">
                  <c:v>2.4331161265395083</c:v>
                </c:pt>
                <c:pt idx="599">
                  <c:v>2.4350742176459623</c:v>
                </c:pt>
                <c:pt idx="600">
                  <c:v>2.4341979213505822</c:v>
                </c:pt>
                <c:pt idx="601">
                  <c:v>2.4343148636719403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500-43F4-8E5A-448A342CEB3A}"/>
            </c:ext>
          </c:extLst>
        </c:ser>
        <c:ser>
          <c:idx val="17"/>
          <c:order val="17"/>
          <c:tx>
            <c:strRef>
              <c:f>[1]Sheet3!$S$1</c:f>
              <c:strCache>
                <c:ptCount val="1"/>
                <c:pt idx="0">
                  <c:v>LN 80 Triton Trial 2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strRef>
              <c:f>[1]Sheet3!$A$2:$A$603</c:f>
              <c:strCache>
                <c:ptCount val="602"/>
                <c:pt idx="0">
                  <c:v>time 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</c:strCache>
            </c:strRef>
          </c:xVal>
          <c:yVal>
            <c:numRef>
              <c:f>[1]Sheet3!$S$2:$S$603</c:f>
              <c:numCache>
                <c:formatCode>General</c:formatCode>
                <c:ptCount val="602"/>
                <c:pt idx="0">
                  <c:v>0</c:v>
                </c:pt>
                <c:pt idx="1">
                  <c:v>4.1882143111644288</c:v>
                </c:pt>
                <c:pt idx="2">
                  <c:v>4.145977238179877</c:v>
                </c:pt>
                <c:pt idx="3">
                  <c:v>4.1048502833719773</c:v>
                </c:pt>
                <c:pt idx="4">
                  <c:v>4.066853454160162</c:v>
                </c:pt>
                <c:pt idx="5">
                  <c:v>4.0300430441082051</c:v>
                </c:pt>
                <c:pt idx="6">
                  <c:v>3.9953280658374331</c:v>
                </c:pt>
                <c:pt idx="7">
                  <c:v>3.9598476178882334</c:v>
                </c:pt>
                <c:pt idx="8">
                  <c:v>3.9239186310867007</c:v>
                </c:pt>
                <c:pt idx="9">
                  <c:v>3.8863153573635212</c:v>
                </c:pt>
                <c:pt idx="10">
                  <c:v>3.8503887003030313</c:v>
                </c:pt>
                <c:pt idx="11">
                  <c:v>3.8157690323910685</c:v>
                </c:pt>
                <c:pt idx="12">
                  <c:v>3.7817548540641348</c:v>
                </c:pt>
                <c:pt idx="13">
                  <c:v>3.7480834437807897</c:v>
                </c:pt>
                <c:pt idx="14">
                  <c:v>3.7162027497628265</c:v>
                </c:pt>
                <c:pt idx="15">
                  <c:v>3.6848044877045458</c:v>
                </c:pt>
                <c:pt idx="16">
                  <c:v>3.6521463024125809</c:v>
                </c:pt>
                <c:pt idx="17">
                  <c:v>3.6198865736984134</c:v>
                </c:pt>
                <c:pt idx="18">
                  <c:v>3.5910736628602193</c:v>
                </c:pt>
                <c:pt idx="19">
                  <c:v>3.5643266615249116</c:v>
                </c:pt>
                <c:pt idx="20">
                  <c:v>3.5364079095829561</c:v>
                </c:pt>
                <c:pt idx="21">
                  <c:v>3.5078370788183619</c:v>
                </c:pt>
                <c:pt idx="22">
                  <c:v>3.4792894496129154</c:v>
                </c:pt>
                <c:pt idx="23">
                  <c:v>3.4521439492802597</c:v>
                </c:pt>
                <c:pt idx="24">
                  <c:v>3.4244471978245881</c:v>
                </c:pt>
                <c:pt idx="25">
                  <c:v>3.3999187645796161</c:v>
                </c:pt>
                <c:pt idx="26">
                  <c:v>3.3728207463858126</c:v>
                </c:pt>
                <c:pt idx="27">
                  <c:v>3.3480544127686618</c:v>
                </c:pt>
                <c:pt idx="28">
                  <c:v>3.3200957802251141</c:v>
                </c:pt>
                <c:pt idx="29">
                  <c:v>3.2963058671172223</c:v>
                </c:pt>
                <c:pt idx="30">
                  <c:v>3.2727956668576312</c:v>
                </c:pt>
                <c:pt idx="31">
                  <c:v>3.2508136590454662</c:v>
                </c:pt>
                <c:pt idx="32">
                  <c:v>3.2302508828897061</c:v>
                </c:pt>
                <c:pt idx="33">
                  <c:v>3.2111124073758703</c:v>
                </c:pt>
                <c:pt idx="34">
                  <c:v>3.1905449076671779</c:v>
                </c:pt>
                <c:pt idx="35">
                  <c:v>3.1680315244046331</c:v>
                </c:pt>
                <c:pt idx="36">
                  <c:v>3.1460756863578805</c:v>
                </c:pt>
                <c:pt idx="37">
                  <c:v>3.1260438757120026</c:v>
                </c:pt>
                <c:pt idx="38">
                  <c:v>3.109001403516181</c:v>
                </c:pt>
                <c:pt idx="39">
                  <c:v>3.0897385582018284</c:v>
                </c:pt>
                <c:pt idx="40">
                  <c:v>3.0725389509247942</c:v>
                </c:pt>
                <c:pt idx="41">
                  <c:v>3.0549598258054029</c:v>
                </c:pt>
                <c:pt idx="42">
                  <c:v>3.0386161249856185</c:v>
                </c:pt>
                <c:pt idx="43">
                  <c:v>3.0231366207006438</c:v>
                </c:pt>
                <c:pt idx="44">
                  <c:v>3.0069853693017321</c:v>
                </c:pt>
                <c:pt idx="45">
                  <c:v>2.9910546505132611</c:v>
                </c:pt>
                <c:pt idx="46">
                  <c:v>2.9748490286008065</c:v>
                </c:pt>
                <c:pt idx="47">
                  <c:v>2.9596559276923844</c:v>
                </c:pt>
                <c:pt idx="48">
                  <c:v>2.9452456537170204</c:v>
                </c:pt>
                <c:pt idx="49">
                  <c:v>2.9302510682292686</c:v>
                </c:pt>
                <c:pt idx="50">
                  <c:v>2.9153533802097176</c:v>
                </c:pt>
                <c:pt idx="51">
                  <c:v>2.9005420865502423</c:v>
                </c:pt>
                <c:pt idx="52">
                  <c:v>2.886214963718984</c:v>
                </c:pt>
                <c:pt idx="53">
                  <c:v>2.8738658936332522</c:v>
                </c:pt>
                <c:pt idx="54">
                  <c:v>2.8624484502816472</c:v>
                </c:pt>
                <c:pt idx="55">
                  <c:v>2.8534195807792719</c:v>
                </c:pt>
                <c:pt idx="56">
                  <c:v>2.842717040529632</c:v>
                </c:pt>
                <c:pt idx="57">
                  <c:v>2.832193176803691</c:v>
                </c:pt>
                <c:pt idx="58">
                  <c:v>2.8209224131935464</c:v>
                </c:pt>
                <c:pt idx="59">
                  <c:v>2.8089607905080127</c:v>
                </c:pt>
                <c:pt idx="60">
                  <c:v>2.7979314892875911</c:v>
                </c:pt>
                <c:pt idx="61">
                  <c:v>2.7874157564829507</c:v>
                </c:pt>
                <c:pt idx="62">
                  <c:v>2.7766637206443101</c:v>
                </c:pt>
                <c:pt idx="63">
                  <c:v>2.7661513593078983</c:v>
                </c:pt>
                <c:pt idx="64">
                  <c:v>2.7549549699828062</c:v>
                </c:pt>
                <c:pt idx="65">
                  <c:v>2.7468006755054502</c:v>
                </c:pt>
                <c:pt idx="66">
                  <c:v>2.7371126342182879</c:v>
                </c:pt>
                <c:pt idx="67">
                  <c:v>2.7292897040946293</c:v>
                </c:pt>
                <c:pt idx="68">
                  <c:v>2.7218216051861281</c:v>
                </c:pt>
                <c:pt idx="69">
                  <c:v>2.7158419663041484</c:v>
                </c:pt>
                <c:pt idx="70">
                  <c:v>2.7102034146066156</c:v>
                </c:pt>
                <c:pt idx="71">
                  <c:v>2.7048227317550189</c:v>
                </c:pt>
                <c:pt idx="72">
                  <c:v>2.7009360218993672</c:v>
                </c:pt>
                <c:pt idx="73">
                  <c:v>2.6971015494259296</c:v>
                </c:pt>
                <c:pt idx="74">
                  <c:v>2.6921917851677519</c:v>
                </c:pt>
                <c:pt idx="75">
                  <c:v>2.6871896584108201</c:v>
                </c:pt>
                <c:pt idx="76">
                  <c:v>2.6817974604780761</c:v>
                </c:pt>
                <c:pt idx="77">
                  <c:v>2.6769263741814955</c:v>
                </c:pt>
                <c:pt idx="78">
                  <c:v>2.6710634122143762</c:v>
                </c:pt>
                <c:pt idx="79">
                  <c:v>2.6641215107961327</c:v>
                </c:pt>
                <c:pt idx="80">
                  <c:v>2.6583696406476314</c:v>
                </c:pt>
                <c:pt idx="81">
                  <c:v>2.6541804677373215</c:v>
                </c:pt>
                <c:pt idx="82">
                  <c:v>2.6503504643028339</c:v>
                </c:pt>
                <c:pt idx="83">
                  <c:v>2.6452286761937231</c:v>
                </c:pt>
                <c:pt idx="84">
                  <c:v>2.6379614436372281</c:v>
                </c:pt>
                <c:pt idx="85">
                  <c:v>2.6344275573114695</c:v>
                </c:pt>
                <c:pt idx="86">
                  <c:v>2.6310731118373112</c:v>
                </c:pt>
                <c:pt idx="87">
                  <c:v>2.6275870105937114</c:v>
                </c:pt>
                <c:pt idx="88">
                  <c:v>2.6206265937027533</c:v>
                </c:pt>
                <c:pt idx="89">
                  <c:v>2.6159349121944042</c:v>
                </c:pt>
                <c:pt idx="90">
                  <c:v>2.6137395216309689</c:v>
                </c:pt>
                <c:pt idx="91">
                  <c:v>2.6124199700869597</c:v>
                </c:pt>
                <c:pt idx="92">
                  <c:v>2.6090152663361925</c:v>
                </c:pt>
                <c:pt idx="93">
                  <c:v>2.6028378226196787</c:v>
                </c:pt>
                <c:pt idx="94">
                  <c:v>2.5971931255165597</c:v>
                </c:pt>
                <c:pt idx="95">
                  <c:v>2.5914664210512726</c:v>
                </c:pt>
                <c:pt idx="96">
                  <c:v>2.5892666651122429</c:v>
                </c:pt>
                <c:pt idx="97">
                  <c:v>2.5855309422267001</c:v>
                </c:pt>
                <c:pt idx="98">
                  <c:v>2.5802168295923251</c:v>
                </c:pt>
                <c:pt idx="99">
                  <c:v>2.5735532377023231</c:v>
                </c:pt>
                <c:pt idx="100">
                  <c:v>2.569987873563131</c:v>
                </c:pt>
                <c:pt idx="101">
                  <c:v>2.5699113341605329</c:v>
                </c:pt>
                <c:pt idx="102">
                  <c:v>2.5683282579270728</c:v>
                </c:pt>
                <c:pt idx="103">
                  <c:v>2.5666913777243274</c:v>
                </c:pt>
                <c:pt idx="104">
                  <c:v>2.5636150830978801</c:v>
                </c:pt>
                <c:pt idx="105">
                  <c:v>2.5627417686833818</c:v>
                </c:pt>
                <c:pt idx="106">
                  <c:v>2.5604778366350742</c:v>
                </c:pt>
                <c:pt idx="107">
                  <c:v>2.5589054374098796</c:v>
                </c:pt>
                <c:pt idx="108">
                  <c:v>2.5572789379419287</c:v>
                </c:pt>
                <c:pt idx="109">
                  <c:v>2.5554686340178545</c:v>
                </c:pt>
                <c:pt idx="110">
                  <c:v>2.5518900703467478</c:v>
                </c:pt>
                <c:pt idx="111">
                  <c:v>2.5467853868338657</c:v>
                </c:pt>
                <c:pt idx="112">
                  <c:v>2.5439351749902346</c:v>
                </c:pt>
                <c:pt idx="113">
                  <c:v>2.5443017317162426</c:v>
                </c:pt>
                <c:pt idx="114">
                  <c:v>2.5448512757537696</c:v>
                </c:pt>
                <c:pt idx="115">
                  <c:v>2.5433327782566124</c:v>
                </c:pt>
                <c:pt idx="116">
                  <c:v>2.5416019934645457</c:v>
                </c:pt>
                <c:pt idx="117">
                  <c:v>2.5396315494772468</c:v>
                </c:pt>
                <c:pt idx="118">
                  <c:v>2.5387369482574433</c:v>
                </c:pt>
                <c:pt idx="119">
                  <c:v>2.5352828571130672</c:v>
                </c:pt>
                <c:pt idx="120">
                  <c:v>2.5329822730195635</c:v>
                </c:pt>
                <c:pt idx="121">
                  <c:v>2.5312864510478628</c:v>
                </c:pt>
                <c:pt idx="122">
                  <c:v>2.529428431646557</c:v>
                </c:pt>
                <c:pt idx="123">
                  <c:v>2.5278330684536701</c:v>
                </c:pt>
                <c:pt idx="124">
                  <c:v>2.527646803464159</c:v>
                </c:pt>
                <c:pt idx="125">
                  <c:v>2.5281789199295943</c:v>
                </c:pt>
                <c:pt idx="126">
                  <c:v>2.5296143651073808</c:v>
                </c:pt>
                <c:pt idx="127">
                  <c:v>2.5263684395955948</c:v>
                </c:pt>
                <c:pt idx="128">
                  <c:v>2.525835278622615</c:v>
                </c:pt>
                <c:pt idx="129">
                  <c:v>2.5231653619050904</c:v>
                </c:pt>
                <c:pt idx="130">
                  <c:v>2.5237800269861066</c:v>
                </c:pt>
                <c:pt idx="131">
                  <c:v>2.5226840141220301</c:v>
                </c:pt>
                <c:pt idx="132">
                  <c:v>2.5211313730318801</c:v>
                </c:pt>
                <c:pt idx="133">
                  <c:v>2.5186368367815932</c:v>
                </c:pt>
                <c:pt idx="134">
                  <c:v>2.5160283885836958</c:v>
                </c:pt>
                <c:pt idx="135">
                  <c:v>2.5169434472230434</c:v>
                </c:pt>
                <c:pt idx="136">
                  <c:v>2.5183414258742376</c:v>
                </c:pt>
                <c:pt idx="137">
                  <c:v>2.5199787855072109</c:v>
                </c:pt>
                <c:pt idx="138">
                  <c:v>2.5196032020336352</c:v>
                </c:pt>
                <c:pt idx="139">
                  <c:v>2.5189859634408629</c:v>
                </c:pt>
                <c:pt idx="140">
                  <c:v>2.5184220157924826</c:v>
                </c:pt>
                <c:pt idx="141">
                  <c:v>2.5189859634408629</c:v>
                </c:pt>
                <c:pt idx="142">
                  <c:v>2.5201396951879085</c:v>
                </c:pt>
                <c:pt idx="143">
                  <c:v>2.5194959010552136</c:v>
                </c:pt>
                <c:pt idx="144">
                  <c:v>2.517212484539916</c:v>
                </c:pt>
                <c:pt idx="145">
                  <c:v>2.5142496520473743</c:v>
                </c:pt>
                <c:pt idx="146">
                  <c:v>2.513251122797143</c:v>
                </c:pt>
                <c:pt idx="147">
                  <c:v>2.5146002325902499</c:v>
                </c:pt>
                <c:pt idx="148">
                  <c:v>2.5147350758719442</c:v>
                </c:pt>
                <c:pt idx="149">
                  <c:v>2.5126298687004094</c:v>
                </c:pt>
                <c:pt idx="150">
                  <c:v>2.5083247106448838</c:v>
                </c:pt>
                <c:pt idx="151">
                  <c:v>2.5054170331017391</c:v>
                </c:pt>
                <c:pt idx="152">
                  <c:v>2.5044096406944125</c:v>
                </c:pt>
                <c:pt idx="153">
                  <c:v>2.5032376064727235</c:v>
                </c:pt>
                <c:pt idx="154">
                  <c:v>2.5043006968946351</c:v>
                </c:pt>
                <c:pt idx="155">
                  <c:v>2.5056891889705288</c:v>
                </c:pt>
                <c:pt idx="156">
                  <c:v>2.5087587466423398</c:v>
                </c:pt>
                <c:pt idx="157">
                  <c:v>2.5079176052829193</c:v>
                </c:pt>
                <c:pt idx="158">
                  <c:v>2.5098702012808682</c:v>
                </c:pt>
                <c:pt idx="159">
                  <c:v>2.5087859235779435</c:v>
                </c:pt>
                <c:pt idx="160">
                  <c:v>2.510845071401806</c:v>
                </c:pt>
                <c:pt idx="161">
                  <c:v>2.5083790059731426</c:v>
                </c:pt>
                <c:pt idx="162">
                  <c:v>2.5078090430053046</c:v>
                </c:pt>
                <c:pt idx="163">
                  <c:v>2.5051720784718272</c:v>
                </c:pt>
                <c:pt idx="164">
                  <c:v>2.5052265452387221</c:v>
                </c:pt>
                <c:pt idx="165">
                  <c:v>2.5052265452387221</c:v>
                </c:pt>
                <c:pt idx="166">
                  <c:v>2.5057435459652466</c:v>
                </c:pt>
                <c:pt idx="167">
                  <c:v>2.5046002842165689</c:v>
                </c:pt>
                <c:pt idx="168">
                  <c:v>2.5034284735452683</c:v>
                </c:pt>
                <c:pt idx="169">
                  <c:v>2.5021187513653671</c:v>
                </c:pt>
                <c:pt idx="170">
                  <c:v>2.5007799989442905</c:v>
                </c:pt>
                <c:pt idx="171">
                  <c:v>2.4987821055335799</c:v>
                </c:pt>
                <c:pt idx="172">
                  <c:v>2.4980421665727346</c:v>
                </c:pt>
                <c:pt idx="173">
                  <c:v>2.5000688701678961</c:v>
                </c:pt>
                <c:pt idx="174">
                  <c:v>2.5029647824817016</c:v>
                </c:pt>
                <c:pt idx="175">
                  <c:v>2.5039737125052262</c:v>
                </c:pt>
                <c:pt idx="176">
                  <c:v>2.5016271629653759</c:v>
                </c:pt>
                <c:pt idx="177">
                  <c:v>2.4989190985952643</c:v>
                </c:pt>
                <c:pt idx="178">
                  <c:v>2.4981518765380208</c:v>
                </c:pt>
                <c:pt idx="179">
                  <c:v>2.4973839830990952</c:v>
                </c:pt>
                <c:pt idx="180">
                  <c:v>2.4974388757027999</c:v>
                </c:pt>
                <c:pt idx="181">
                  <c:v>2.4956267338101181</c:v>
                </c:pt>
                <c:pt idx="182">
                  <c:v>2.49697239833226</c:v>
                </c:pt>
                <c:pt idx="183">
                  <c:v>2.4971645471835022</c:v>
                </c:pt>
                <c:pt idx="184">
                  <c:v>2.4973291697865574</c:v>
                </c:pt>
                <c:pt idx="185">
                  <c:v>2.4954892889429581</c:v>
                </c:pt>
                <c:pt idx="186">
                  <c:v>2.4949944299404554</c:v>
                </c:pt>
                <c:pt idx="187">
                  <c:v>2.4982066447750557</c:v>
                </c:pt>
                <c:pt idx="188">
                  <c:v>2.498590349473659</c:v>
                </c:pt>
                <c:pt idx="189">
                  <c:v>2.4986999171258142</c:v>
                </c:pt>
                <c:pt idx="190">
                  <c:v>2.4944993259312711</c:v>
                </c:pt>
                <c:pt idx="191">
                  <c:v>2.4947744689863502</c:v>
                </c:pt>
                <c:pt idx="192">
                  <c:v>2.4942516819733354</c:v>
                </c:pt>
                <c:pt idx="193">
                  <c:v>2.4957641597887825</c:v>
                </c:pt>
                <c:pt idx="194">
                  <c:v>2.495461830685795</c:v>
                </c:pt>
                <c:pt idx="195">
                  <c:v>2.4961212800875971</c:v>
                </c:pt>
                <c:pt idx="196">
                  <c:v>2.4951869591955567</c:v>
                </c:pt>
                <c:pt idx="197">
                  <c:v>2.4949669580917768</c:v>
                </c:pt>
                <c:pt idx="198">
                  <c:v>2.4945268931649909</c:v>
                </c:pt>
                <c:pt idx="199">
                  <c:v>2.4928472066220846</c:v>
                </c:pt>
                <c:pt idx="200">
                  <c:v>2.4902810153121209</c:v>
                </c:pt>
                <c:pt idx="201">
                  <c:v>2.4885942588589915</c:v>
                </c:pt>
                <c:pt idx="202">
                  <c:v>2.488760298270654</c:v>
                </c:pt>
                <c:pt idx="203">
                  <c:v>2.4892858802789175</c:v>
                </c:pt>
                <c:pt idx="204">
                  <c:v>2.488483578278343</c:v>
                </c:pt>
                <c:pt idx="205">
                  <c:v>2.4880129037154437</c:v>
                </c:pt>
                <c:pt idx="206">
                  <c:v>2.4882066986321028</c:v>
                </c:pt>
                <c:pt idx="207">
                  <c:v>2.4868491785234674</c:v>
                </c:pt>
                <c:pt idx="208">
                  <c:v>2.4876805489698941</c:v>
                </c:pt>
                <c:pt idx="209">
                  <c:v>2.4895347568926529</c:v>
                </c:pt>
                <c:pt idx="210">
                  <c:v>2.4916615341009307</c:v>
                </c:pt>
                <c:pt idx="211">
                  <c:v>2.4905020496334678</c:v>
                </c:pt>
                <c:pt idx="212">
                  <c:v>2.4874035299865875</c:v>
                </c:pt>
                <c:pt idx="213">
                  <c:v>2.4866551203221174</c:v>
                </c:pt>
                <c:pt idx="214">
                  <c:v>2.4874866520513876</c:v>
                </c:pt>
                <c:pt idx="215">
                  <c:v>2.4874312104014864</c:v>
                </c:pt>
                <c:pt idx="216">
                  <c:v>2.487902158767799</c:v>
                </c:pt>
                <c:pt idx="217">
                  <c:v>2.4864887309706516</c:v>
                </c:pt>
                <c:pt idx="218">
                  <c:v>2.4879574912349356</c:v>
                </c:pt>
                <c:pt idx="219">
                  <c:v>2.4859615931395358</c:v>
                </c:pt>
                <c:pt idx="220">
                  <c:v>2.4886772820109586</c:v>
                </c:pt>
                <c:pt idx="221">
                  <c:v>2.4889539484141787</c:v>
                </c:pt>
                <c:pt idx="222">
                  <c:v>2.4904744540914638</c:v>
                </c:pt>
                <c:pt idx="223">
                  <c:v>2.4879574912349356</c:v>
                </c:pt>
                <c:pt idx="224">
                  <c:v>2.4851287917793079</c:v>
                </c:pt>
                <c:pt idx="225">
                  <c:v>2.4854065248296515</c:v>
                </c:pt>
                <c:pt idx="226">
                  <c:v>2.4854619955549904</c:v>
                </c:pt>
                <c:pt idx="227">
                  <c:v>2.4840451121042992</c:v>
                </c:pt>
                <c:pt idx="228">
                  <c:v>2.4821528615913793</c:v>
                </c:pt>
                <c:pt idx="229">
                  <c:v>2.4828489508435396</c:v>
                </c:pt>
                <c:pt idx="230">
                  <c:v>2.4856008254589748</c:v>
                </c:pt>
                <c:pt idx="231">
                  <c:v>2.4858506207738302</c:v>
                </c:pt>
                <c:pt idx="232">
                  <c:v>2.4841285137853588</c:v>
                </c:pt>
                <c:pt idx="233">
                  <c:v>2.4838505089342062</c:v>
                </c:pt>
                <c:pt idx="234">
                  <c:v>2.4851566185432077</c:v>
                </c:pt>
                <c:pt idx="235">
                  <c:v>2.4856563686785464</c:v>
                </c:pt>
                <c:pt idx="236">
                  <c:v>2.4840173378006245</c:v>
                </c:pt>
                <c:pt idx="237">
                  <c:v>2.4815955909442464</c:v>
                </c:pt>
                <c:pt idx="238">
                  <c:v>2.4802290602368893</c:v>
                </c:pt>
                <c:pt idx="239">
                  <c:v>2.4786928842715081</c:v>
                </c:pt>
                <c:pt idx="240">
                  <c:v>2.4769864509882038</c:v>
                </c:pt>
                <c:pt idx="241">
                  <c:v>2.4788047375965321</c:v>
                </c:pt>
                <c:pt idx="242">
                  <c:v>2.4823199738912334</c:v>
                </c:pt>
                <c:pt idx="243">
                  <c:v>2.4840173378006245</c:v>
                </c:pt>
                <c:pt idx="244">
                  <c:v>2.4819578062193544</c:v>
                </c:pt>
                <c:pt idx="245">
                  <c:v>2.4817070364803304</c:v>
                </c:pt>
                <c:pt idx="246">
                  <c:v>2.4804243693610788</c:v>
                </c:pt>
                <c:pt idx="247">
                  <c:v>2.4806754609201729</c:v>
                </c:pt>
                <c:pt idx="248">
                  <c:v>2.4798941079644559</c:v>
                </c:pt>
                <c:pt idx="249">
                  <c:v>2.4774623428987637</c:v>
                </c:pt>
                <c:pt idx="250">
                  <c:v>2.477965952108669</c:v>
                </c:pt>
                <c:pt idx="251">
                  <c:v>2.4770424747311983</c:v>
                </c:pt>
                <c:pt idx="252">
                  <c:v>2.4802290602368893</c:v>
                </c:pt>
                <c:pt idx="253">
                  <c:v>2.4824035195698819</c:v>
                </c:pt>
                <c:pt idx="254">
                  <c:v>2.4815398217111313</c:v>
                </c:pt>
                <c:pt idx="255">
                  <c:v>2.4789444109137815</c:v>
                </c:pt>
                <c:pt idx="256">
                  <c:v>2.4744914325585707</c:v>
                </c:pt>
                <c:pt idx="257">
                  <c:v>2.4732275471362772</c:v>
                </c:pt>
                <c:pt idx="258">
                  <c:v>2.4730027452851759</c:v>
                </c:pt>
                <c:pt idx="259">
                  <c:v>2.4719902578547734</c:v>
                </c:pt>
                <c:pt idx="260">
                  <c:v>2.4719058376107488</c:v>
                </c:pt>
                <c:pt idx="261">
                  <c:v>2.4732837818574893</c:v>
                </c:pt>
                <c:pt idx="262">
                  <c:v>2.4740142086215764</c:v>
                </c:pt>
                <c:pt idx="263">
                  <c:v>2.4742949611192899</c:v>
                </c:pt>
                <c:pt idx="264">
                  <c:v>2.4732557070471386</c:v>
                </c:pt>
                <c:pt idx="265">
                  <c:v>2.4722152874045675</c:v>
                </c:pt>
                <c:pt idx="266">
                  <c:v>2.4725528211801353</c:v>
                </c:pt>
                <c:pt idx="267">
                  <c:v>2.4740142086215764</c:v>
                </c:pt>
                <c:pt idx="268">
                  <c:v>2.4755574990231981</c:v>
                </c:pt>
                <c:pt idx="269">
                  <c:v>2.4748843438446877</c:v>
                </c:pt>
                <c:pt idx="270">
                  <c:v>2.4731994707470815</c:v>
                </c:pt>
                <c:pt idx="271">
                  <c:v>2.4718495253456312</c:v>
                </c:pt>
                <c:pt idx="272">
                  <c:v>2.4713991664294994</c:v>
                </c:pt>
                <c:pt idx="273">
                  <c:v>2.471765093219596</c:v>
                </c:pt>
                <c:pt idx="274">
                  <c:v>2.4727215453541374</c:v>
                </c:pt>
                <c:pt idx="275">
                  <c:v>2.4705541435636</c:v>
                </c:pt>
                <c:pt idx="276">
                  <c:v>2.4709485200941628</c:v>
                </c:pt>
                <c:pt idx="277">
                  <c:v>2.4731713935695794</c:v>
                </c:pt>
                <c:pt idx="278">
                  <c:v>2.4760340712844018</c:v>
                </c:pt>
                <c:pt idx="279">
                  <c:v>2.4746598299863276</c:v>
                </c:pt>
                <c:pt idx="280">
                  <c:v>2.470864011856841</c:v>
                </c:pt>
                <c:pt idx="281">
                  <c:v>2.4724684484164912</c:v>
                </c:pt>
                <c:pt idx="282">
                  <c:v>2.4748563139344988</c:v>
                </c:pt>
                <c:pt idx="283">
                  <c:v>2.4762581927958518</c:v>
                </c:pt>
                <c:pt idx="284">
                  <c:v>2.4728621552038317</c:v>
                </c:pt>
                <c:pt idx="285">
                  <c:v>2.4704977551279148</c:v>
                </c:pt>
                <c:pt idx="286">
                  <c:v>2.4692852688850433</c:v>
                </c:pt>
                <c:pt idx="287">
                  <c:v>2.4708922384024219</c:v>
                </c:pt>
                <c:pt idx="288">
                  <c:v>2.4716243290166715</c:v>
                </c:pt>
                <c:pt idx="289">
                  <c:v>2.4708358690286905</c:v>
                </c:pt>
                <c:pt idx="290">
                  <c:v>2.470864011856841</c:v>
                </c:pt>
                <c:pt idx="291">
                  <c:v>2.4707232052715256</c:v>
                </c:pt>
                <c:pt idx="292">
                  <c:v>2.4711738686470959</c:v>
                </c:pt>
                <c:pt idx="293">
                  <c:v>2.4689466302092709</c:v>
                </c:pt>
                <c:pt idx="294">
                  <c:v>2.4684666674587845</c:v>
                </c:pt>
                <c:pt idx="295">
                  <c:v>2.4700467868809763</c:v>
                </c:pt>
                <c:pt idx="296">
                  <c:v>2.4713709541893212</c:v>
                </c:pt>
                <c:pt idx="297">
                  <c:v>2.4702159343779968</c:v>
                </c:pt>
                <c:pt idx="298">
                  <c:v>2.4679017152971201</c:v>
                </c:pt>
                <c:pt idx="299">
                  <c:v>2.4678734889767866</c:v>
                </c:pt>
                <c:pt idx="300">
                  <c:v>2.4695955305508446</c:v>
                </c:pt>
                <c:pt idx="301">
                  <c:v>2.4720464777837741</c:v>
                </c:pt>
                <c:pt idx="302">
                  <c:v>2.4697930119779521</c:v>
                </c:pt>
                <c:pt idx="303">
                  <c:v>2.4699057805770335</c:v>
                </c:pt>
                <c:pt idx="304">
                  <c:v>2.4675061351078331</c:v>
                </c:pt>
                <c:pt idx="305">
                  <c:v>2.4680430044502684</c:v>
                </c:pt>
                <c:pt idx="306">
                  <c:v>2.4656671688951151</c:v>
                </c:pt>
                <c:pt idx="307">
                  <c:v>2.4661767519118207</c:v>
                </c:pt>
                <c:pt idx="308">
                  <c:v>2.4680995314716192</c:v>
                </c:pt>
                <c:pt idx="309">
                  <c:v>2.4709767442545023</c:v>
                </c:pt>
                <c:pt idx="310">
                  <c:v>2.4723559684521299</c:v>
                </c:pt>
                <c:pt idx="311">
                  <c:v>2.4722996815299085</c:v>
                </c:pt>
                <c:pt idx="312">
                  <c:v>2.4716806539641754</c:v>
                </c:pt>
                <c:pt idx="313">
                  <c:v>2.4690594942886532</c:v>
                </c:pt>
                <c:pt idx="314">
                  <c:v>2.4698776107682399</c:v>
                </c:pt>
                <c:pt idx="315">
                  <c:v>2.469680146048765</c:v>
                </c:pt>
                <c:pt idx="316">
                  <c:v>2.4722152874045675</c:v>
                </c:pt>
                <c:pt idx="317">
                  <c:v>2.4720464777837741</c:v>
                </c:pt>
                <c:pt idx="318">
                  <c:v>2.4710048831183609</c:v>
                </c:pt>
                <c:pt idx="319">
                  <c:v>2.4700185364607918</c:v>
                </c:pt>
                <c:pt idx="320">
                  <c:v>2.4681842736436117</c:v>
                </c:pt>
                <c:pt idx="321">
                  <c:v>2.4702440946580251</c:v>
                </c:pt>
                <c:pt idx="322">
                  <c:v>2.472271579077141</c:v>
                </c:pt>
                <c:pt idx="323">
                  <c:v>2.4734804520455485</c:v>
                </c:pt>
                <c:pt idx="324">
                  <c:v>2.4702159343779968</c:v>
                </c:pt>
                <c:pt idx="325">
                  <c:v>2.4675061351078331</c:v>
                </c:pt>
                <c:pt idx="326">
                  <c:v>2.4671385614131842</c:v>
                </c:pt>
                <c:pt idx="327">
                  <c:v>2.4681277514124158</c:v>
                </c:pt>
                <c:pt idx="328">
                  <c:v>2.4681277514124158</c:v>
                </c:pt>
                <c:pt idx="329">
                  <c:v>2.4674495745326501</c:v>
                </c:pt>
                <c:pt idx="330">
                  <c:v>2.4692569969431579</c:v>
                </c:pt>
                <c:pt idx="331">
                  <c:v>2.4706668263684288</c:v>
                </c:pt>
                <c:pt idx="332">
                  <c:v>2.4694262780726266</c:v>
                </c:pt>
                <c:pt idx="333">
                  <c:v>2.4659502743197148</c:v>
                </c:pt>
                <c:pt idx="334">
                  <c:v>2.4626894146712686</c:v>
                </c:pt>
                <c:pt idx="335">
                  <c:v>2.4589618076520412</c:v>
                </c:pt>
                <c:pt idx="336">
                  <c:v>2.4591614000361424</c:v>
                </c:pt>
                <c:pt idx="337">
                  <c:v>2.4590188503296009</c:v>
                </c:pt>
                <c:pt idx="338">
                  <c:v>2.4597882236352335</c:v>
                </c:pt>
                <c:pt idx="339">
                  <c:v>2.4613251967145091</c:v>
                </c:pt>
                <c:pt idx="340">
                  <c:v>2.4615242326832178</c:v>
                </c:pt>
                <c:pt idx="341">
                  <c:v>2.4661201160938284</c:v>
                </c:pt>
                <c:pt idx="342">
                  <c:v>2.4647322583961118</c:v>
                </c:pt>
                <c:pt idx="343">
                  <c:v>2.4653273025629701</c:v>
                </c:pt>
                <c:pt idx="344">
                  <c:v>2.4617233143323429</c:v>
                </c:pt>
                <c:pt idx="345">
                  <c:v>2.4600445499188046</c:v>
                </c:pt>
                <c:pt idx="346">
                  <c:v>2.4578208696050785</c:v>
                </c:pt>
                <c:pt idx="347">
                  <c:v>2.4601299774147045</c:v>
                </c:pt>
                <c:pt idx="348">
                  <c:v>2.4630585419220896</c:v>
                </c:pt>
                <c:pt idx="349">
                  <c:v>2.4668557922468488</c:v>
                </c:pt>
                <c:pt idx="350">
                  <c:v>2.4672799584252267</c:v>
                </c:pt>
                <c:pt idx="351">
                  <c:v>2.4643070099616979</c:v>
                </c:pt>
                <c:pt idx="352">
                  <c:v>2.463257318382944</c:v>
                </c:pt>
                <c:pt idx="353">
                  <c:v>2.4633424718721599</c:v>
                </c:pt>
                <c:pt idx="354">
                  <c:v>2.4666578147312035</c:v>
                </c:pt>
                <c:pt idx="355">
                  <c:v>2.4663182849766474</c:v>
                </c:pt>
                <c:pt idx="356">
                  <c:v>2.4642502681472744</c:v>
                </c:pt>
                <c:pt idx="357">
                  <c:v>2.4613821047410434</c:v>
                </c:pt>
                <c:pt idx="358">
                  <c:v>2.4594463530201871</c:v>
                </c:pt>
                <c:pt idx="359">
                  <c:v>2.4588477980678429</c:v>
                </c:pt>
                <c:pt idx="360">
                  <c:v>2.4587622609636339</c:v>
                </c:pt>
                <c:pt idx="361">
                  <c:v>2.4605000504586028</c:v>
                </c:pt>
                <c:pt idx="362">
                  <c:v>2.462149662665384</c:v>
                </c:pt>
                <c:pt idx="363">
                  <c:v>2.4626610408406808</c:v>
                </c:pt>
                <c:pt idx="364">
                  <c:v>2.4605285710600002</c:v>
                </c:pt>
                <c:pt idx="365">
                  <c:v>2.459531831631653</c:v>
                </c:pt>
                <c:pt idx="366">
                  <c:v>2.4583344656592132</c:v>
                </c:pt>
                <c:pt idx="367">
                  <c:v>2.459531831631653</c:v>
                </c:pt>
                <c:pt idx="368">
                  <c:v>2.459531831631653</c:v>
                </c:pt>
                <c:pt idx="369">
                  <c:v>2.4603862161239869</c:v>
                </c:pt>
                <c:pt idx="370">
                  <c:v>2.4610407786860184</c:v>
                </c:pt>
                <c:pt idx="371">
                  <c:v>2.4597597673660445</c:v>
                </c:pt>
                <c:pt idx="372">
                  <c:v>2.4597027669379274</c:v>
                </c:pt>
                <c:pt idx="373">
                  <c:v>2.458534097722497</c:v>
                </c:pt>
                <c:pt idx="374">
                  <c:v>2.4571356642826259</c:v>
                </c:pt>
                <c:pt idx="375">
                  <c:v>2.4583629625155115</c:v>
                </c:pt>
                <c:pt idx="376">
                  <c:v>2.4589048472489994</c:v>
                </c:pt>
                <c:pt idx="377">
                  <c:v>2.4587052036472348</c:v>
                </c:pt>
                <c:pt idx="378">
                  <c:v>2.4558782052152943</c:v>
                </c:pt>
                <c:pt idx="379">
                  <c:v>2.4569357528239704</c:v>
                </c:pt>
                <c:pt idx="380">
                  <c:v>2.4617517147819248</c:v>
                </c:pt>
                <c:pt idx="381">
                  <c:v>2.4636262361031944</c:v>
                </c:pt>
                <c:pt idx="382">
                  <c:v>2.4628598111322737</c:v>
                </c:pt>
                <c:pt idx="383">
                  <c:v>2.460016100942874</c:v>
                </c:pt>
                <c:pt idx="384">
                  <c:v>2.4571356642826259</c:v>
                </c:pt>
                <c:pt idx="385">
                  <c:v>2.4538745118869763</c:v>
                </c:pt>
                <c:pt idx="386">
                  <c:v>2.4550772267652885</c:v>
                </c:pt>
                <c:pt idx="387">
                  <c:v>2.4586482286256333</c:v>
                </c:pt>
                <c:pt idx="388">
                  <c:v>2.4600445499188046</c:v>
                </c:pt>
                <c:pt idx="389">
                  <c:v>2.4591614000361424</c:v>
                </c:pt>
                <c:pt idx="390">
                  <c:v>2.4587337754839771</c:v>
                </c:pt>
                <c:pt idx="391">
                  <c:v>2.4591614000361424</c:v>
                </c:pt>
                <c:pt idx="392">
                  <c:v>2.4588762802997435</c:v>
                </c:pt>
                <c:pt idx="393">
                  <c:v>2.4591614000361424</c:v>
                </c:pt>
                <c:pt idx="394">
                  <c:v>2.4595033680654645</c:v>
                </c:pt>
                <c:pt idx="395">
                  <c:v>2.4570785140788081</c:v>
                </c:pt>
                <c:pt idx="396">
                  <c:v>2.4563356927999642</c:v>
                </c:pt>
                <c:pt idx="397">
                  <c:v>2.4550199587968144</c:v>
                </c:pt>
                <c:pt idx="398">
                  <c:v>2.4571071324302167</c:v>
                </c:pt>
                <c:pt idx="399">
                  <c:v>2.4574783256321426</c:v>
                </c:pt>
                <c:pt idx="400">
                  <c:v>2.4577923572964284</c:v>
                </c:pt>
                <c:pt idx="401">
                  <c:v>2.45522033941764</c:v>
                </c:pt>
                <c:pt idx="402">
                  <c:v>2.454218292339104</c:v>
                </c:pt>
                <c:pt idx="403">
                  <c:v>2.4542756062344782</c:v>
                </c:pt>
                <c:pt idx="404">
                  <c:v>2.4569071295674694</c:v>
                </c:pt>
                <c:pt idx="405">
                  <c:v>2.457621095093578</c:v>
                </c:pt>
                <c:pt idx="406">
                  <c:v>2.4562212976444999</c:v>
                </c:pt>
                <c:pt idx="407">
                  <c:v>2.4541896771259397</c:v>
                </c:pt>
                <c:pt idx="408">
                  <c:v>2.4554778390971883</c:v>
                </c:pt>
                <c:pt idx="409">
                  <c:v>2.4580777006047589</c:v>
                </c:pt>
                <c:pt idx="410">
                  <c:v>2.4624053844414866</c:v>
                </c:pt>
                <c:pt idx="411">
                  <c:v>2.4606708203563152</c:v>
                </c:pt>
                <c:pt idx="412">
                  <c:v>2.4596743082368211</c:v>
                </c:pt>
                <c:pt idx="413">
                  <c:v>2.4558210688929036</c:v>
                </c:pt>
                <c:pt idx="414">
                  <c:v>2.4535306132092045</c:v>
                </c:pt>
                <c:pt idx="415">
                  <c:v>2.4525842815799637</c:v>
                </c:pt>
                <c:pt idx="416">
                  <c:v>2.4524407911496122</c:v>
                </c:pt>
                <c:pt idx="417">
                  <c:v>2.4544760501415062</c:v>
                </c:pt>
                <c:pt idx="418">
                  <c:v>2.4570499805957278</c:v>
                </c:pt>
                <c:pt idx="419">
                  <c:v>2.458819315024682</c:v>
                </c:pt>
                <c:pt idx="420">
                  <c:v>2.4584485337799116</c:v>
                </c:pt>
                <c:pt idx="421">
                  <c:v>2.4560497661439489</c:v>
                </c:pt>
                <c:pt idx="422">
                  <c:v>2.4546192488495437</c:v>
                </c:pt>
                <c:pt idx="423">
                  <c:v>2.4541896771259397</c:v>
                </c:pt>
                <c:pt idx="424">
                  <c:v>2.4530719262679819</c:v>
                </c:pt>
                <c:pt idx="425">
                  <c:v>2.4537025773313781</c:v>
                </c:pt>
                <c:pt idx="426">
                  <c:v>2.4533872585138843</c:v>
                </c:pt>
                <c:pt idx="427">
                  <c:v>2.455449174079416</c:v>
                </c:pt>
                <c:pt idx="428">
                  <c:v>2.4531865962244455</c:v>
                </c:pt>
                <c:pt idx="429">
                  <c:v>2.4531865962244455</c:v>
                </c:pt>
                <c:pt idx="430">
                  <c:v>2.4535592472875689</c:v>
                </c:pt>
                <c:pt idx="431">
                  <c:v>2.4561927396912133</c:v>
                </c:pt>
                <c:pt idx="432">
                  <c:v>2.4537599207911636</c:v>
                </c:pt>
                <c:pt idx="433">
                  <c:v>2.452067722981651</c:v>
                </c:pt>
                <c:pt idx="434">
                  <c:v>2.4492506288964169</c:v>
                </c:pt>
                <c:pt idx="435">
                  <c:v>2.4515795882336779</c:v>
                </c:pt>
                <c:pt idx="436">
                  <c:v>2.4509763045943411</c:v>
                </c:pt>
                <c:pt idx="437">
                  <c:v>2.4530431922006546</c:v>
                </c:pt>
                <c:pt idx="438">
                  <c:v>2.451952924644869</c:v>
                </c:pt>
                <c:pt idx="439">
                  <c:v>2.4543901382559481</c:v>
                </c:pt>
                <c:pt idx="440">
                  <c:v>2.4533586195102859</c:v>
                </c:pt>
                <c:pt idx="441">
                  <c:v>2.4542756062344782</c:v>
                </c:pt>
                <c:pt idx="442">
                  <c:v>2.450832669454249</c:v>
                </c:pt>
                <c:pt idx="443">
                  <c:v>2.4507176430079554</c:v>
                </c:pt>
                <c:pt idx="444">
                  <c:v>2.4496248356433603</c:v>
                </c:pt>
                <c:pt idx="445">
                  <c:v>2.4485019678942006</c:v>
                </c:pt>
                <c:pt idx="446">
                  <c:v>2.4474931626176448</c:v>
                </c:pt>
                <c:pt idx="447">
                  <c:v>2.446743097643056</c:v>
                </c:pt>
                <c:pt idx="448">
                  <c:v>2.4473201272841765</c:v>
                </c:pt>
                <c:pt idx="449">
                  <c:v>2.4491355066873286</c:v>
                </c:pt>
                <c:pt idx="450">
                  <c:v>2.4514647338429407</c:v>
                </c:pt>
                <c:pt idx="451">
                  <c:v>2.4518380269927977</c:v>
                </c:pt>
                <c:pt idx="452">
                  <c:v>2.4495385059502088</c:v>
                </c:pt>
                <c:pt idx="453">
                  <c:v>2.448185004694587</c:v>
                </c:pt>
                <c:pt idx="454">
                  <c:v>2.4494809199012466</c:v>
                </c:pt>
                <c:pt idx="455">
                  <c:v>2.4507176430079554</c:v>
                </c:pt>
                <c:pt idx="456">
                  <c:v>2.4507464439745661</c:v>
                </c:pt>
                <c:pt idx="457">
                  <c:v>2.4492506288964169</c:v>
                </c:pt>
                <c:pt idx="458">
                  <c:v>2.4474354586615035</c:v>
                </c:pt>
                <c:pt idx="459">
                  <c:v>2.4462812860457506</c:v>
                </c:pt>
                <c:pt idx="460">
                  <c:v>2.4485307463237582</c:v>
                </c:pt>
                <c:pt idx="461">
                  <c:v>2.4529858936615709</c:v>
                </c:pt>
                <c:pt idx="462">
                  <c:v>2.4533872585138843</c:v>
                </c:pt>
                <c:pt idx="463">
                  <c:v>2.4507464439745661</c:v>
                </c:pt>
                <c:pt idx="464">
                  <c:v>2.4467142677210236</c:v>
                </c:pt>
                <c:pt idx="465">
                  <c:v>2.4462812860457506</c:v>
                </c:pt>
                <c:pt idx="466">
                  <c:v>2.4442582513101914</c:v>
                </c:pt>
                <c:pt idx="467">
                  <c:v>2.4468585821504703</c:v>
                </c:pt>
                <c:pt idx="468">
                  <c:v>2.4497111578843396</c:v>
                </c:pt>
                <c:pt idx="469">
                  <c:v>2.4527564085002385</c:v>
                </c:pt>
                <c:pt idx="470">
                  <c:v>2.4503152050183812</c:v>
                </c:pt>
                <c:pt idx="471">
                  <c:v>2.4480408815739416</c:v>
                </c:pt>
                <c:pt idx="472">
                  <c:v>2.4503152050183812</c:v>
                </c:pt>
                <c:pt idx="473">
                  <c:v>2.4514934271361528</c:v>
                </c:pt>
                <c:pt idx="474">
                  <c:v>2.4527277514237653</c:v>
                </c:pt>
                <c:pt idx="475">
                  <c:v>2.4507751578849875</c:v>
                </c:pt>
                <c:pt idx="476">
                  <c:v>2.450372656784146</c:v>
                </c:pt>
                <c:pt idx="477">
                  <c:v>2.4495672545657126</c:v>
                </c:pt>
                <c:pt idx="478">
                  <c:v>2.4499412565714533</c:v>
                </c:pt>
                <c:pt idx="479">
                  <c:v>2.4512636853654084</c:v>
                </c:pt>
                <c:pt idx="480">
                  <c:v>2.4508613808889419</c:v>
                </c:pt>
                <c:pt idx="481">
                  <c:v>2.4485307463237582</c:v>
                </c:pt>
                <c:pt idx="482">
                  <c:v>2.4463101284531339</c:v>
                </c:pt>
                <c:pt idx="483">
                  <c:v>2.4455881251846683</c:v>
                </c:pt>
                <c:pt idx="484">
                  <c:v>2.4450968164708407</c:v>
                </c:pt>
                <c:pt idx="485">
                  <c:v>2.4445185888827123</c:v>
                </c:pt>
                <c:pt idx="486">
                  <c:v>2.4460214070249013</c:v>
                </c:pt>
                <c:pt idx="487">
                  <c:v>2.4489051361140386</c:v>
                </c:pt>
                <c:pt idx="488">
                  <c:v>2.4502289349066078</c:v>
                </c:pt>
                <c:pt idx="489">
                  <c:v>2.4492218711767917</c:v>
                </c:pt>
                <c:pt idx="490">
                  <c:v>2.449970079907104</c:v>
                </c:pt>
                <c:pt idx="491">
                  <c:v>2.4509188874997392</c:v>
                </c:pt>
                <c:pt idx="492">
                  <c:v>2.4507464439745661</c:v>
                </c:pt>
                <c:pt idx="493">
                  <c:v>2.4461080408695239</c:v>
                </c:pt>
                <c:pt idx="494">
                  <c:v>2.4454147598696232</c:v>
                </c:pt>
                <c:pt idx="495">
                  <c:v>2.4451835304498646</c:v>
                </c:pt>
                <c:pt idx="496">
                  <c:v>2.4472047826039889</c:v>
                </c:pt>
                <c:pt idx="497">
                  <c:v>2.4478391434867972</c:v>
                </c:pt>
                <c:pt idx="498">
                  <c:v>2.4472335983881872</c:v>
                </c:pt>
                <c:pt idx="499">
                  <c:v>2.4498549541916805</c:v>
                </c:pt>
                <c:pt idx="500">
                  <c:v>2.4499412565714533</c:v>
                </c:pt>
                <c:pt idx="501">
                  <c:v>2.4514072586142532</c:v>
                </c:pt>
                <c:pt idx="502">
                  <c:v>2.4477814594922429</c:v>
                </c:pt>
                <c:pt idx="503">
                  <c:v>2.4455881251846683</c:v>
                </c:pt>
                <c:pt idx="504">
                  <c:v>2.4437952036584476</c:v>
                </c:pt>
                <c:pt idx="505">
                  <c:v>2.4463678973799543</c:v>
                </c:pt>
                <c:pt idx="506">
                  <c:v>2.4508613808889419</c:v>
                </c:pt>
                <c:pt idx="507">
                  <c:v>2.4533586195102859</c:v>
                </c:pt>
                <c:pt idx="508">
                  <c:v>2.4541896771259397</c:v>
                </c:pt>
                <c:pt idx="509">
                  <c:v>2.4525842815799637</c:v>
                </c:pt>
                <c:pt idx="510">
                  <c:v>2.4510625102573136</c:v>
                </c:pt>
                <c:pt idx="511">
                  <c:v>2.4493082282080736</c:v>
                </c:pt>
                <c:pt idx="512">
                  <c:v>2.4457326022125305</c:v>
                </c:pt>
                <c:pt idx="513">
                  <c:v>2.442173107201099</c:v>
                </c:pt>
                <c:pt idx="514">
                  <c:v>2.4410418361410615</c:v>
                </c:pt>
                <c:pt idx="515">
                  <c:v>2.4431003167988865</c:v>
                </c:pt>
                <c:pt idx="516">
                  <c:v>2.4480985506063657</c:v>
                </c:pt>
                <c:pt idx="517">
                  <c:v>2.4526703487435606</c:v>
                </c:pt>
                <c:pt idx="518">
                  <c:v>2.4524982070081722</c:v>
                </c:pt>
                <c:pt idx="519">
                  <c:v>2.4505164442577101</c:v>
                </c:pt>
                <c:pt idx="520">
                  <c:v>2.4466854369678028</c:v>
                </c:pt>
                <c:pt idx="521">
                  <c:v>2.4457614604493907</c:v>
                </c:pt>
                <c:pt idx="522">
                  <c:v>2.4448656002508167</c:v>
                </c:pt>
                <c:pt idx="523">
                  <c:v>2.4453280659399734</c:v>
                </c:pt>
                <c:pt idx="524">
                  <c:v>2.4461368882740762</c:v>
                </c:pt>
                <c:pt idx="525">
                  <c:v>2.4481273406478143</c:v>
                </c:pt>
                <c:pt idx="526">
                  <c:v>2.4470605181312188</c:v>
                </c:pt>
                <c:pt idx="527">
                  <c:v>2.4499988161183088</c:v>
                </c:pt>
                <c:pt idx="528">
                  <c:v>2.4489915205007708</c:v>
                </c:pt>
                <c:pt idx="529">
                  <c:v>2.4517518881607216</c:v>
                </c:pt>
                <c:pt idx="530">
                  <c:v>2.4473489397448667</c:v>
                </c:pt>
                <c:pt idx="531">
                  <c:v>2.4472047826039889</c:v>
                </c:pt>
                <c:pt idx="532">
                  <c:v>2.4434188955044429</c:v>
                </c:pt>
                <c:pt idx="533">
                  <c:v>2.4461946672093737</c:v>
                </c:pt>
                <c:pt idx="534">
                  <c:v>2.4487035723221959</c:v>
                </c:pt>
                <c:pt idx="535">
                  <c:v>2.4500851060838835</c:v>
                </c:pt>
                <c:pt idx="536">
                  <c:v>2.4461658214715696</c:v>
                </c:pt>
                <c:pt idx="537">
                  <c:v>2.4412449500353293</c:v>
                </c:pt>
                <c:pt idx="538">
                  <c:v>2.4379023899416752</c:v>
                </c:pt>
                <c:pt idx="539">
                  <c:v>2.436503910559833</c:v>
                </c:pt>
                <c:pt idx="540">
                  <c:v>2.4367662744600653</c:v>
                </c:pt>
                <c:pt idx="541">
                  <c:v>2.4401416487691865</c:v>
                </c:pt>
                <c:pt idx="542">
                  <c:v>2.442839609686728</c:v>
                </c:pt>
                <c:pt idx="543">
                  <c:v>2.4437952036584476</c:v>
                </c:pt>
                <c:pt idx="544">
                  <c:v>2.4442292628671178</c:v>
                </c:pt>
                <c:pt idx="545">
                  <c:v>2.44472099789771</c:v>
                </c:pt>
                <c:pt idx="546">
                  <c:v>2.4441714570559165</c:v>
                </c:pt>
                <c:pt idx="547">
                  <c:v>2.4422310286406841</c:v>
                </c:pt>
                <c:pt idx="548">
                  <c:v>2.4417961010240492</c:v>
                </c:pt>
                <c:pt idx="549">
                  <c:v>2.4415930990567216</c:v>
                </c:pt>
                <c:pt idx="550">
                  <c:v>2.4395314230765917</c:v>
                </c:pt>
                <c:pt idx="551">
                  <c:v>2.4417090927966703</c:v>
                </c:pt>
                <c:pt idx="552">
                  <c:v>2.4470893380727508</c:v>
                </c:pt>
                <c:pt idx="553">
                  <c:v>2.4516945155818868</c:v>
                </c:pt>
                <c:pt idx="554">
                  <c:v>2.4507176430079554</c:v>
                </c:pt>
                <c:pt idx="555">
                  <c:v>2.4461658214715696</c:v>
                </c:pt>
                <c:pt idx="556">
                  <c:v>2.4433320283651585</c:v>
                </c:pt>
                <c:pt idx="557">
                  <c:v>2.4422020683402534</c:v>
                </c:pt>
                <c:pt idx="558">
                  <c:v>2.4451835304498646</c:v>
                </c:pt>
                <c:pt idx="559">
                  <c:v>2.4446921096188756</c:v>
                </c:pt>
                <c:pt idx="560">
                  <c:v>2.4463101284531339</c:v>
                </c:pt>
                <c:pt idx="561">
                  <c:v>2.4461946672093737</c:v>
                </c:pt>
                <c:pt idx="562">
                  <c:v>2.4476949705073396</c:v>
                </c:pt>
                <c:pt idx="563">
                  <c:v>2.4457614604493907</c:v>
                </c:pt>
                <c:pt idx="564">
                  <c:v>2.4430134219799702</c:v>
                </c:pt>
                <c:pt idx="565">
                  <c:v>2.4432162227337915</c:v>
                </c:pt>
                <c:pt idx="566">
                  <c:v>2.4413030123058683</c:v>
                </c:pt>
                <c:pt idx="567">
                  <c:v>2.4401126278955507</c:v>
                </c:pt>
                <c:pt idx="568">
                  <c:v>2.4385136102182896</c:v>
                </c:pt>
                <c:pt idx="569">
                  <c:v>2.4415641202754967</c:v>
                </c:pt>
                <c:pt idx="570">
                  <c:v>2.4430713816627274</c:v>
                </c:pt>
                <c:pt idx="571">
                  <c:v>2.4442871521249838</c:v>
                </c:pt>
                <c:pt idx="572">
                  <c:v>2.4451835304498646</c:v>
                </c:pt>
                <c:pt idx="573">
                  <c:v>2.4478103451468249</c:v>
                </c:pt>
                <c:pt idx="574">
                  <c:v>2.4492218711767917</c:v>
                </c:pt>
                <c:pt idx="575">
                  <c:v>2.4476373646931848</c:v>
                </c:pt>
                <c:pt idx="576">
                  <c:v>2.4452124912438018</c:v>
                </c:pt>
                <c:pt idx="577">
                  <c:v>2.4435057550984824</c:v>
                </c:pt>
                <c:pt idx="578">
                  <c:v>2.443360955960562</c:v>
                </c:pt>
                <c:pt idx="579">
                  <c:v>2.4433320283651585</c:v>
                </c:pt>
                <c:pt idx="580">
                  <c:v>2.4428975794441739</c:v>
                </c:pt>
                <c:pt idx="581">
                  <c:v>2.4443160521045431</c:v>
                </c:pt>
                <c:pt idx="582">
                  <c:v>2.44376628862224</c:v>
                </c:pt>
                <c:pt idx="583">
                  <c:v>2.4420281149542773</c:v>
                </c:pt>
                <c:pt idx="584">
                  <c:v>2.4425498843591744</c:v>
                </c:pt>
                <c:pt idx="585">
                  <c:v>2.4413030123058683</c:v>
                </c:pt>
                <c:pt idx="586">
                  <c:v>2.4425498843591744</c:v>
                </c:pt>
                <c:pt idx="587">
                  <c:v>2.4416220769982013</c:v>
                </c:pt>
                <c:pt idx="588">
                  <c:v>2.4434188955044429</c:v>
                </c:pt>
                <c:pt idx="589">
                  <c:v>2.4462524428064585</c:v>
                </c:pt>
                <c:pt idx="590">
                  <c:v>2.4417381543866217</c:v>
                </c:pt>
                <c:pt idx="591">
                  <c:v>2.4387462996244569</c:v>
                </c:pt>
                <c:pt idx="592">
                  <c:v>2.4365621612904107</c:v>
                </c:pt>
                <c:pt idx="593">
                  <c:v>2.4392989163098679</c:v>
                </c:pt>
                <c:pt idx="594">
                  <c:v>2.4435636862536176</c:v>
                </c:pt>
                <c:pt idx="595">
                  <c:v>2.4435057550984824</c:v>
                </c:pt>
                <c:pt idx="596">
                  <c:v>2.4442292628671178</c:v>
                </c:pt>
                <c:pt idx="597">
                  <c:v>2.4442871521249838</c:v>
                </c:pt>
                <c:pt idx="598">
                  <c:v>2.4452702369102264</c:v>
                </c:pt>
                <c:pt idx="599">
                  <c:v>2.4466854369678028</c:v>
                </c:pt>
                <c:pt idx="600">
                  <c:v>2.4453569358532299</c:v>
                </c:pt>
                <c:pt idx="601">
                  <c:v>2.4439978459443692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500-43F4-8E5A-448A342CEB3A}"/>
            </c:ext>
          </c:extLst>
        </c:ser>
        <c:ser>
          <c:idx val="18"/>
          <c:order val="18"/>
          <c:tx>
            <c:strRef>
              <c:f>[1]Sheet3!$T$1</c:f>
              <c:strCache>
                <c:ptCount val="1"/>
                <c:pt idx="0">
                  <c:v>LN 80 Triton Trial 2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strRef>
              <c:f>[1]Sheet3!$A$2:$A$603</c:f>
              <c:strCache>
                <c:ptCount val="602"/>
                <c:pt idx="0">
                  <c:v>time 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</c:strCache>
            </c:strRef>
          </c:xVal>
          <c:yVal>
            <c:numRef>
              <c:f>[1]Sheet3!$T$2:$T$603</c:f>
              <c:numCache>
                <c:formatCode>General</c:formatCode>
                <c:ptCount val="602"/>
                <c:pt idx="0">
                  <c:v>0</c:v>
                </c:pt>
                <c:pt idx="1">
                  <c:v>4.3789594356244113</c:v>
                </c:pt>
                <c:pt idx="2">
                  <c:v>4.3395974378372992</c:v>
                </c:pt>
                <c:pt idx="3">
                  <c:v>4.2994734868139881</c:v>
                </c:pt>
                <c:pt idx="4">
                  <c:v>4.2594917016152047</c:v>
                </c:pt>
                <c:pt idx="5">
                  <c:v>4.2170635441760735</c:v>
                </c:pt>
                <c:pt idx="6">
                  <c:v>4.1758426103737571</c:v>
                </c:pt>
                <c:pt idx="7">
                  <c:v>4.1339765049114892</c:v>
                </c:pt>
                <c:pt idx="8">
                  <c:v>4.0945834170273541</c:v>
                </c:pt>
                <c:pt idx="9">
                  <c:v>4.0562733987499966</c:v>
                </c:pt>
                <c:pt idx="10">
                  <c:v>4.0206382068454607</c:v>
                </c:pt>
                <c:pt idx="11">
                  <c:v>3.9839590907422173</c:v>
                </c:pt>
                <c:pt idx="12">
                  <c:v>3.9476346367504536</c:v>
                </c:pt>
                <c:pt idx="13">
                  <c:v>3.9124629086565315</c:v>
                </c:pt>
                <c:pt idx="14">
                  <c:v>3.878197312944049</c:v>
                </c:pt>
                <c:pt idx="15">
                  <c:v>3.8446217238326348</c:v>
                </c:pt>
                <c:pt idx="16">
                  <c:v>3.8118195249319768</c:v>
                </c:pt>
                <c:pt idx="17">
                  <c:v>3.779055248217051</c:v>
                </c:pt>
                <c:pt idx="18">
                  <c:v>3.7462910608978461</c:v>
                </c:pt>
                <c:pt idx="19">
                  <c:v>3.7143441100655354</c:v>
                </c:pt>
                <c:pt idx="20">
                  <c:v>3.6833475060655463</c:v>
                </c:pt>
                <c:pt idx="21">
                  <c:v>3.6523969885365211</c:v>
                </c:pt>
                <c:pt idx="22">
                  <c:v>3.6196543949592286</c:v>
                </c:pt>
                <c:pt idx="23">
                  <c:v>3.5899427062539129</c:v>
                </c:pt>
                <c:pt idx="24">
                  <c:v>3.5619925947473443</c:v>
                </c:pt>
                <c:pt idx="25">
                  <c:v>3.5351939244209118</c:v>
                </c:pt>
                <c:pt idx="26">
                  <c:v>3.5084860173013963</c:v>
                </c:pt>
                <c:pt idx="27">
                  <c:v>3.4796490704900225</c:v>
                </c:pt>
                <c:pt idx="28">
                  <c:v>3.4548855626846993</c:v>
                </c:pt>
                <c:pt idx="29">
                  <c:v>3.4280989348596616</c:v>
                </c:pt>
                <c:pt idx="30">
                  <c:v>3.403239727985679</c:v>
                </c:pt>
                <c:pt idx="31">
                  <c:v>3.3752525737356738</c:v>
                </c:pt>
                <c:pt idx="32">
                  <c:v>3.3500911925763335</c:v>
                </c:pt>
                <c:pt idx="33">
                  <c:v>3.3267012880451956</c:v>
                </c:pt>
                <c:pt idx="34">
                  <c:v>3.3040744364576762</c:v>
                </c:pt>
                <c:pt idx="35">
                  <c:v>3.2828516627292248</c:v>
                </c:pt>
                <c:pt idx="36">
                  <c:v>3.2608235854759573</c:v>
                </c:pt>
                <c:pt idx="37">
                  <c:v>3.2419280683983538</c:v>
                </c:pt>
                <c:pt idx="38">
                  <c:v>3.2219377723188813</c:v>
                </c:pt>
                <c:pt idx="39">
                  <c:v>3.202746442938317</c:v>
                </c:pt>
                <c:pt idx="40">
                  <c:v>3.1831518964308527</c:v>
                </c:pt>
                <c:pt idx="41">
                  <c:v>3.1632362569975219</c:v>
                </c:pt>
                <c:pt idx="42">
                  <c:v>3.1446549971157562</c:v>
                </c:pt>
                <c:pt idx="43">
                  <c:v>3.1265704301721366</c:v>
                </c:pt>
                <c:pt idx="44">
                  <c:v>3.1087930658380052</c:v>
                </c:pt>
                <c:pt idx="45">
                  <c:v>3.0928287206688805</c:v>
                </c:pt>
                <c:pt idx="46">
                  <c:v>3.0766668910499901</c:v>
                </c:pt>
                <c:pt idx="47">
                  <c:v>3.0604895207692695</c:v>
                </c:pt>
                <c:pt idx="48">
                  <c:v>3.0440302213667296</c:v>
                </c:pt>
                <c:pt idx="49">
                  <c:v>3.0276991449420954</c:v>
                </c:pt>
                <c:pt idx="50">
                  <c:v>3.0134248330849092</c:v>
                </c:pt>
                <c:pt idx="51">
                  <c:v>3.0010016658886185</c:v>
                </c:pt>
                <c:pt idx="52">
                  <c:v>2.9891103972451041</c:v>
                </c:pt>
                <c:pt idx="53">
                  <c:v>2.9760226079367404</c:v>
                </c:pt>
                <c:pt idx="54">
                  <c:v>2.9619341475641718</c:v>
                </c:pt>
                <c:pt idx="55">
                  <c:v>2.947941574752607</c:v>
                </c:pt>
                <c:pt idx="56">
                  <c:v>2.9347252692636956</c:v>
                </c:pt>
                <c:pt idx="57">
                  <c:v>2.9187972320798683</c:v>
                </c:pt>
                <c:pt idx="58">
                  <c:v>2.9046763465697598</c:v>
                </c:pt>
                <c:pt idx="59">
                  <c:v>2.8914822521801917</c:v>
                </c:pt>
                <c:pt idx="60">
                  <c:v>2.8826941940170405</c:v>
                </c:pt>
                <c:pt idx="61">
                  <c:v>2.8726979364174658</c:v>
                </c:pt>
                <c:pt idx="62">
                  <c:v>2.8640848194879913</c:v>
                </c:pt>
                <c:pt idx="63">
                  <c:v>2.8547445802530138</c:v>
                </c:pt>
                <c:pt idx="64">
                  <c:v>2.8477155011264879</c:v>
                </c:pt>
                <c:pt idx="65">
                  <c:v>2.8362283824916683</c:v>
                </c:pt>
                <c:pt idx="66">
                  <c:v>2.8241527737193217</c:v>
                </c:pt>
                <c:pt idx="67">
                  <c:v>2.8115890385113</c:v>
                </c:pt>
                <c:pt idx="68">
                  <c:v>2.8037845333654041</c:v>
                </c:pt>
                <c:pt idx="69">
                  <c:v>2.7977283690418102</c:v>
                </c:pt>
                <c:pt idx="70">
                  <c:v>2.7904286403681122</c:v>
                </c:pt>
                <c:pt idx="71">
                  <c:v>2.7841878168969707</c:v>
                </c:pt>
                <c:pt idx="72">
                  <c:v>2.7785086647507713</c:v>
                </c:pt>
                <c:pt idx="73">
                  <c:v>2.7721094198927609</c:v>
                </c:pt>
                <c:pt idx="74">
                  <c:v>2.7635269127845397</c:v>
                </c:pt>
                <c:pt idx="75">
                  <c:v>2.753533315704622</c:v>
                </c:pt>
                <c:pt idx="76">
                  <c:v>2.74709993810144</c:v>
                </c:pt>
                <c:pt idx="77">
                  <c:v>2.7431169780835716</c:v>
                </c:pt>
                <c:pt idx="78">
                  <c:v>2.738191358014197</c:v>
                </c:pt>
                <c:pt idx="79">
                  <c:v>2.7304855036565598</c:v>
                </c:pt>
                <c:pt idx="80">
                  <c:v>2.722697930727227</c:v>
                </c:pt>
                <c:pt idx="81">
                  <c:v>2.7175383789745187</c:v>
                </c:pt>
                <c:pt idx="82">
                  <c:v>2.7137008726110246</c:v>
                </c:pt>
                <c:pt idx="83">
                  <c:v>2.7104473257019315</c:v>
                </c:pt>
                <c:pt idx="84">
                  <c:v>2.707071922743939</c:v>
                </c:pt>
                <c:pt idx="85">
                  <c:v>2.7025015021717933</c:v>
                </c:pt>
                <c:pt idx="86">
                  <c:v>2.6976181762531146</c:v>
                </c:pt>
                <c:pt idx="87">
                  <c:v>2.6911300594497796</c:v>
                </c:pt>
                <c:pt idx="88">
                  <c:v>2.6870761759874204</c:v>
                </c:pt>
                <c:pt idx="89">
                  <c:v>2.6845768449165677</c:v>
                </c:pt>
                <c:pt idx="90">
                  <c:v>2.6862135064930355</c:v>
                </c:pt>
                <c:pt idx="91">
                  <c:v>2.6863043309320127</c:v>
                </c:pt>
                <c:pt idx="92">
                  <c:v>2.683074215032033</c:v>
                </c:pt>
                <c:pt idx="93">
                  <c:v>2.6777742070734409</c:v>
                </c:pt>
                <c:pt idx="94">
                  <c:v>2.6721005535092095</c:v>
                </c:pt>
                <c:pt idx="95">
                  <c:v>2.6675290640975713</c:v>
                </c:pt>
                <c:pt idx="96">
                  <c:v>2.6627970841994104</c:v>
                </c:pt>
                <c:pt idx="97">
                  <c:v>2.6617502437923903</c:v>
                </c:pt>
                <c:pt idx="98">
                  <c:v>2.659186654240334</c:v>
                </c:pt>
                <c:pt idx="99">
                  <c:v>2.6548368892215906</c:v>
                </c:pt>
                <c:pt idx="100">
                  <c:v>2.6477102137735358</c:v>
                </c:pt>
                <c:pt idx="101">
                  <c:v>2.6432627600977705</c:v>
                </c:pt>
                <c:pt idx="102">
                  <c:v>2.6428832870115815</c:v>
                </c:pt>
                <c:pt idx="103">
                  <c:v>2.6444474908459048</c:v>
                </c:pt>
                <c:pt idx="104">
                  <c:v>2.6442817300666075</c:v>
                </c:pt>
                <c:pt idx="105">
                  <c:v>2.640389727293396</c:v>
                </c:pt>
                <c:pt idx="106">
                  <c:v>2.6341883525037546</c:v>
                </c:pt>
                <c:pt idx="107">
                  <c:v>2.6296561336741981</c:v>
                </c:pt>
                <c:pt idx="108">
                  <c:v>2.6261409135629799</c:v>
                </c:pt>
                <c:pt idx="109">
                  <c:v>2.6225649317449888</c:v>
                </c:pt>
                <c:pt idx="110">
                  <c:v>2.6194617994444171</c:v>
                </c:pt>
                <c:pt idx="111">
                  <c:v>2.6178093239771685</c:v>
                </c:pt>
                <c:pt idx="112">
                  <c:v>2.6164220742134705</c:v>
                </c:pt>
                <c:pt idx="113">
                  <c:v>2.6149353631040095</c:v>
                </c:pt>
                <c:pt idx="114">
                  <c:v>2.6155449238781441</c:v>
                </c:pt>
                <c:pt idx="115">
                  <c:v>2.6163490077315612</c:v>
                </c:pt>
                <c:pt idx="116">
                  <c:v>2.6160811003388065</c:v>
                </c:pt>
                <c:pt idx="117">
                  <c:v>2.6144718541426442</c:v>
                </c:pt>
                <c:pt idx="118">
                  <c:v>2.6132998645563994</c:v>
                </c:pt>
                <c:pt idx="119">
                  <c:v>2.6104618482311497</c:v>
                </c:pt>
                <c:pt idx="120">
                  <c:v>2.6064356974093377</c:v>
                </c:pt>
                <c:pt idx="121">
                  <c:v>2.6065094917972491</c:v>
                </c:pt>
                <c:pt idx="122">
                  <c:v>2.6079842371290387</c:v>
                </c:pt>
                <c:pt idx="123">
                  <c:v>2.6051311470943683</c:v>
                </c:pt>
                <c:pt idx="124">
                  <c:v>2.6000937262635624</c:v>
                </c:pt>
                <c:pt idx="125">
                  <c:v>2.5978880277669854</c:v>
                </c:pt>
                <c:pt idx="126">
                  <c:v>2.5996232108354733</c:v>
                </c:pt>
                <c:pt idx="127">
                  <c:v>2.6003412262678887</c:v>
                </c:pt>
                <c:pt idx="128">
                  <c:v>2.5979128128522007</c:v>
                </c:pt>
                <c:pt idx="129">
                  <c:v>2.5971931255165597</c:v>
                </c:pt>
                <c:pt idx="130">
                  <c:v>2.5971434445565764</c:v>
                </c:pt>
                <c:pt idx="131">
                  <c:v>2.5959012143438311</c:v>
                </c:pt>
                <c:pt idx="132">
                  <c:v>2.5930632028874356</c:v>
                </c:pt>
                <c:pt idx="133">
                  <c:v>2.5884404981044189</c:v>
                </c:pt>
                <c:pt idx="134">
                  <c:v>2.5852545733710248</c:v>
                </c:pt>
                <c:pt idx="135">
                  <c:v>2.5824869781268642</c:v>
                </c:pt>
                <c:pt idx="136">
                  <c:v>2.5808479182927417</c:v>
                </c:pt>
                <c:pt idx="137">
                  <c:v>2.5806207631516944</c:v>
                </c:pt>
                <c:pt idx="138">
                  <c:v>2.5811507115705918</c:v>
                </c:pt>
                <c:pt idx="139">
                  <c:v>2.5801410691468174</c:v>
                </c:pt>
                <c:pt idx="140">
                  <c:v>2.5787005290743612</c:v>
                </c:pt>
                <c:pt idx="141">
                  <c:v>2.5785487724916281</c:v>
                </c:pt>
                <c:pt idx="142">
                  <c:v>2.5792061675302831</c:v>
                </c:pt>
                <c:pt idx="143">
                  <c:v>2.5796863859016397</c:v>
                </c:pt>
                <c:pt idx="144">
                  <c:v>2.5789027847953179</c:v>
                </c:pt>
                <c:pt idx="145">
                  <c:v>2.5763963590616639</c:v>
                </c:pt>
                <c:pt idx="146">
                  <c:v>2.5743664159141497</c:v>
                </c:pt>
                <c:pt idx="147">
                  <c:v>2.5719758445505949</c:v>
                </c:pt>
                <c:pt idx="148">
                  <c:v>2.5718740188648517</c:v>
                </c:pt>
                <c:pt idx="149">
                  <c:v>2.5700899680070091</c:v>
                </c:pt>
                <c:pt idx="150">
                  <c:v>2.5682259834546537</c:v>
                </c:pt>
                <c:pt idx="151">
                  <c:v>2.5667938092601843</c:v>
                </c:pt>
                <c:pt idx="152">
                  <c:v>2.5679448664413353</c:v>
                </c:pt>
                <c:pt idx="153">
                  <c:v>2.5688647591853906</c:v>
                </c:pt>
                <c:pt idx="154">
                  <c:v>2.5650518906663664</c:v>
                </c:pt>
                <c:pt idx="155">
                  <c:v>2.5622791031960728</c:v>
                </c:pt>
                <c:pt idx="156">
                  <c:v>2.5609413360639981</c:v>
                </c:pt>
                <c:pt idx="157">
                  <c:v>2.5618162235503235</c:v>
                </c:pt>
                <c:pt idx="158">
                  <c:v>2.560091422935765</c:v>
                </c:pt>
                <c:pt idx="159">
                  <c:v>2.560555101460301</c:v>
                </c:pt>
                <c:pt idx="160">
                  <c:v>2.5630757572144085</c:v>
                </c:pt>
                <c:pt idx="161">
                  <c:v>2.5646928630311909</c:v>
                </c:pt>
                <c:pt idx="162">
                  <c:v>2.563409711275944</c:v>
                </c:pt>
                <c:pt idx="163">
                  <c:v>2.5634610196668879</c:v>
                </c:pt>
                <c:pt idx="164">
                  <c:v>2.5647698028810395</c:v>
                </c:pt>
                <c:pt idx="165">
                  <c:v>2.5618162235503235</c:v>
                </c:pt>
                <c:pt idx="166">
                  <c:v>2.5590086695430543</c:v>
                </c:pt>
                <c:pt idx="167">
                  <c:v>2.5583894265478038</c:v>
                </c:pt>
                <c:pt idx="168">
                  <c:v>2.5614560321301987</c:v>
                </c:pt>
                <c:pt idx="169">
                  <c:v>2.5604262976775414</c:v>
                </c:pt>
                <c:pt idx="170">
                  <c:v>2.5577955994737511</c:v>
                </c:pt>
                <c:pt idx="171">
                  <c:v>2.5563742344226426</c:v>
                </c:pt>
                <c:pt idx="172">
                  <c:v>2.557201419559568</c:v>
                </c:pt>
                <c:pt idx="173">
                  <c:v>2.5584409931624741</c:v>
                </c:pt>
                <c:pt idx="174">
                  <c:v>2.5580279984840648</c:v>
                </c:pt>
                <c:pt idx="175">
                  <c:v>2.5561414507164506</c:v>
                </c:pt>
                <c:pt idx="176">
                  <c:v>2.5515003232775251</c:v>
                </c:pt>
                <c:pt idx="177">
                  <c:v>2.548741798617256</c:v>
                </c:pt>
                <c:pt idx="178">
                  <c:v>2.5491846682476949</c:v>
                </c:pt>
                <c:pt idx="179">
                  <c:v>2.5488460070877634</c:v>
                </c:pt>
                <c:pt idx="180">
                  <c:v>2.5468897993679604</c:v>
                </c:pt>
                <c:pt idx="181">
                  <c:v>2.5468897993679604</c:v>
                </c:pt>
                <c:pt idx="182">
                  <c:v>2.5481682622746082</c:v>
                </c:pt>
                <c:pt idx="183">
                  <c:v>2.5503301698234959</c:v>
                </c:pt>
                <c:pt idx="184">
                  <c:v>2.5490544696117521</c:v>
                </c:pt>
                <c:pt idx="185">
                  <c:v>2.549393060192831</c:v>
                </c:pt>
                <c:pt idx="186">
                  <c:v>2.5480379312280901</c:v>
                </c:pt>
                <c:pt idx="187">
                  <c:v>2.5463152779166438</c:v>
                </c:pt>
                <c:pt idx="188">
                  <c:v>2.5463936447518392</c:v>
                </c:pt>
                <c:pt idx="189">
                  <c:v>2.5456358151591751</c:v>
                </c:pt>
                <c:pt idx="190">
                  <c:v>2.5442755815948335</c:v>
                </c:pt>
                <c:pt idx="191">
                  <c:v>2.5425726246118918</c:v>
                </c:pt>
                <c:pt idx="192">
                  <c:v>2.5432017368145887</c:v>
                </c:pt>
                <c:pt idx="193">
                  <c:v>2.5443017317162426</c:v>
                </c:pt>
                <c:pt idx="194">
                  <c:v>2.5452959498007841</c:v>
                </c:pt>
                <c:pt idx="195">
                  <c:v>2.5463152779166438</c:v>
                </c:pt>
                <c:pt idx="196">
                  <c:v>2.5480118003906727</c:v>
                </c:pt>
                <c:pt idx="197">
                  <c:v>2.5461062435312938</c:v>
                </c:pt>
                <c:pt idx="198">
                  <c:v>2.5444064038837775</c:v>
                </c:pt>
                <c:pt idx="199">
                  <c:v>2.5416282135932362</c:v>
                </c:pt>
                <c:pt idx="200">
                  <c:v>2.5411819052398417</c:v>
                </c:pt>
                <c:pt idx="201">
                  <c:v>2.5422841229660333</c:v>
                </c:pt>
                <c:pt idx="202">
                  <c:v>2.5444326291020274</c:v>
                </c:pt>
                <c:pt idx="203">
                  <c:v>2.5466287084159971</c:v>
                </c:pt>
                <c:pt idx="204">
                  <c:v>2.546942040707453</c:v>
                </c:pt>
                <c:pt idx="205">
                  <c:v>2.5457926492070393</c:v>
                </c:pt>
                <c:pt idx="206">
                  <c:v>2.5446942939853883</c:v>
                </c:pt>
                <c:pt idx="207">
                  <c:v>2.5436208989844906</c:v>
                </c:pt>
                <c:pt idx="208">
                  <c:v>2.5431755579119759</c:v>
                </c:pt>
                <c:pt idx="209">
                  <c:v>2.5439614125693151</c:v>
                </c:pt>
                <c:pt idx="210">
                  <c:v>2.5421267376519929</c:v>
                </c:pt>
                <c:pt idx="211">
                  <c:v>2.5412869832241078</c:v>
                </c:pt>
                <c:pt idx="212">
                  <c:v>2.5375517550673532</c:v>
                </c:pt>
                <c:pt idx="213">
                  <c:v>2.5374200328978391</c:v>
                </c:pt>
                <c:pt idx="214">
                  <c:v>2.5407617192732048</c:v>
                </c:pt>
                <c:pt idx="215">
                  <c:v>2.5432279150318839</c:v>
                </c:pt>
                <c:pt idx="216">
                  <c:v>2.5439614125693151</c:v>
                </c:pt>
                <c:pt idx="217">
                  <c:v>2.5415494724002992</c:v>
                </c:pt>
                <c:pt idx="218">
                  <c:v>2.5384210340615336</c:v>
                </c:pt>
                <c:pt idx="219">
                  <c:v>2.5369190772040664</c:v>
                </c:pt>
                <c:pt idx="220">
                  <c:v>2.5355733062123202</c:v>
                </c:pt>
                <c:pt idx="221">
                  <c:v>2.5390264749378257</c:v>
                </c:pt>
                <c:pt idx="222">
                  <c:v>2.5400522104938972</c:v>
                </c:pt>
                <c:pt idx="223">
                  <c:v>2.5391580646199161</c:v>
                </c:pt>
                <c:pt idx="224">
                  <c:v>2.5361804731526583</c:v>
                </c:pt>
                <c:pt idx="225">
                  <c:v>2.5369718420190761</c:v>
                </c:pt>
                <c:pt idx="226">
                  <c:v>2.5385264025381162</c:v>
                </c:pt>
                <c:pt idx="227">
                  <c:v>2.5426512852849705</c:v>
                </c:pt>
                <c:pt idx="228">
                  <c:v>2.5422841229660333</c:v>
                </c:pt>
                <c:pt idx="229">
                  <c:v>2.5403938623932052</c:v>
                </c:pt>
                <c:pt idx="230">
                  <c:v>2.5375254278338328</c:v>
                </c:pt>
                <c:pt idx="231">
                  <c:v>2.5362596382271589</c:v>
                </c:pt>
                <c:pt idx="232">
                  <c:v>2.5360484910404373</c:v>
                </c:pt>
                <c:pt idx="233">
                  <c:v>2.5349129788908771</c:v>
                </c:pt>
                <c:pt idx="234">
                  <c:v>2.5340142238950283</c:v>
                </c:pt>
                <c:pt idx="235">
                  <c:v>2.5344372540497111</c:v>
                </c:pt>
                <c:pt idx="236">
                  <c:v>2.5358373784565433</c:v>
                </c:pt>
                <c:pt idx="237">
                  <c:v>2.5374463629062265</c:v>
                </c:pt>
                <c:pt idx="238">
                  <c:v>2.5383684246546911</c:v>
                </c:pt>
                <c:pt idx="239">
                  <c:v>2.5388948679376115</c:v>
                </c:pt>
                <c:pt idx="240">
                  <c:v>2.5400522104938972</c:v>
                </c:pt>
                <c:pt idx="241">
                  <c:v>2.5398155956560808</c:v>
                </c:pt>
                <c:pt idx="242">
                  <c:v>2.5369454995134206</c:v>
                </c:pt>
                <c:pt idx="243">
                  <c:v>2.5341993067344069</c:v>
                </c:pt>
                <c:pt idx="244">
                  <c:v>2.5341728910909183</c:v>
                </c:pt>
                <c:pt idx="245">
                  <c:v>2.5374990999071709</c:v>
                </c:pt>
                <c:pt idx="246">
                  <c:v>2.5374726922213626</c:v>
                </c:pt>
                <c:pt idx="247">
                  <c:v>2.5378943412071266</c:v>
                </c:pt>
                <c:pt idx="248">
                  <c:v>2.5353884775255264</c:v>
                </c:pt>
                <c:pt idx="249">
                  <c:v>2.5351507564705704</c:v>
                </c:pt>
                <c:pt idx="250">
                  <c:v>2.5329822730195635</c:v>
                </c:pt>
                <c:pt idx="251">
                  <c:v>2.5333793032387781</c:v>
                </c:pt>
                <c:pt idx="252">
                  <c:v>2.5356525193659274</c:v>
                </c:pt>
                <c:pt idx="253">
                  <c:v>2.5369981838308227</c:v>
                </c:pt>
                <c:pt idx="254">
                  <c:v>2.5366290187765439</c:v>
                </c:pt>
                <c:pt idx="255">
                  <c:v>2.5357053510512002</c:v>
                </c:pt>
                <c:pt idx="256">
                  <c:v>2.5337496697034001</c:v>
                </c:pt>
                <c:pt idx="257">
                  <c:v>2.5328234167841224</c:v>
                </c:pt>
                <c:pt idx="258">
                  <c:v>2.5332469508794477</c:v>
                </c:pt>
                <c:pt idx="259">
                  <c:v>2.5348601053255506</c:v>
                </c:pt>
                <c:pt idx="260">
                  <c:v>2.5355205467707247</c:v>
                </c:pt>
                <c:pt idx="261">
                  <c:v>2.5335380711997373</c:v>
                </c:pt>
                <c:pt idx="262">
                  <c:v>2.5335909353366159</c:v>
                </c:pt>
                <c:pt idx="263">
                  <c:v>2.5338555315198636</c:v>
                </c:pt>
                <c:pt idx="264">
                  <c:v>2.5332733909932466</c:v>
                </c:pt>
                <c:pt idx="265">
                  <c:v>2.5314986060169247</c:v>
                </c:pt>
                <c:pt idx="266">
                  <c:v>2.5306497955558083</c:v>
                </c:pt>
                <c:pt idx="267">
                  <c:v>2.5326909908265822</c:v>
                </c:pt>
                <c:pt idx="268">
                  <c:v>2.5348601053255506</c:v>
                </c:pt>
                <c:pt idx="269">
                  <c:v>2.5357317262453081</c:v>
                </c:pt>
                <c:pt idx="270">
                  <c:v>2.5359429403195555</c:v>
                </c:pt>
                <c:pt idx="271">
                  <c:v>2.5366025881036038</c:v>
                </c:pt>
                <c:pt idx="272">
                  <c:v>2.5371563783132336</c:v>
                </c:pt>
                <c:pt idx="273">
                  <c:v>2.5356261420826125</c:v>
                </c:pt>
                <c:pt idx="274">
                  <c:v>2.5354413231620478</c:v>
                </c:pt>
                <c:pt idx="275">
                  <c:v>2.5344108446910893</c:v>
                </c:pt>
                <c:pt idx="276">
                  <c:v>2.534965849660737</c:v>
                </c:pt>
                <c:pt idx="277">
                  <c:v>2.5344901499768282</c:v>
                </c:pt>
                <c:pt idx="278">
                  <c:v>2.5343843553244669</c:v>
                </c:pt>
                <c:pt idx="279">
                  <c:v>2.5339348808553548</c:v>
                </c:pt>
                <c:pt idx="280">
                  <c:v>2.5311273251705244</c:v>
                </c:pt>
                <c:pt idx="281">
                  <c:v>2.5315516576110442</c:v>
                </c:pt>
                <c:pt idx="282">
                  <c:v>2.5319757305681256</c:v>
                </c:pt>
                <c:pt idx="283">
                  <c:v>2.5338026020124724</c:v>
                </c:pt>
                <c:pt idx="284">
                  <c:v>2.5342786287973329</c:v>
                </c:pt>
                <c:pt idx="285">
                  <c:v>2.5353092434527418</c:v>
                </c:pt>
                <c:pt idx="286">
                  <c:v>2.5369454995134206</c:v>
                </c:pt>
                <c:pt idx="287">
                  <c:v>2.5361541097918381</c:v>
                </c:pt>
                <c:pt idx="288">
                  <c:v>2.5352563908357384</c:v>
                </c:pt>
                <c:pt idx="289">
                  <c:v>2.5339348808553548</c:v>
                </c:pt>
                <c:pt idx="290">
                  <c:v>2.5334057398534435</c:v>
                </c:pt>
                <c:pt idx="291">
                  <c:v>2.5311273251705244</c:v>
                </c:pt>
                <c:pt idx="292">
                  <c:v>2.5298800154307313</c:v>
                </c:pt>
                <c:pt idx="293">
                  <c:v>2.5296675167550609</c:v>
                </c:pt>
                <c:pt idx="294">
                  <c:v>2.5306497955558083</c:v>
                </c:pt>
                <c:pt idx="295">
                  <c:v>2.531710715985803</c:v>
                </c:pt>
                <c:pt idx="296">
                  <c:v>2.5317371967485047</c:v>
                </c:pt>
                <c:pt idx="297">
                  <c:v>2.5310477527354562</c:v>
                </c:pt>
                <c:pt idx="298">
                  <c:v>2.5308089974325614</c:v>
                </c:pt>
                <c:pt idx="299">
                  <c:v>2.5314190631212683</c:v>
                </c:pt>
                <c:pt idx="300">
                  <c:v>2.5321611910474306</c:v>
                </c:pt>
                <c:pt idx="301">
                  <c:v>2.5323466966098307</c:v>
                </c:pt>
                <c:pt idx="302">
                  <c:v>2.5318697490650184</c:v>
                </c:pt>
                <c:pt idx="303">
                  <c:v>2.5311803964648187</c:v>
                </c:pt>
                <c:pt idx="304">
                  <c:v>2.5317902356868509</c:v>
                </c:pt>
                <c:pt idx="305">
                  <c:v>2.5312864510478628</c:v>
                </c:pt>
                <c:pt idx="306">
                  <c:v>2.5321611910474306</c:v>
                </c:pt>
                <c:pt idx="307">
                  <c:v>2.5317902356868509</c:v>
                </c:pt>
                <c:pt idx="308">
                  <c:v>2.5326115427239082</c:v>
                </c:pt>
                <c:pt idx="309">
                  <c:v>2.531710715985803</c:v>
                </c:pt>
                <c:pt idx="310">
                  <c:v>2.5286310681980444</c:v>
                </c:pt>
                <c:pt idx="311">
                  <c:v>2.529747199090318</c:v>
                </c:pt>
                <c:pt idx="312">
                  <c:v>2.5309947539807554</c:v>
                </c:pt>
                <c:pt idx="313">
                  <c:v>2.5318167143439214</c:v>
                </c:pt>
                <c:pt idx="314">
                  <c:v>2.5317371967485047</c:v>
                </c:pt>
                <c:pt idx="315">
                  <c:v>2.530331315746408</c:v>
                </c:pt>
                <c:pt idx="316">
                  <c:v>2.5309947539807554</c:v>
                </c:pt>
                <c:pt idx="317">
                  <c:v>2.5295346721864767</c:v>
                </c:pt>
                <c:pt idx="318">
                  <c:v>2.530278279006827</c:v>
                </c:pt>
                <c:pt idx="319">
                  <c:v>2.5291095625577107</c:v>
                </c:pt>
                <c:pt idx="320">
                  <c:v>2.5299330732965606</c:v>
                </c:pt>
                <c:pt idx="321">
                  <c:v>2.5314190631212683</c:v>
                </c:pt>
                <c:pt idx="322">
                  <c:v>2.5321611910474306</c:v>
                </c:pt>
                <c:pt idx="323">
                  <c:v>2.5310477527354562</c:v>
                </c:pt>
                <c:pt idx="324">
                  <c:v>2.5291892893626944</c:v>
                </c:pt>
                <c:pt idx="325">
                  <c:v>2.5289500898761199</c:v>
                </c:pt>
                <c:pt idx="326">
                  <c:v>2.5285778614313918</c:v>
                </c:pt>
                <c:pt idx="327">
                  <c:v>2.5279661392484472</c:v>
                </c:pt>
                <c:pt idx="328">
                  <c:v>2.5272474902775253</c:v>
                </c:pt>
                <c:pt idx="329">
                  <c:v>2.5265815604718309</c:v>
                </c:pt>
                <c:pt idx="330">
                  <c:v>2.5277266469709283</c:v>
                </c:pt>
                <c:pt idx="331">
                  <c:v>2.5305967757051158</c:v>
                </c:pt>
                <c:pt idx="332">
                  <c:v>2.5336438760483095</c:v>
                </c:pt>
                <c:pt idx="333">
                  <c:v>2.5343843553244669</c:v>
                </c:pt>
                <c:pt idx="334">
                  <c:v>2.5327439792021602</c:v>
                </c:pt>
                <c:pt idx="335">
                  <c:v>2.530278279006827</c:v>
                </c:pt>
                <c:pt idx="336">
                  <c:v>2.529747199090318</c:v>
                </c:pt>
                <c:pt idx="337">
                  <c:v>2.5301189926095482</c:v>
                </c:pt>
                <c:pt idx="338">
                  <c:v>2.5316046268595445</c:v>
                </c:pt>
                <c:pt idx="339">
                  <c:v>2.5297206655777931</c:v>
                </c:pt>
                <c:pt idx="340">
                  <c:v>2.5272740894924186</c:v>
                </c:pt>
                <c:pt idx="341">
                  <c:v>2.5253818641869792</c:v>
                </c:pt>
                <c:pt idx="342">
                  <c:v>2.5284183039286834</c:v>
                </c:pt>
                <c:pt idx="343">
                  <c:v>2.5296143651073808</c:v>
                </c:pt>
                <c:pt idx="344">
                  <c:v>2.528498085862362</c:v>
                </c:pt>
                <c:pt idx="345">
                  <c:v>2.5268746274187066</c:v>
                </c:pt>
                <c:pt idx="346">
                  <c:v>2.5287108331594612</c:v>
                </c:pt>
                <c:pt idx="347">
                  <c:v>2.5285512968736712</c:v>
                </c:pt>
                <c:pt idx="348">
                  <c:v>2.5274338296530239</c:v>
                </c:pt>
                <c:pt idx="349">
                  <c:v>2.5251417521207222</c:v>
                </c:pt>
                <c:pt idx="350">
                  <c:v>2.5259419015673097</c:v>
                </c:pt>
                <c:pt idx="351">
                  <c:v>2.524848256880948</c:v>
                </c:pt>
                <c:pt idx="352">
                  <c:v>2.5253552145920573</c:v>
                </c:pt>
                <c:pt idx="353">
                  <c:v>2.5267147978989248</c:v>
                </c:pt>
                <c:pt idx="354">
                  <c:v>2.5291892893626944</c:v>
                </c:pt>
                <c:pt idx="355">
                  <c:v>2.5299862080075242</c:v>
                </c:pt>
                <c:pt idx="356">
                  <c:v>2.5287905917589359</c:v>
                </c:pt>
                <c:pt idx="357">
                  <c:v>2.5278596520974106</c:v>
                </c:pt>
                <c:pt idx="358">
                  <c:v>2.5282587209633154</c:v>
                </c:pt>
                <c:pt idx="359">
                  <c:v>2.5297737318988345</c:v>
                </c:pt>
                <c:pt idx="360">
                  <c:v>2.5299330732965606</c:v>
                </c:pt>
                <c:pt idx="361">
                  <c:v>2.5274072346868106</c:v>
                </c:pt>
                <c:pt idx="362">
                  <c:v>2.5249283241374862</c:v>
                </c:pt>
                <c:pt idx="363">
                  <c:v>2.5243142845729092</c:v>
                </c:pt>
                <c:pt idx="364">
                  <c:v>2.5268746274187066</c:v>
                </c:pt>
                <c:pt idx="365">
                  <c:v>2.5287108331594612</c:v>
                </c:pt>
                <c:pt idx="366">
                  <c:v>2.529428431646557</c:v>
                </c:pt>
                <c:pt idx="367">
                  <c:v>2.5284183039286834</c:v>
                </c:pt>
                <c:pt idx="368">
                  <c:v>2.5277532334438524</c:v>
                </c:pt>
                <c:pt idx="369">
                  <c:v>2.5263151123022776</c:v>
                </c:pt>
                <c:pt idx="370">
                  <c:v>2.5260485931191754</c:v>
                </c:pt>
                <c:pt idx="371">
                  <c:v>2.5258619154272655</c:v>
                </c:pt>
                <c:pt idx="372">
                  <c:v>2.5291361122896858</c:v>
                </c:pt>
                <c:pt idx="373">
                  <c:v>2.5300923893086504</c:v>
                </c:pt>
                <c:pt idx="374">
                  <c:v>2.5289235352047745</c:v>
                </c:pt>
                <c:pt idx="375">
                  <c:v>2.5260752242424913</c:v>
                </c:pt>
                <c:pt idx="376">
                  <c:v>2.5260218813100832</c:v>
                </c:pt>
                <c:pt idx="377">
                  <c:v>2.5259686155128627</c:v>
                </c:pt>
                <c:pt idx="378">
                  <c:v>2.5273273656719524</c:v>
                </c:pt>
                <c:pt idx="379">
                  <c:v>2.5261551933232882</c:v>
                </c:pt>
                <c:pt idx="380">
                  <c:v>2.5267947158520001</c:v>
                </c:pt>
                <c:pt idx="381">
                  <c:v>2.5247147705118742</c:v>
                </c:pt>
                <c:pt idx="382">
                  <c:v>2.524474498195687</c:v>
                </c:pt>
                <c:pt idx="383">
                  <c:v>2.5253552145920573</c:v>
                </c:pt>
                <c:pt idx="384">
                  <c:v>2.5264750057112764</c:v>
                </c:pt>
                <c:pt idx="385">
                  <c:v>2.5276999799487001</c:v>
                </c:pt>
                <c:pt idx="386">
                  <c:v>2.5273805591453335</c:v>
                </c:pt>
                <c:pt idx="387">
                  <c:v>2.5263684395955948</c:v>
                </c:pt>
                <c:pt idx="388">
                  <c:v>2.5255952754150202</c:v>
                </c:pt>
                <c:pt idx="389">
                  <c:v>2.5269279248837377</c:v>
                </c:pt>
                <c:pt idx="390">
                  <c:v>2.5292158369780564</c:v>
                </c:pt>
                <c:pt idx="391">
                  <c:v>2.5291095625577107</c:v>
                </c:pt>
                <c:pt idx="392">
                  <c:v>2.5269279248837377</c:v>
                </c:pt>
                <c:pt idx="393">
                  <c:v>2.5254618887321501</c:v>
                </c:pt>
                <c:pt idx="394">
                  <c:v>2.5260485931191754</c:v>
                </c:pt>
                <c:pt idx="395">
                  <c:v>2.5262085291451064</c:v>
                </c:pt>
                <c:pt idx="396">
                  <c:v>2.5261818216079099</c:v>
                </c:pt>
                <c:pt idx="397">
                  <c:v>2.5255952754150202</c:v>
                </c:pt>
                <c:pt idx="398">
                  <c:v>2.5255686315068897</c:v>
                </c:pt>
                <c:pt idx="399">
                  <c:v>2.5256486411080847</c:v>
                </c:pt>
                <c:pt idx="400">
                  <c:v>2.5246881031330082</c:v>
                </c:pt>
                <c:pt idx="401">
                  <c:v>2.5247681832131308</c:v>
                </c:pt>
                <c:pt idx="402">
                  <c:v>2.5257819228889269</c:v>
                </c:pt>
                <c:pt idx="403">
                  <c:v>2.5273273656719524</c:v>
                </c:pt>
                <c:pt idx="404">
                  <c:v>2.5279661392484472</c:v>
                </c:pt>
                <c:pt idx="405">
                  <c:v>2.5273006879998126</c:v>
                </c:pt>
                <c:pt idx="406">
                  <c:v>2.5264750057112764</c:v>
                </c:pt>
                <c:pt idx="407">
                  <c:v>2.5252485290713782</c:v>
                </c:pt>
                <c:pt idx="408">
                  <c:v>2.5251951420212149</c:v>
                </c:pt>
                <c:pt idx="409">
                  <c:v>2.5253018332373673</c:v>
                </c:pt>
                <c:pt idx="410">
                  <c:v>2.5274338296530239</c:v>
                </c:pt>
                <c:pt idx="411">
                  <c:v>2.5281789199295943</c:v>
                </c:pt>
                <c:pt idx="412">
                  <c:v>2.5267681038829179</c:v>
                </c:pt>
                <c:pt idx="413">
                  <c:v>2.5238869494288845</c:v>
                </c:pt>
                <c:pt idx="414">
                  <c:v>2.5210510011737539</c:v>
                </c:pt>
                <c:pt idx="415">
                  <c:v>2.5205954921965072</c:v>
                </c:pt>
                <c:pt idx="416">
                  <c:v>2.521533135456524</c:v>
                </c:pt>
                <c:pt idx="417">
                  <c:v>2.5223629868319537</c:v>
                </c:pt>
                <c:pt idx="418">
                  <c:v>2.5231653619050904</c:v>
                </c:pt>
                <c:pt idx="419">
                  <c:v>2.523085153362838</c:v>
                </c:pt>
                <c:pt idx="420">
                  <c:v>2.5230583622764393</c:v>
                </c:pt>
                <c:pt idx="421">
                  <c:v>2.5237800269861066</c:v>
                </c:pt>
                <c:pt idx="422">
                  <c:v>2.5249015823868142</c:v>
                </c:pt>
                <c:pt idx="423">
                  <c:v>2.5261018546566087</c:v>
                </c:pt>
                <c:pt idx="424">
                  <c:v>2.5263950622025151</c:v>
                </c:pt>
                <c:pt idx="425">
                  <c:v>2.5256486411080847</c:v>
                </c:pt>
                <c:pt idx="426">
                  <c:v>2.5246613549575483</c:v>
                </c:pt>
                <c:pt idx="427">
                  <c:v>2.5238601798151512</c:v>
                </c:pt>
                <c:pt idx="428">
                  <c:v>2.5237266416375825</c:v>
                </c:pt>
                <c:pt idx="429">
                  <c:v>2.5220953318150316</c:v>
                </c:pt>
                <c:pt idx="430">
                  <c:v>2.5211849774702766</c:v>
                </c:pt>
                <c:pt idx="431">
                  <c:v>2.5214527958836017</c:v>
                </c:pt>
                <c:pt idx="432">
                  <c:v>2.5221488846072382</c:v>
                </c:pt>
                <c:pt idx="433">
                  <c:v>2.5219882979259367</c:v>
                </c:pt>
                <c:pt idx="434">
                  <c:v>2.5212117384308903</c:v>
                </c:pt>
                <c:pt idx="435">
                  <c:v>2.5213189358195551</c:v>
                </c:pt>
                <c:pt idx="436">
                  <c:v>2.521533135456524</c:v>
                </c:pt>
                <c:pt idx="437">
                  <c:v>2.5213189358195551</c:v>
                </c:pt>
                <c:pt idx="438">
                  <c:v>2.5215063830955362</c:v>
                </c:pt>
                <c:pt idx="439">
                  <c:v>2.5235128312066109</c:v>
                </c:pt>
                <c:pt idx="440">
                  <c:v>2.5242876065118511</c:v>
                </c:pt>
                <c:pt idx="441">
                  <c:v>2.525835278622615</c:v>
                </c:pt>
                <c:pt idx="442">
                  <c:v>2.5257019239512699</c:v>
                </c:pt>
                <c:pt idx="443">
                  <c:v>2.5257286443082556</c:v>
                </c:pt>
                <c:pt idx="444">
                  <c:v>2.5247147705118742</c:v>
                </c:pt>
                <c:pt idx="445">
                  <c:v>2.5238334896365466</c:v>
                </c:pt>
                <c:pt idx="446">
                  <c:v>2.5238601798151512</c:v>
                </c:pt>
                <c:pt idx="447">
                  <c:v>2.5238334896365466</c:v>
                </c:pt>
                <c:pt idx="448">
                  <c:v>2.5242608476215489</c:v>
                </c:pt>
                <c:pt idx="449">
                  <c:v>2.523673173274307</c:v>
                </c:pt>
                <c:pt idx="450">
                  <c:v>2.5216134685755183</c:v>
                </c:pt>
                <c:pt idx="451">
                  <c:v>2.5189859634408629</c:v>
                </c:pt>
                <c:pt idx="452">
                  <c:v>2.5180996171437644</c:v>
                </c:pt>
                <c:pt idx="453">
                  <c:v>2.5184756850751233</c:v>
                </c:pt>
                <c:pt idx="454">
                  <c:v>2.5178039668332803</c:v>
                </c:pt>
                <c:pt idx="455">
                  <c:v>2.5177771145206354</c:v>
                </c:pt>
                <c:pt idx="456">
                  <c:v>2.5191738484955462</c:v>
                </c:pt>
                <c:pt idx="457">
                  <c:v>2.5211849774702766</c:v>
                </c:pt>
                <c:pt idx="458">
                  <c:v>2.5207830751163662</c:v>
                </c:pt>
                <c:pt idx="459">
                  <c:v>2.5203810111720082</c:v>
                </c:pt>
                <c:pt idx="460">
                  <c:v>2.5223361763906822</c:v>
                </c:pt>
                <c:pt idx="461">
                  <c:v>2.5235128312066109</c:v>
                </c:pt>
                <c:pt idx="462">
                  <c:v>2.5233524634252129</c:v>
                </c:pt>
                <c:pt idx="463">
                  <c:v>2.5203810111720082</c:v>
                </c:pt>
                <c:pt idx="464">
                  <c:v>2.51877113688791</c:v>
                </c:pt>
                <c:pt idx="465">
                  <c:v>2.5175888861786171</c:v>
                </c:pt>
                <c:pt idx="466">
                  <c:v>2.5177501808460976</c:v>
                </c:pt>
                <c:pt idx="467">
                  <c:v>2.5197373724283865</c:v>
                </c:pt>
                <c:pt idx="468">
                  <c:v>2.5211849774702766</c:v>
                </c:pt>
                <c:pt idx="469">
                  <c:v>2.5241273629412815</c:v>
                </c:pt>
                <c:pt idx="470">
                  <c:v>2.5242876065118511</c:v>
                </c:pt>
                <c:pt idx="471">
                  <c:v>2.5224699806262953</c:v>
                </c:pt>
                <c:pt idx="472">
                  <c:v>2.5200324517633743</c:v>
                </c:pt>
                <c:pt idx="473">
                  <c:v>2.5198178499304209</c:v>
                </c:pt>
                <c:pt idx="474">
                  <c:v>2.5220150373978432</c:v>
                </c:pt>
                <c:pt idx="475">
                  <c:v>2.5221756197855441</c:v>
                </c:pt>
                <c:pt idx="476">
                  <c:v>2.5214527958836017</c:v>
                </c:pt>
                <c:pt idx="477">
                  <c:v>2.5208634685102269</c:v>
                </c:pt>
                <c:pt idx="478">
                  <c:v>2.5219079949137195</c:v>
                </c:pt>
                <c:pt idx="479">
                  <c:v>2.5218009409702757</c:v>
                </c:pt>
                <c:pt idx="480">
                  <c:v>2.5203810111720082</c:v>
                </c:pt>
                <c:pt idx="481">
                  <c:v>2.5185294320555451</c:v>
                </c:pt>
                <c:pt idx="482">
                  <c:v>2.5183682630382958</c:v>
                </c:pt>
                <c:pt idx="483">
                  <c:v>2.5195763979918255</c:v>
                </c:pt>
                <c:pt idx="484">
                  <c:v>2.5197105719826927</c:v>
                </c:pt>
                <c:pt idx="485">
                  <c:v>2.5189322409926835</c:v>
                </c:pt>
                <c:pt idx="486">
                  <c:v>2.5183145073945949</c:v>
                </c:pt>
                <c:pt idx="487">
                  <c:v>2.5184220157924826</c:v>
                </c:pt>
                <c:pt idx="488">
                  <c:v>2.5181802265509257</c:v>
                </c:pt>
                <c:pt idx="489">
                  <c:v>2.5183682630382958</c:v>
                </c:pt>
                <c:pt idx="490">
                  <c:v>2.5185831761473843</c:v>
                </c:pt>
                <c:pt idx="491">
                  <c:v>2.5191738484955462</c:v>
                </c:pt>
                <c:pt idx="492">
                  <c:v>2.5198178499304209</c:v>
                </c:pt>
                <c:pt idx="493">
                  <c:v>2.5195495932315399</c:v>
                </c:pt>
                <c:pt idx="494">
                  <c:v>2.5202469271125238</c:v>
                </c:pt>
                <c:pt idx="495">
                  <c:v>2.51732003079792</c:v>
                </c:pt>
                <c:pt idx="496">
                  <c:v>2.5153280248904069</c:v>
                </c:pt>
                <c:pt idx="497">
                  <c:v>2.515139415803441</c:v>
                </c:pt>
                <c:pt idx="498">
                  <c:v>2.5171048460215859</c:v>
                </c:pt>
                <c:pt idx="499">
                  <c:v>2.5181802265509257</c:v>
                </c:pt>
                <c:pt idx="500">
                  <c:v>2.5168627380541313</c:v>
                </c:pt>
                <c:pt idx="501">
                  <c:v>2.5180190012382027</c:v>
                </c:pt>
                <c:pt idx="502">
                  <c:v>2.5200055787657227</c:v>
                </c:pt>
                <c:pt idx="503">
                  <c:v>2.521158215793494</c:v>
                </c:pt>
                <c:pt idx="504">
                  <c:v>2.5201129055226197</c:v>
                </c:pt>
                <c:pt idx="505">
                  <c:v>2.5197641721558353</c:v>
                </c:pt>
                <c:pt idx="506">
                  <c:v>2.5205150772553679</c:v>
                </c:pt>
                <c:pt idx="507">
                  <c:v>2.5201664841355305</c:v>
                </c:pt>
                <c:pt idx="508">
                  <c:v>2.5189322409926835</c:v>
                </c:pt>
                <c:pt idx="509">
                  <c:v>2.5174813688326707</c:v>
                </c:pt>
                <c:pt idx="510">
                  <c:v>2.5171048460215859</c:v>
                </c:pt>
                <c:pt idx="511">
                  <c:v>2.5171855356533186</c:v>
                </c:pt>
                <c:pt idx="512">
                  <c:v>2.5178039668332803</c:v>
                </c:pt>
                <c:pt idx="513">
                  <c:v>2.5175888861786171</c:v>
                </c:pt>
                <c:pt idx="514">
                  <c:v>2.5168358604550791</c:v>
                </c:pt>
                <c:pt idx="515">
                  <c:v>2.5168358604550791</c:v>
                </c:pt>
                <c:pt idx="516">
                  <c:v>2.5172662187747603</c:v>
                </c:pt>
                <c:pt idx="517">
                  <c:v>2.5179652268159249</c:v>
                </c:pt>
                <c:pt idx="518">
                  <c:v>2.5169704026343558</c:v>
                </c:pt>
                <c:pt idx="519">
                  <c:v>2.5177501808460976</c:v>
                </c:pt>
                <c:pt idx="520">
                  <c:v>2.5180190012382027</c:v>
                </c:pt>
                <c:pt idx="521">
                  <c:v>2.5191738484955462</c:v>
                </c:pt>
                <c:pt idx="522">
                  <c:v>2.5174275654909701</c:v>
                </c:pt>
                <c:pt idx="523">
                  <c:v>2.5183950994821398</c:v>
                </c:pt>
                <c:pt idx="524">
                  <c:v>2.5168627380541313</c:v>
                </c:pt>
                <c:pt idx="525">
                  <c:v>2.5170241498785111</c:v>
                </c:pt>
                <c:pt idx="526">
                  <c:v>2.5150316347599202</c:v>
                </c:pt>
                <c:pt idx="527">
                  <c:v>2.5153550238806948</c:v>
                </c:pt>
                <c:pt idx="528">
                  <c:v>2.5158129256560784</c:v>
                </c:pt>
                <c:pt idx="529">
                  <c:v>2.5157860198253932</c:v>
                </c:pt>
                <c:pt idx="530">
                  <c:v>2.5170241498785111</c:v>
                </c:pt>
                <c:pt idx="531">
                  <c:v>2.5178308184248981</c:v>
                </c:pt>
                <c:pt idx="532">
                  <c:v>2.5171048460215859</c:v>
                </c:pt>
                <c:pt idx="533">
                  <c:v>2.5161360622553537</c:v>
                </c:pt>
                <c:pt idx="534">
                  <c:v>2.5146541882630484</c:v>
                </c:pt>
                <c:pt idx="535">
                  <c:v>2.5167551426021104</c:v>
                </c:pt>
                <c:pt idx="536">
                  <c:v>2.5178846000752002</c:v>
                </c:pt>
                <c:pt idx="537">
                  <c:v>2.5182608294607345</c:v>
                </c:pt>
                <c:pt idx="538">
                  <c:v>2.5174275654909701</c:v>
                </c:pt>
                <c:pt idx="539">
                  <c:v>2.5167551426021104</c:v>
                </c:pt>
                <c:pt idx="540">
                  <c:v>2.5174813688326707</c:v>
                </c:pt>
                <c:pt idx="541">
                  <c:v>2.5181533037316344</c:v>
                </c:pt>
                <c:pt idx="542">
                  <c:v>2.5171317970827372</c:v>
                </c:pt>
                <c:pt idx="543">
                  <c:v>2.5157052171836201</c:v>
                </c:pt>
                <c:pt idx="544">
                  <c:v>2.5157052171836201</c:v>
                </c:pt>
                <c:pt idx="545">
                  <c:v>2.518233908811442</c:v>
                </c:pt>
                <c:pt idx="546">
                  <c:v>2.5210242359112529</c:v>
                </c:pt>
                <c:pt idx="547">
                  <c:v>2.521265338561633</c:v>
                </c:pt>
                <c:pt idx="548">
                  <c:v>2.5200324517633743</c:v>
                </c:pt>
                <c:pt idx="549">
                  <c:v>2.5182608294607345</c:v>
                </c:pt>
                <c:pt idx="550">
                  <c:v>2.515139415803441</c:v>
                </c:pt>
                <c:pt idx="551">
                  <c:v>2.5128460184772416</c:v>
                </c:pt>
                <c:pt idx="552">
                  <c:v>2.5132240669430845</c:v>
                </c:pt>
                <c:pt idx="553">
                  <c:v>2.5141687251625853</c:v>
                </c:pt>
                <c:pt idx="554">
                  <c:v>2.514977699449207</c:v>
                </c:pt>
                <c:pt idx="555">
                  <c:v>2.5130350605752434</c:v>
                </c:pt>
                <c:pt idx="556">
                  <c:v>2.5143036266387879</c:v>
                </c:pt>
                <c:pt idx="557">
                  <c:v>2.5157860198253932</c:v>
                </c:pt>
                <c:pt idx="558">
                  <c:v>2.517857749927686</c:v>
                </c:pt>
                <c:pt idx="559">
                  <c:v>2.5179920740778625</c:v>
                </c:pt>
                <c:pt idx="560">
                  <c:v>2.5176158241977049</c:v>
                </c:pt>
                <c:pt idx="561">
                  <c:v>2.5176426808416594</c:v>
                </c:pt>
                <c:pt idx="562">
                  <c:v>2.5180458470565021</c:v>
                </c:pt>
                <c:pt idx="563">
                  <c:v>2.5167551426021104</c:v>
                </c:pt>
                <c:pt idx="564">
                  <c:v>2.5154088580148302</c:v>
                </c:pt>
                <c:pt idx="565">
                  <c:v>2.515139415803441</c:v>
                </c:pt>
                <c:pt idx="566">
                  <c:v>2.5152741864043966</c:v>
                </c:pt>
                <c:pt idx="567">
                  <c:v>2.5158129256560784</c:v>
                </c:pt>
                <c:pt idx="568">
                  <c:v>2.5164053168473712</c:v>
                </c:pt>
                <c:pt idx="569">
                  <c:v>2.5166744182332446</c:v>
                </c:pt>
                <c:pt idx="570">
                  <c:v>2.5164590944710965</c:v>
                </c:pt>
                <c:pt idx="571">
                  <c:v>2.5155974971087973</c:v>
                </c:pt>
                <c:pt idx="572">
                  <c:v>2.5162438050970404</c:v>
                </c:pt>
                <c:pt idx="573">
                  <c:v>2.5178039668332803</c:v>
                </c:pt>
                <c:pt idx="574">
                  <c:v>2.5178308184248981</c:v>
                </c:pt>
                <c:pt idx="575">
                  <c:v>2.5169434472230434</c:v>
                </c:pt>
                <c:pt idx="576">
                  <c:v>2.5164590944710965</c:v>
                </c:pt>
                <c:pt idx="577">
                  <c:v>2.5159207033171698</c:v>
                </c:pt>
                <c:pt idx="578">
                  <c:v>2.5147620099936319</c:v>
                </c:pt>
                <c:pt idx="579">
                  <c:v>2.5130080798988752</c:v>
                </c:pt>
                <c:pt idx="580">
                  <c:v>2.5120623241108326</c:v>
                </c:pt>
                <c:pt idx="581">
                  <c:v>2.5134400883361177</c:v>
                </c:pt>
                <c:pt idx="582">
                  <c:v>2.5158399115578853</c:v>
                </c:pt>
                <c:pt idx="583">
                  <c:v>2.515678308454754</c:v>
                </c:pt>
                <c:pt idx="584">
                  <c:v>2.5150854863057757</c:v>
                </c:pt>
                <c:pt idx="585">
                  <c:v>2.5137370314558773</c:v>
                </c:pt>
                <c:pt idx="586">
                  <c:v>2.5133860671141872</c:v>
                </c:pt>
                <c:pt idx="587">
                  <c:v>2.5131160792522804</c:v>
                </c:pt>
                <c:pt idx="588">
                  <c:v>2.5107097025220115</c:v>
                </c:pt>
                <c:pt idx="589">
                  <c:v>2.5124136721927499</c:v>
                </c:pt>
                <c:pt idx="590">
                  <c:v>2.5130080798988752</c:v>
                </c:pt>
                <c:pt idx="591">
                  <c:v>2.5131701150608596</c:v>
                </c:pt>
                <c:pt idx="592">
                  <c:v>2.5137370314558773</c:v>
                </c:pt>
                <c:pt idx="593">
                  <c:v>2.5111156730219766</c:v>
                </c:pt>
                <c:pt idx="594">
                  <c:v>2.5118460048539131</c:v>
                </c:pt>
                <c:pt idx="595">
                  <c:v>2.5095179582602736</c:v>
                </c:pt>
                <c:pt idx="596">
                  <c:v>2.5119001093337325</c:v>
                </c:pt>
                <c:pt idx="597">
                  <c:v>2.5131160792522804</c:v>
                </c:pt>
                <c:pt idx="598">
                  <c:v>2.5141417750563351</c:v>
                </c:pt>
                <c:pt idx="599">
                  <c:v>2.513251122797143</c:v>
                </c:pt>
                <c:pt idx="600">
                  <c:v>2.512278596583851</c:v>
                </c:pt>
                <c:pt idx="601">
                  <c:v>2.512197510023904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500-43F4-8E5A-448A342CEB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7570943"/>
        <c:axId val="367571903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[1]Sheet3!$B$1</c15:sqref>
                        </c15:formulaRef>
                      </c:ext>
                    </c:extLst>
                    <c:strCache>
                      <c:ptCount val="1"/>
                      <c:pt idx="0">
                        <c:v>80  DA Trial 1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strRef>
                    <c:extLst>
                      <c:ext uri="{02D57815-91ED-43cb-92C2-25804820EDAC}">
                        <c15:formulaRef>
                          <c15:sqref>[1]Sheet3!$A$2:$A$603</c15:sqref>
                        </c15:formulaRef>
                      </c:ext>
                    </c:extLst>
                    <c:strCache>
                      <c:ptCount val="602"/>
                      <c:pt idx="0">
                        <c:v>time 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</c:strCache>
                  </c:strRef>
                </c:xVal>
                <c:yVal>
                  <c:numRef>
                    <c:extLst>
                      <c:ext uri="{02D57815-91ED-43cb-92C2-25804820EDAC}">
                        <c15:formulaRef>
                          <c15:sqref>[1]Sheet3!$B$2:$B$603</c15:sqref>
                        </c15:formulaRef>
                      </c:ext>
                    </c:extLst>
                    <c:numCache>
                      <c:formatCode>General</c:formatCode>
                      <c:ptCount val="602"/>
                      <c:pt idx="0">
                        <c:v>0</c:v>
                      </c:pt>
                      <c:pt idx="1">
                        <c:v>52.082999000000001</c:v>
                      </c:pt>
                      <c:pt idx="2">
                        <c:v>48.437666</c:v>
                      </c:pt>
                      <c:pt idx="3">
                        <c:v>45.079999000000001</c:v>
                      </c:pt>
                      <c:pt idx="4">
                        <c:v>42.095666000000001</c:v>
                      </c:pt>
                      <c:pt idx="5">
                        <c:v>39.343000000000004</c:v>
                      </c:pt>
                      <c:pt idx="6">
                        <c:v>36.888666000000001</c:v>
                      </c:pt>
                      <c:pt idx="7">
                        <c:v>34.695332999999998</c:v>
                      </c:pt>
                      <c:pt idx="8">
                        <c:v>32.688999000000003</c:v>
                      </c:pt>
                      <c:pt idx="9">
                        <c:v>30.812332999999999</c:v>
                      </c:pt>
                      <c:pt idx="10">
                        <c:v>29.090665999999999</c:v>
                      </c:pt>
                      <c:pt idx="11">
                        <c:v>27.579332999999998</c:v>
                      </c:pt>
                      <c:pt idx="12">
                        <c:v>26.263000000000002</c:v>
                      </c:pt>
                      <c:pt idx="13">
                        <c:v>25.077000000000002</c:v>
                      </c:pt>
                      <c:pt idx="14">
                        <c:v>24.001999999999999</c:v>
                      </c:pt>
                      <c:pt idx="15">
                        <c:v>22.995000000000001</c:v>
                      </c:pt>
                      <c:pt idx="16">
                        <c:v>22.070333000000002</c:v>
                      </c:pt>
                      <c:pt idx="17">
                        <c:v>21.223333</c:v>
                      </c:pt>
                      <c:pt idx="18">
                        <c:v>20.451333000000002</c:v>
                      </c:pt>
                      <c:pt idx="19">
                        <c:v>19.776333000000001</c:v>
                      </c:pt>
                      <c:pt idx="20">
                        <c:v>19.179666000000001</c:v>
                      </c:pt>
                      <c:pt idx="21">
                        <c:v>18.629332999999999</c:v>
                      </c:pt>
                      <c:pt idx="22">
                        <c:v>18.099</c:v>
                      </c:pt>
                      <c:pt idx="23">
                        <c:v>17.62</c:v>
                      </c:pt>
                      <c:pt idx="24">
                        <c:v>17.219666</c:v>
                      </c:pt>
                      <c:pt idx="25">
                        <c:v>16.84</c:v>
                      </c:pt>
                      <c:pt idx="26">
                        <c:v>16.473333</c:v>
                      </c:pt>
                      <c:pt idx="27">
                        <c:v>16.163665999999999</c:v>
                      </c:pt>
                      <c:pt idx="28">
                        <c:v>15.912000000000001</c:v>
                      </c:pt>
                      <c:pt idx="29">
                        <c:v>15.699666000000001</c:v>
                      </c:pt>
                      <c:pt idx="30">
                        <c:v>15.420332999999999</c:v>
                      </c:pt>
                      <c:pt idx="31">
                        <c:v>15.212666</c:v>
                      </c:pt>
                      <c:pt idx="32">
                        <c:v>15.001666</c:v>
                      </c:pt>
                      <c:pt idx="33">
                        <c:v>14.861333</c:v>
                      </c:pt>
                      <c:pt idx="34">
                        <c:v>14.663333</c:v>
                      </c:pt>
                      <c:pt idx="35">
                        <c:v>14.517666</c:v>
                      </c:pt>
                      <c:pt idx="36">
                        <c:v>14.372666000000001</c:v>
                      </c:pt>
                      <c:pt idx="37">
                        <c:v>14.287333</c:v>
                      </c:pt>
                      <c:pt idx="38">
                        <c:v>14.161666</c:v>
                      </c:pt>
                      <c:pt idx="39">
                        <c:v>14.044665999999999</c:v>
                      </c:pt>
                      <c:pt idx="40">
                        <c:v>13.937666</c:v>
                      </c:pt>
                      <c:pt idx="41">
                        <c:v>13.868665999999999</c:v>
                      </c:pt>
                      <c:pt idx="42">
                        <c:v>13.782999999999999</c:v>
                      </c:pt>
                      <c:pt idx="43">
                        <c:v>13.704000000000001</c:v>
                      </c:pt>
                      <c:pt idx="44">
                        <c:v>13.617666</c:v>
                      </c:pt>
                      <c:pt idx="45">
                        <c:v>13.547333</c:v>
                      </c:pt>
                      <c:pt idx="46">
                        <c:v>13.473666</c:v>
                      </c:pt>
                      <c:pt idx="47">
                        <c:v>13.402666</c:v>
                      </c:pt>
                      <c:pt idx="48">
                        <c:v>13.339</c:v>
                      </c:pt>
                      <c:pt idx="49">
                        <c:v>13.253333</c:v>
                      </c:pt>
                      <c:pt idx="50">
                        <c:v>13.181333</c:v>
                      </c:pt>
                      <c:pt idx="51">
                        <c:v>13.157</c:v>
                      </c:pt>
                      <c:pt idx="52">
                        <c:v>13.110666</c:v>
                      </c:pt>
                      <c:pt idx="53">
                        <c:v>13.039332999999999</c:v>
                      </c:pt>
                      <c:pt idx="54">
                        <c:v>12.953333000000001</c:v>
                      </c:pt>
                      <c:pt idx="55">
                        <c:v>12.888666000000001</c:v>
                      </c:pt>
                      <c:pt idx="56">
                        <c:v>12.876666</c:v>
                      </c:pt>
                      <c:pt idx="57">
                        <c:v>12.815666</c:v>
                      </c:pt>
                      <c:pt idx="58">
                        <c:v>12.742000000000001</c:v>
                      </c:pt>
                      <c:pt idx="59">
                        <c:v>12.684333000000001</c:v>
                      </c:pt>
                      <c:pt idx="60">
                        <c:v>12.677333000000001</c:v>
                      </c:pt>
                      <c:pt idx="61">
                        <c:v>12.687333000000001</c:v>
                      </c:pt>
                      <c:pt idx="62">
                        <c:v>12.629333000000001</c:v>
                      </c:pt>
                      <c:pt idx="63">
                        <c:v>12.592665999999999</c:v>
                      </c:pt>
                      <c:pt idx="64">
                        <c:v>12.541333</c:v>
                      </c:pt>
                      <c:pt idx="65">
                        <c:v>12.560333</c:v>
                      </c:pt>
                      <c:pt idx="66">
                        <c:v>12.534666</c:v>
                      </c:pt>
                      <c:pt idx="67">
                        <c:v>12.557</c:v>
                      </c:pt>
                      <c:pt idx="68">
                        <c:v>12.525665999999999</c:v>
                      </c:pt>
                      <c:pt idx="69">
                        <c:v>12.493</c:v>
                      </c:pt>
                      <c:pt idx="70">
                        <c:v>12.459666</c:v>
                      </c:pt>
                      <c:pt idx="71">
                        <c:v>12.446666</c:v>
                      </c:pt>
                      <c:pt idx="72">
                        <c:v>12.44</c:v>
                      </c:pt>
                      <c:pt idx="73">
                        <c:v>12.42</c:v>
                      </c:pt>
                      <c:pt idx="74">
                        <c:v>12.398666</c:v>
                      </c:pt>
                      <c:pt idx="75">
                        <c:v>12.401666000000001</c:v>
                      </c:pt>
                      <c:pt idx="76">
                        <c:v>12.409666</c:v>
                      </c:pt>
                      <c:pt idx="77">
                        <c:v>12.403665999999999</c:v>
                      </c:pt>
                      <c:pt idx="78">
                        <c:v>12.390666</c:v>
                      </c:pt>
                      <c:pt idx="79">
                        <c:v>12.382</c:v>
                      </c:pt>
                      <c:pt idx="80">
                        <c:v>12.375</c:v>
                      </c:pt>
                      <c:pt idx="81">
                        <c:v>12.358665999999999</c:v>
                      </c:pt>
                      <c:pt idx="82">
                        <c:v>12.347</c:v>
                      </c:pt>
                      <c:pt idx="83">
                        <c:v>12.358333</c:v>
                      </c:pt>
                      <c:pt idx="84">
                        <c:v>12.363666</c:v>
                      </c:pt>
                      <c:pt idx="85">
                        <c:v>12.342665999999999</c:v>
                      </c:pt>
                      <c:pt idx="86">
                        <c:v>12.297000000000001</c:v>
                      </c:pt>
                      <c:pt idx="87">
                        <c:v>12.278</c:v>
                      </c:pt>
                      <c:pt idx="88">
                        <c:v>12.276332999999999</c:v>
                      </c:pt>
                      <c:pt idx="89">
                        <c:v>12.280666</c:v>
                      </c:pt>
                      <c:pt idx="90">
                        <c:v>12.273999999999999</c:v>
                      </c:pt>
                      <c:pt idx="91">
                        <c:v>12.265000000000001</c:v>
                      </c:pt>
                      <c:pt idx="92">
                        <c:v>12.227333</c:v>
                      </c:pt>
                      <c:pt idx="93">
                        <c:v>12.213333</c:v>
                      </c:pt>
                      <c:pt idx="94">
                        <c:v>12.191666</c:v>
                      </c:pt>
                      <c:pt idx="95">
                        <c:v>12.210666</c:v>
                      </c:pt>
                      <c:pt idx="96">
                        <c:v>12.191666</c:v>
                      </c:pt>
                      <c:pt idx="97">
                        <c:v>12.192333</c:v>
                      </c:pt>
                      <c:pt idx="98">
                        <c:v>12.181666</c:v>
                      </c:pt>
                      <c:pt idx="99">
                        <c:v>12.176666000000001</c:v>
                      </c:pt>
                      <c:pt idx="100">
                        <c:v>12.148</c:v>
                      </c:pt>
                      <c:pt idx="101">
                        <c:v>12.141999999999999</c:v>
                      </c:pt>
                      <c:pt idx="102">
                        <c:v>12.146666</c:v>
                      </c:pt>
                      <c:pt idx="103">
                        <c:v>12.126666</c:v>
                      </c:pt>
                      <c:pt idx="104">
                        <c:v>12.108333</c:v>
                      </c:pt>
                      <c:pt idx="105">
                        <c:v>12.099665999999999</c:v>
                      </c:pt>
                      <c:pt idx="106">
                        <c:v>12.093332999999999</c:v>
                      </c:pt>
                      <c:pt idx="107">
                        <c:v>12.053666</c:v>
                      </c:pt>
                      <c:pt idx="108">
                        <c:v>12.002666</c:v>
                      </c:pt>
                      <c:pt idx="109">
                        <c:v>11.981999999999999</c:v>
                      </c:pt>
                      <c:pt idx="110">
                        <c:v>11.992666</c:v>
                      </c:pt>
                      <c:pt idx="111">
                        <c:v>11.998666</c:v>
                      </c:pt>
                      <c:pt idx="112">
                        <c:v>11.978999999999999</c:v>
                      </c:pt>
                      <c:pt idx="113">
                        <c:v>11.951000000000001</c:v>
                      </c:pt>
                      <c:pt idx="114">
                        <c:v>11.936999999999999</c:v>
                      </c:pt>
                      <c:pt idx="115">
                        <c:v>11.954000000000001</c:v>
                      </c:pt>
                      <c:pt idx="116">
                        <c:v>11.957666</c:v>
                      </c:pt>
                      <c:pt idx="117">
                        <c:v>11.948333</c:v>
                      </c:pt>
                      <c:pt idx="118">
                        <c:v>11.956666</c:v>
                      </c:pt>
                      <c:pt idx="119">
                        <c:v>11.967000000000001</c:v>
                      </c:pt>
                      <c:pt idx="120">
                        <c:v>11.963333</c:v>
                      </c:pt>
                      <c:pt idx="121">
                        <c:v>11.903</c:v>
                      </c:pt>
                      <c:pt idx="122">
                        <c:v>11.848666</c:v>
                      </c:pt>
                      <c:pt idx="123">
                        <c:v>11.847</c:v>
                      </c:pt>
                      <c:pt idx="124">
                        <c:v>11.875332999999999</c:v>
                      </c:pt>
                      <c:pt idx="125">
                        <c:v>11.905666</c:v>
                      </c:pt>
                      <c:pt idx="126">
                        <c:v>11.884333</c:v>
                      </c:pt>
                      <c:pt idx="127">
                        <c:v>11.859</c:v>
                      </c:pt>
                      <c:pt idx="128">
                        <c:v>11.839333</c:v>
                      </c:pt>
                      <c:pt idx="129">
                        <c:v>11.840332999999999</c:v>
                      </c:pt>
                      <c:pt idx="130">
                        <c:v>11.866</c:v>
                      </c:pt>
                      <c:pt idx="131">
                        <c:v>11.881</c:v>
                      </c:pt>
                      <c:pt idx="132">
                        <c:v>11.882332999999999</c:v>
                      </c:pt>
                      <c:pt idx="133">
                        <c:v>11.85</c:v>
                      </c:pt>
                      <c:pt idx="134">
                        <c:v>11.847666</c:v>
                      </c:pt>
                      <c:pt idx="135">
                        <c:v>11.863666</c:v>
                      </c:pt>
                      <c:pt idx="136">
                        <c:v>11.905333000000001</c:v>
                      </c:pt>
                      <c:pt idx="137">
                        <c:v>11.914</c:v>
                      </c:pt>
                      <c:pt idx="138">
                        <c:v>11.888999999999999</c:v>
                      </c:pt>
                      <c:pt idx="139">
                        <c:v>11.843</c:v>
                      </c:pt>
                      <c:pt idx="140">
                        <c:v>11.790666</c:v>
                      </c:pt>
                      <c:pt idx="141">
                        <c:v>11.742000000000001</c:v>
                      </c:pt>
                      <c:pt idx="142">
                        <c:v>11.718999999999999</c:v>
                      </c:pt>
                      <c:pt idx="143">
                        <c:v>11.725</c:v>
                      </c:pt>
                      <c:pt idx="144">
                        <c:v>11.736333</c:v>
                      </c:pt>
                      <c:pt idx="145">
                        <c:v>11.746665999999999</c:v>
                      </c:pt>
                      <c:pt idx="146">
                        <c:v>11.729333</c:v>
                      </c:pt>
                      <c:pt idx="147">
                        <c:v>11.717665999999999</c:v>
                      </c:pt>
                      <c:pt idx="148">
                        <c:v>11.713666</c:v>
                      </c:pt>
                      <c:pt idx="149">
                        <c:v>11.699332999999999</c:v>
                      </c:pt>
                      <c:pt idx="150">
                        <c:v>11.705</c:v>
                      </c:pt>
                      <c:pt idx="151">
                        <c:v>11.667666000000001</c:v>
                      </c:pt>
                      <c:pt idx="152">
                        <c:v>11.638</c:v>
                      </c:pt>
                      <c:pt idx="153">
                        <c:v>11.603332999999999</c:v>
                      </c:pt>
                      <c:pt idx="154">
                        <c:v>11.619666</c:v>
                      </c:pt>
                      <c:pt idx="155">
                        <c:v>11.646666</c:v>
                      </c:pt>
                      <c:pt idx="156">
                        <c:v>11.659666</c:v>
                      </c:pt>
                      <c:pt idx="157">
                        <c:v>11.627666</c:v>
                      </c:pt>
                      <c:pt idx="158">
                        <c:v>11.619666</c:v>
                      </c:pt>
                      <c:pt idx="159">
                        <c:v>11.606999999999999</c:v>
                      </c:pt>
                      <c:pt idx="160">
                        <c:v>11.602</c:v>
                      </c:pt>
                      <c:pt idx="161">
                        <c:v>11.629666</c:v>
                      </c:pt>
                      <c:pt idx="162">
                        <c:v>11.625</c:v>
                      </c:pt>
                      <c:pt idx="163">
                        <c:v>11.615665999999999</c:v>
                      </c:pt>
                      <c:pt idx="164">
                        <c:v>11.568666</c:v>
                      </c:pt>
                      <c:pt idx="165">
                        <c:v>11.581666</c:v>
                      </c:pt>
                      <c:pt idx="166">
                        <c:v>11.589333</c:v>
                      </c:pt>
                      <c:pt idx="167">
                        <c:v>11.576665999999999</c:v>
                      </c:pt>
                      <c:pt idx="168">
                        <c:v>11.556333</c:v>
                      </c:pt>
                      <c:pt idx="169">
                        <c:v>11.545</c:v>
                      </c:pt>
                      <c:pt idx="170">
                        <c:v>11.526999999999999</c:v>
                      </c:pt>
                      <c:pt idx="171">
                        <c:v>11.494666</c:v>
                      </c:pt>
                      <c:pt idx="172">
                        <c:v>11.481999999999999</c:v>
                      </c:pt>
                      <c:pt idx="173">
                        <c:v>11.499665999999999</c:v>
                      </c:pt>
                      <c:pt idx="174">
                        <c:v>11.52</c:v>
                      </c:pt>
                      <c:pt idx="175">
                        <c:v>11.511666</c:v>
                      </c:pt>
                      <c:pt idx="176">
                        <c:v>11.474333</c:v>
                      </c:pt>
                      <c:pt idx="177">
                        <c:v>11.451333</c:v>
                      </c:pt>
                      <c:pt idx="178">
                        <c:v>11.455333</c:v>
                      </c:pt>
                      <c:pt idx="179">
                        <c:v>11.490333</c:v>
                      </c:pt>
                      <c:pt idx="180">
                        <c:v>11.490333</c:v>
                      </c:pt>
                      <c:pt idx="181">
                        <c:v>11.458333</c:v>
                      </c:pt>
                      <c:pt idx="182">
                        <c:v>11.430999999999999</c:v>
                      </c:pt>
                      <c:pt idx="183">
                        <c:v>11.426</c:v>
                      </c:pt>
                      <c:pt idx="184">
                        <c:v>11.436666000000001</c:v>
                      </c:pt>
                      <c:pt idx="185">
                        <c:v>11.435665999999999</c:v>
                      </c:pt>
                      <c:pt idx="186">
                        <c:v>11.430332999999999</c:v>
                      </c:pt>
                      <c:pt idx="187">
                        <c:v>11.428333</c:v>
                      </c:pt>
                      <c:pt idx="188">
                        <c:v>11.407</c:v>
                      </c:pt>
                      <c:pt idx="189">
                        <c:v>11.391999999999999</c:v>
                      </c:pt>
                      <c:pt idx="190">
                        <c:v>11.389666</c:v>
                      </c:pt>
                      <c:pt idx="191">
                        <c:v>11.401332999999999</c:v>
                      </c:pt>
                      <c:pt idx="192">
                        <c:v>11.394333</c:v>
                      </c:pt>
                      <c:pt idx="193">
                        <c:v>11.382332999999999</c:v>
                      </c:pt>
                      <c:pt idx="194">
                        <c:v>11.395666</c:v>
                      </c:pt>
                      <c:pt idx="195">
                        <c:v>11.407999999999999</c:v>
                      </c:pt>
                      <c:pt idx="196">
                        <c:v>11.404999999999999</c:v>
                      </c:pt>
                      <c:pt idx="197">
                        <c:v>11.362</c:v>
                      </c:pt>
                      <c:pt idx="198">
                        <c:v>11.324666000000001</c:v>
                      </c:pt>
                      <c:pt idx="199">
                        <c:v>11.315666</c:v>
                      </c:pt>
                      <c:pt idx="200">
                        <c:v>11.323665999999999</c:v>
                      </c:pt>
                      <c:pt idx="201">
                        <c:v>11.338666</c:v>
                      </c:pt>
                      <c:pt idx="202">
                        <c:v>11.354666</c:v>
                      </c:pt>
                      <c:pt idx="203">
                        <c:v>11.357666</c:v>
                      </c:pt>
                      <c:pt idx="204">
                        <c:v>11.335666</c:v>
                      </c:pt>
                      <c:pt idx="205">
                        <c:v>11.291333</c:v>
                      </c:pt>
                      <c:pt idx="206">
                        <c:v>11.258333</c:v>
                      </c:pt>
                      <c:pt idx="207">
                        <c:v>11.268000000000001</c:v>
                      </c:pt>
                      <c:pt idx="208">
                        <c:v>11.288</c:v>
                      </c:pt>
                      <c:pt idx="209">
                        <c:v>11.307665999999999</c:v>
                      </c:pt>
                      <c:pt idx="210">
                        <c:v>11.292666000000001</c:v>
                      </c:pt>
                      <c:pt idx="211">
                        <c:v>11.266</c:v>
                      </c:pt>
                      <c:pt idx="212">
                        <c:v>11.242333</c:v>
                      </c:pt>
                      <c:pt idx="213">
                        <c:v>11.228666</c:v>
                      </c:pt>
                      <c:pt idx="214">
                        <c:v>11.237333</c:v>
                      </c:pt>
                      <c:pt idx="215">
                        <c:v>11.247</c:v>
                      </c:pt>
                      <c:pt idx="216">
                        <c:v>11.271666</c:v>
                      </c:pt>
                      <c:pt idx="217">
                        <c:v>11.305666</c:v>
                      </c:pt>
                      <c:pt idx="218">
                        <c:v>11.287666</c:v>
                      </c:pt>
                      <c:pt idx="219">
                        <c:v>11.285666000000001</c:v>
                      </c:pt>
                      <c:pt idx="220">
                        <c:v>11.244999999999999</c:v>
                      </c:pt>
                      <c:pt idx="221">
                        <c:v>11.278</c:v>
                      </c:pt>
                      <c:pt idx="222">
                        <c:v>11.277333</c:v>
                      </c:pt>
                      <c:pt idx="223">
                        <c:v>11.252333</c:v>
                      </c:pt>
                      <c:pt idx="224">
                        <c:v>11.206333000000001</c:v>
                      </c:pt>
                      <c:pt idx="225">
                        <c:v>11.183</c:v>
                      </c:pt>
                      <c:pt idx="226">
                        <c:v>11.191666</c:v>
                      </c:pt>
                      <c:pt idx="227">
                        <c:v>11.182333</c:v>
                      </c:pt>
                      <c:pt idx="228">
                        <c:v>11.162333</c:v>
                      </c:pt>
                      <c:pt idx="229">
                        <c:v>11.144333</c:v>
                      </c:pt>
                      <c:pt idx="230">
                        <c:v>11.138</c:v>
                      </c:pt>
                      <c:pt idx="231">
                        <c:v>11.149333</c:v>
                      </c:pt>
                      <c:pt idx="232">
                        <c:v>11.178333</c:v>
                      </c:pt>
                      <c:pt idx="233">
                        <c:v>11.202</c:v>
                      </c:pt>
                      <c:pt idx="234">
                        <c:v>11.196332999999999</c:v>
                      </c:pt>
                      <c:pt idx="235">
                        <c:v>11.168333000000001</c:v>
                      </c:pt>
                      <c:pt idx="236">
                        <c:v>11.146333</c:v>
                      </c:pt>
                      <c:pt idx="237">
                        <c:v>11.148999999999999</c:v>
                      </c:pt>
                      <c:pt idx="238">
                        <c:v>11.164666</c:v>
                      </c:pt>
                      <c:pt idx="239">
                        <c:v>11.16</c:v>
                      </c:pt>
                      <c:pt idx="240">
                        <c:v>11.146666</c:v>
                      </c:pt>
                      <c:pt idx="241">
                        <c:v>11.108333</c:v>
                      </c:pt>
                      <c:pt idx="242">
                        <c:v>11.091666</c:v>
                      </c:pt>
                      <c:pt idx="243">
                        <c:v>11.083333</c:v>
                      </c:pt>
                      <c:pt idx="244">
                        <c:v>11.106999999999999</c:v>
                      </c:pt>
                      <c:pt idx="245">
                        <c:v>11.118</c:v>
                      </c:pt>
                      <c:pt idx="246">
                        <c:v>11.12</c:v>
                      </c:pt>
                      <c:pt idx="247">
                        <c:v>11.107333000000001</c:v>
                      </c:pt>
                      <c:pt idx="248">
                        <c:v>11.116666</c:v>
                      </c:pt>
                      <c:pt idx="249">
                        <c:v>11.112</c:v>
                      </c:pt>
                      <c:pt idx="250">
                        <c:v>11.106666000000001</c:v>
                      </c:pt>
                      <c:pt idx="251">
                        <c:v>11.098333</c:v>
                      </c:pt>
                      <c:pt idx="252">
                        <c:v>11.087999999999999</c:v>
                      </c:pt>
                      <c:pt idx="253">
                        <c:v>11.080333</c:v>
                      </c:pt>
                      <c:pt idx="254">
                        <c:v>11.043666</c:v>
                      </c:pt>
                      <c:pt idx="255">
                        <c:v>11.036666</c:v>
                      </c:pt>
                      <c:pt idx="256">
                        <c:v>11.047666</c:v>
                      </c:pt>
                      <c:pt idx="257">
                        <c:v>11.081333000000001</c:v>
                      </c:pt>
                      <c:pt idx="258">
                        <c:v>11.095000000000001</c:v>
                      </c:pt>
                      <c:pt idx="259">
                        <c:v>11.081333000000001</c:v>
                      </c:pt>
                      <c:pt idx="260">
                        <c:v>11.061</c:v>
                      </c:pt>
                      <c:pt idx="261">
                        <c:v>11.046333000000001</c:v>
                      </c:pt>
                      <c:pt idx="262">
                        <c:v>11.047000000000001</c:v>
                      </c:pt>
                      <c:pt idx="263">
                        <c:v>11.067333</c:v>
                      </c:pt>
                      <c:pt idx="264">
                        <c:v>11.081333000000001</c:v>
                      </c:pt>
                      <c:pt idx="265">
                        <c:v>11.069000000000001</c:v>
                      </c:pt>
                      <c:pt idx="266">
                        <c:v>11.045332999999999</c:v>
                      </c:pt>
                      <c:pt idx="267">
                        <c:v>11.033666</c:v>
                      </c:pt>
                      <c:pt idx="268">
                        <c:v>11.041665999999999</c:v>
                      </c:pt>
                      <c:pt idx="269">
                        <c:v>11.048</c:v>
                      </c:pt>
                      <c:pt idx="270">
                        <c:v>11.052</c:v>
                      </c:pt>
                      <c:pt idx="271">
                        <c:v>11.069333</c:v>
                      </c:pt>
                      <c:pt idx="272">
                        <c:v>11.027666</c:v>
                      </c:pt>
                      <c:pt idx="273">
                        <c:v>10.991</c:v>
                      </c:pt>
                      <c:pt idx="274">
                        <c:v>10.972333000000001</c:v>
                      </c:pt>
                      <c:pt idx="275">
                        <c:v>10.996</c:v>
                      </c:pt>
                      <c:pt idx="276">
                        <c:v>10.988333000000001</c:v>
                      </c:pt>
                      <c:pt idx="277">
                        <c:v>11.006333</c:v>
                      </c:pt>
                      <c:pt idx="278">
                        <c:v>10.994</c:v>
                      </c:pt>
                      <c:pt idx="279">
                        <c:v>11.007332999999999</c:v>
                      </c:pt>
                      <c:pt idx="280">
                        <c:v>10.97</c:v>
                      </c:pt>
                      <c:pt idx="281">
                        <c:v>10.945333</c:v>
                      </c:pt>
                      <c:pt idx="282">
                        <c:v>10.943333000000001</c:v>
                      </c:pt>
                      <c:pt idx="283">
                        <c:v>10.917666000000001</c:v>
                      </c:pt>
                      <c:pt idx="284">
                        <c:v>10.923333</c:v>
                      </c:pt>
                      <c:pt idx="285">
                        <c:v>10.927333000000001</c:v>
                      </c:pt>
                      <c:pt idx="286">
                        <c:v>10.944000000000001</c:v>
                      </c:pt>
                      <c:pt idx="287">
                        <c:v>10.956666</c:v>
                      </c:pt>
                      <c:pt idx="288">
                        <c:v>10.953666</c:v>
                      </c:pt>
                      <c:pt idx="289">
                        <c:v>10.976000000000001</c:v>
                      </c:pt>
                      <c:pt idx="290">
                        <c:v>10.978666</c:v>
                      </c:pt>
                      <c:pt idx="291">
                        <c:v>10.968332999999999</c:v>
                      </c:pt>
                      <c:pt idx="292">
                        <c:v>10.935665999999999</c:v>
                      </c:pt>
                      <c:pt idx="293">
                        <c:v>10.914332999999999</c:v>
                      </c:pt>
                      <c:pt idx="294">
                        <c:v>10.907333</c:v>
                      </c:pt>
                      <c:pt idx="295">
                        <c:v>10.913333</c:v>
                      </c:pt>
                      <c:pt idx="296">
                        <c:v>10.945665999999999</c:v>
                      </c:pt>
                      <c:pt idx="297">
                        <c:v>10.99</c:v>
                      </c:pt>
                      <c:pt idx="298">
                        <c:v>11.013332999999999</c:v>
                      </c:pt>
                      <c:pt idx="299">
                        <c:v>10.999000000000001</c:v>
                      </c:pt>
                      <c:pt idx="300">
                        <c:v>10.963666</c:v>
                      </c:pt>
                      <c:pt idx="301">
                        <c:v>10.946666</c:v>
                      </c:pt>
                      <c:pt idx="302">
                        <c:v>10.954666</c:v>
                      </c:pt>
                      <c:pt idx="303">
                        <c:v>10.976000000000001</c:v>
                      </c:pt>
                      <c:pt idx="304">
                        <c:v>10.948333</c:v>
                      </c:pt>
                      <c:pt idx="305">
                        <c:v>10.909666</c:v>
                      </c:pt>
                      <c:pt idx="306">
                        <c:v>10.889333000000001</c:v>
                      </c:pt>
                      <c:pt idx="307">
                        <c:v>10.867333</c:v>
                      </c:pt>
                      <c:pt idx="308">
                        <c:v>10.881</c:v>
                      </c:pt>
                      <c:pt idx="309">
                        <c:v>10.849</c:v>
                      </c:pt>
                      <c:pt idx="310">
                        <c:v>10.844666</c:v>
                      </c:pt>
                      <c:pt idx="311">
                        <c:v>10.842333</c:v>
                      </c:pt>
                      <c:pt idx="312">
                        <c:v>10.858000000000001</c:v>
                      </c:pt>
                      <c:pt idx="313">
                        <c:v>10.861000000000001</c:v>
                      </c:pt>
                      <c:pt idx="314">
                        <c:v>10.858333</c:v>
                      </c:pt>
                      <c:pt idx="315">
                        <c:v>10.833</c:v>
                      </c:pt>
                      <c:pt idx="316">
                        <c:v>10.86</c:v>
                      </c:pt>
                      <c:pt idx="317">
                        <c:v>10.842000000000001</c:v>
                      </c:pt>
                      <c:pt idx="318">
                        <c:v>10.843332999999999</c:v>
                      </c:pt>
                      <c:pt idx="319">
                        <c:v>10.822333</c:v>
                      </c:pt>
                      <c:pt idx="320">
                        <c:v>10.807333</c:v>
                      </c:pt>
                      <c:pt idx="321">
                        <c:v>10.823</c:v>
                      </c:pt>
                      <c:pt idx="322">
                        <c:v>10.826665999999999</c:v>
                      </c:pt>
                      <c:pt idx="323">
                        <c:v>10.827</c:v>
                      </c:pt>
                      <c:pt idx="324">
                        <c:v>10.807665999999999</c:v>
                      </c:pt>
                      <c:pt idx="325">
                        <c:v>10.800333</c:v>
                      </c:pt>
                      <c:pt idx="326">
                        <c:v>10.805999999999999</c:v>
                      </c:pt>
                      <c:pt idx="327">
                        <c:v>10.802</c:v>
                      </c:pt>
                      <c:pt idx="328">
                        <c:v>10.798666000000001</c:v>
                      </c:pt>
                      <c:pt idx="329">
                        <c:v>10.802333000000001</c:v>
                      </c:pt>
                      <c:pt idx="330">
                        <c:v>10.800666</c:v>
                      </c:pt>
                      <c:pt idx="331">
                        <c:v>10.799333000000001</c:v>
                      </c:pt>
                      <c:pt idx="332">
                        <c:v>10.801333</c:v>
                      </c:pt>
                      <c:pt idx="333">
                        <c:v>10.787000000000001</c:v>
                      </c:pt>
                      <c:pt idx="334">
                        <c:v>10.78</c:v>
                      </c:pt>
                      <c:pt idx="335">
                        <c:v>10.772333</c:v>
                      </c:pt>
                      <c:pt idx="336">
                        <c:v>10.793333000000001</c:v>
                      </c:pt>
                      <c:pt idx="337">
                        <c:v>10.815666</c:v>
                      </c:pt>
                      <c:pt idx="338">
                        <c:v>10.806666</c:v>
                      </c:pt>
                      <c:pt idx="339">
                        <c:v>10.789666</c:v>
                      </c:pt>
                      <c:pt idx="340">
                        <c:v>10.760332999999999</c:v>
                      </c:pt>
                      <c:pt idx="341">
                        <c:v>10.739333</c:v>
                      </c:pt>
                      <c:pt idx="342">
                        <c:v>10.751666</c:v>
                      </c:pt>
                      <c:pt idx="343">
                        <c:v>10.755333</c:v>
                      </c:pt>
                      <c:pt idx="344">
                        <c:v>10.770333000000001</c:v>
                      </c:pt>
                      <c:pt idx="345">
                        <c:v>10.751666</c:v>
                      </c:pt>
                      <c:pt idx="346">
                        <c:v>10.757666</c:v>
                      </c:pt>
                      <c:pt idx="347">
                        <c:v>10.765666</c:v>
                      </c:pt>
                      <c:pt idx="348">
                        <c:v>10.757332999999999</c:v>
                      </c:pt>
                      <c:pt idx="349">
                        <c:v>10.762665999999999</c:v>
                      </c:pt>
                      <c:pt idx="350">
                        <c:v>10.773999999999999</c:v>
                      </c:pt>
                      <c:pt idx="351">
                        <c:v>10.792999999999999</c:v>
                      </c:pt>
                      <c:pt idx="352">
                        <c:v>10.793333000000001</c:v>
                      </c:pt>
                      <c:pt idx="353">
                        <c:v>10.785333</c:v>
                      </c:pt>
                      <c:pt idx="354">
                        <c:v>10.769666000000001</c:v>
                      </c:pt>
                      <c:pt idx="355">
                        <c:v>10.735333000000001</c:v>
                      </c:pt>
                      <c:pt idx="356">
                        <c:v>10.692</c:v>
                      </c:pt>
                      <c:pt idx="357">
                        <c:v>10.679665999999999</c:v>
                      </c:pt>
                      <c:pt idx="358">
                        <c:v>10.707333</c:v>
                      </c:pt>
                      <c:pt idx="359">
                        <c:v>10.748333000000001</c:v>
                      </c:pt>
                      <c:pt idx="360">
                        <c:v>10.749665999999999</c:v>
                      </c:pt>
                      <c:pt idx="361">
                        <c:v>10.717333</c:v>
                      </c:pt>
                      <c:pt idx="362">
                        <c:v>10.724665999999999</c:v>
                      </c:pt>
                      <c:pt idx="363">
                        <c:v>10.733665999999999</c:v>
                      </c:pt>
                      <c:pt idx="364">
                        <c:v>10.736666</c:v>
                      </c:pt>
                      <c:pt idx="365">
                        <c:v>10.700666</c:v>
                      </c:pt>
                      <c:pt idx="366">
                        <c:v>10.680666</c:v>
                      </c:pt>
                      <c:pt idx="367">
                        <c:v>10.696</c:v>
                      </c:pt>
                      <c:pt idx="368">
                        <c:v>10.698665999999999</c:v>
                      </c:pt>
                      <c:pt idx="369">
                        <c:v>10.696332999999999</c:v>
                      </c:pt>
                      <c:pt idx="370">
                        <c:v>10.675000000000001</c:v>
                      </c:pt>
                      <c:pt idx="371">
                        <c:v>10.684666</c:v>
                      </c:pt>
                      <c:pt idx="372">
                        <c:v>10.684333000000001</c:v>
                      </c:pt>
                      <c:pt idx="373">
                        <c:v>10.708665999999999</c:v>
                      </c:pt>
                      <c:pt idx="374">
                        <c:v>10.706666</c:v>
                      </c:pt>
                      <c:pt idx="375">
                        <c:v>10.702</c:v>
                      </c:pt>
                      <c:pt idx="376">
                        <c:v>10.657</c:v>
                      </c:pt>
                      <c:pt idx="377">
                        <c:v>10.639666</c:v>
                      </c:pt>
                      <c:pt idx="378">
                        <c:v>10.658666</c:v>
                      </c:pt>
                      <c:pt idx="379">
                        <c:v>10.674333000000001</c:v>
                      </c:pt>
                      <c:pt idx="380">
                        <c:v>10.664</c:v>
                      </c:pt>
                      <c:pt idx="381">
                        <c:v>10.644</c:v>
                      </c:pt>
                      <c:pt idx="382">
                        <c:v>10.649333</c:v>
                      </c:pt>
                      <c:pt idx="383">
                        <c:v>10.642333000000001</c:v>
                      </c:pt>
                      <c:pt idx="384">
                        <c:v>10.634665999999999</c:v>
                      </c:pt>
                      <c:pt idx="385">
                        <c:v>10.62</c:v>
                      </c:pt>
                      <c:pt idx="386">
                        <c:v>10.628</c:v>
                      </c:pt>
                      <c:pt idx="387">
                        <c:v>10.635332999999999</c:v>
                      </c:pt>
                      <c:pt idx="388">
                        <c:v>10.632999999999999</c:v>
                      </c:pt>
                      <c:pt idx="389">
                        <c:v>10.622</c:v>
                      </c:pt>
                      <c:pt idx="390">
                        <c:v>10.608665999999999</c:v>
                      </c:pt>
                      <c:pt idx="391">
                        <c:v>10.604333</c:v>
                      </c:pt>
                      <c:pt idx="392">
                        <c:v>10.605665999999999</c:v>
                      </c:pt>
                      <c:pt idx="393">
                        <c:v>10.610333000000001</c:v>
                      </c:pt>
                      <c:pt idx="394">
                        <c:v>10.612333</c:v>
                      </c:pt>
                      <c:pt idx="395">
                        <c:v>10.595666</c:v>
                      </c:pt>
                      <c:pt idx="396">
                        <c:v>10.582666</c:v>
                      </c:pt>
                      <c:pt idx="397">
                        <c:v>10.576333</c:v>
                      </c:pt>
                      <c:pt idx="398">
                        <c:v>10.557333</c:v>
                      </c:pt>
                      <c:pt idx="399">
                        <c:v>10.549333000000001</c:v>
                      </c:pt>
                      <c:pt idx="400">
                        <c:v>10.553000000000001</c:v>
                      </c:pt>
                      <c:pt idx="401">
                        <c:v>10.551</c:v>
                      </c:pt>
                      <c:pt idx="402">
                        <c:v>10.548</c:v>
                      </c:pt>
                      <c:pt idx="403">
                        <c:v>10.553666</c:v>
                      </c:pt>
                      <c:pt idx="404">
                        <c:v>10.562666</c:v>
                      </c:pt>
                      <c:pt idx="405">
                        <c:v>10.58</c:v>
                      </c:pt>
                      <c:pt idx="406">
                        <c:v>10.523999999999999</c:v>
                      </c:pt>
                      <c:pt idx="407">
                        <c:v>10.53</c:v>
                      </c:pt>
                      <c:pt idx="408">
                        <c:v>10.499000000000001</c:v>
                      </c:pt>
                      <c:pt idx="409">
                        <c:v>10.513666000000001</c:v>
                      </c:pt>
                      <c:pt idx="410">
                        <c:v>10.523999999999999</c:v>
                      </c:pt>
                      <c:pt idx="411">
                        <c:v>10.52</c:v>
                      </c:pt>
                      <c:pt idx="412">
                        <c:v>10.513666000000001</c:v>
                      </c:pt>
                      <c:pt idx="413">
                        <c:v>10.491332999999999</c:v>
                      </c:pt>
                      <c:pt idx="414">
                        <c:v>10.500666000000001</c:v>
                      </c:pt>
                      <c:pt idx="415">
                        <c:v>10.500666000000001</c:v>
                      </c:pt>
                      <c:pt idx="416">
                        <c:v>10.465332999999999</c:v>
                      </c:pt>
                      <c:pt idx="417">
                        <c:v>10.457333</c:v>
                      </c:pt>
                      <c:pt idx="418">
                        <c:v>10.478666</c:v>
                      </c:pt>
                      <c:pt idx="419">
                        <c:v>10.5</c:v>
                      </c:pt>
                      <c:pt idx="420">
                        <c:v>10.481999999999999</c:v>
                      </c:pt>
                      <c:pt idx="421">
                        <c:v>10.449</c:v>
                      </c:pt>
                      <c:pt idx="422">
                        <c:v>10.45</c:v>
                      </c:pt>
                      <c:pt idx="423">
                        <c:v>10.464</c:v>
                      </c:pt>
                      <c:pt idx="424">
                        <c:v>10.46</c:v>
                      </c:pt>
                      <c:pt idx="425">
                        <c:v>10.443</c:v>
                      </c:pt>
                      <c:pt idx="426">
                        <c:v>10.440333000000001</c:v>
                      </c:pt>
                      <c:pt idx="427">
                        <c:v>10.457000000000001</c:v>
                      </c:pt>
                      <c:pt idx="428">
                        <c:v>10.484999999999999</c:v>
                      </c:pt>
                      <c:pt idx="429">
                        <c:v>10.474665999999999</c:v>
                      </c:pt>
                      <c:pt idx="430">
                        <c:v>10.47</c:v>
                      </c:pt>
                      <c:pt idx="431">
                        <c:v>10.442333</c:v>
                      </c:pt>
                      <c:pt idx="432">
                        <c:v>10.446666</c:v>
                      </c:pt>
                      <c:pt idx="433">
                        <c:v>10.462999999999999</c:v>
                      </c:pt>
                      <c:pt idx="434">
                        <c:v>10.482666</c:v>
                      </c:pt>
                      <c:pt idx="435">
                        <c:v>10.481666000000001</c:v>
                      </c:pt>
                      <c:pt idx="436">
                        <c:v>10.486000000000001</c:v>
                      </c:pt>
                      <c:pt idx="437">
                        <c:v>10.504666</c:v>
                      </c:pt>
                      <c:pt idx="438">
                        <c:v>10.514666</c:v>
                      </c:pt>
                      <c:pt idx="439">
                        <c:v>10.490333</c:v>
                      </c:pt>
                      <c:pt idx="440">
                        <c:v>10.457333</c:v>
                      </c:pt>
                      <c:pt idx="441">
                        <c:v>10.431666</c:v>
                      </c:pt>
                      <c:pt idx="442">
                        <c:v>10.416</c:v>
                      </c:pt>
                      <c:pt idx="443">
                        <c:v>10.398666</c:v>
                      </c:pt>
                      <c:pt idx="444">
                        <c:v>10.407</c:v>
                      </c:pt>
                      <c:pt idx="445">
                        <c:v>10.407666000000001</c:v>
                      </c:pt>
                      <c:pt idx="446">
                        <c:v>10.432</c:v>
                      </c:pt>
                      <c:pt idx="447">
                        <c:v>10.449332999999999</c:v>
                      </c:pt>
                      <c:pt idx="448">
                        <c:v>10.461665999999999</c:v>
                      </c:pt>
                      <c:pt idx="449">
                        <c:v>10.450666</c:v>
                      </c:pt>
                      <c:pt idx="450">
                        <c:v>10.430999999999999</c:v>
                      </c:pt>
                      <c:pt idx="451">
                        <c:v>10.414999999999999</c:v>
                      </c:pt>
                      <c:pt idx="452">
                        <c:v>10.406000000000001</c:v>
                      </c:pt>
                      <c:pt idx="453">
                        <c:v>10.404332999999999</c:v>
                      </c:pt>
                      <c:pt idx="454">
                        <c:v>10.391666000000001</c:v>
                      </c:pt>
                      <c:pt idx="455">
                        <c:v>10.383333</c:v>
                      </c:pt>
                      <c:pt idx="456">
                        <c:v>10.399666</c:v>
                      </c:pt>
                      <c:pt idx="457">
                        <c:v>10.412000000000001</c:v>
                      </c:pt>
                      <c:pt idx="458">
                        <c:v>10.417666000000001</c:v>
                      </c:pt>
                      <c:pt idx="459">
                        <c:v>10.382332999999999</c:v>
                      </c:pt>
                      <c:pt idx="460">
                        <c:v>10.359332999999999</c:v>
                      </c:pt>
                      <c:pt idx="461">
                        <c:v>10.349665999999999</c:v>
                      </c:pt>
                      <c:pt idx="462">
                        <c:v>10.361000000000001</c:v>
                      </c:pt>
                      <c:pt idx="463">
                        <c:v>10.337332999999999</c:v>
                      </c:pt>
                      <c:pt idx="464">
                        <c:v>10.340999999999999</c:v>
                      </c:pt>
                      <c:pt idx="465">
                        <c:v>10.335000000000001</c:v>
                      </c:pt>
                      <c:pt idx="466">
                        <c:v>10.379333000000001</c:v>
                      </c:pt>
                      <c:pt idx="467">
                        <c:v>10.387333</c:v>
                      </c:pt>
                      <c:pt idx="468">
                        <c:v>10.355665999999999</c:v>
                      </c:pt>
                      <c:pt idx="469">
                        <c:v>10.345000000000001</c:v>
                      </c:pt>
                      <c:pt idx="470">
                        <c:v>10.339</c:v>
                      </c:pt>
                      <c:pt idx="471">
                        <c:v>10.364000000000001</c:v>
                      </c:pt>
                      <c:pt idx="472">
                        <c:v>10.329000000000001</c:v>
                      </c:pt>
                      <c:pt idx="473">
                        <c:v>10.330333</c:v>
                      </c:pt>
                      <c:pt idx="474">
                        <c:v>10.331666</c:v>
                      </c:pt>
                      <c:pt idx="475">
                        <c:v>10.343999999999999</c:v>
                      </c:pt>
                      <c:pt idx="476">
                        <c:v>10.321666</c:v>
                      </c:pt>
                      <c:pt idx="477">
                        <c:v>10.332000000000001</c:v>
                      </c:pt>
                      <c:pt idx="478">
                        <c:v>10.346666000000001</c:v>
                      </c:pt>
                      <c:pt idx="479">
                        <c:v>10.332666</c:v>
                      </c:pt>
                      <c:pt idx="480">
                        <c:v>10.305666</c:v>
                      </c:pt>
                      <c:pt idx="481">
                        <c:v>10.303000000000001</c:v>
                      </c:pt>
                      <c:pt idx="482">
                        <c:v>10.319666</c:v>
                      </c:pt>
                      <c:pt idx="483">
                        <c:v>10.313000000000001</c:v>
                      </c:pt>
                      <c:pt idx="484">
                        <c:v>10.288665999999999</c:v>
                      </c:pt>
                      <c:pt idx="485">
                        <c:v>10.281333</c:v>
                      </c:pt>
                      <c:pt idx="486">
                        <c:v>10.285666000000001</c:v>
                      </c:pt>
                      <c:pt idx="487">
                        <c:v>10.295</c:v>
                      </c:pt>
                      <c:pt idx="488">
                        <c:v>10.284000000000001</c:v>
                      </c:pt>
                      <c:pt idx="489">
                        <c:v>10.276</c:v>
                      </c:pt>
                      <c:pt idx="490">
                        <c:v>10.303333</c:v>
                      </c:pt>
                      <c:pt idx="491">
                        <c:v>10.309333000000001</c:v>
                      </c:pt>
                      <c:pt idx="492">
                        <c:v>10.305999999999999</c:v>
                      </c:pt>
                      <c:pt idx="493">
                        <c:v>10.283666</c:v>
                      </c:pt>
                      <c:pt idx="494">
                        <c:v>10.261666</c:v>
                      </c:pt>
                      <c:pt idx="495">
                        <c:v>10.286</c:v>
                      </c:pt>
                      <c:pt idx="496">
                        <c:v>10.284000000000001</c:v>
                      </c:pt>
                      <c:pt idx="497">
                        <c:v>10.288665999999999</c:v>
                      </c:pt>
                      <c:pt idx="498">
                        <c:v>10.238666</c:v>
                      </c:pt>
                      <c:pt idx="499">
                        <c:v>10.222666</c:v>
                      </c:pt>
                      <c:pt idx="500">
                        <c:v>10.211</c:v>
                      </c:pt>
                      <c:pt idx="501">
                        <c:v>10.222333000000001</c:v>
                      </c:pt>
                      <c:pt idx="502">
                        <c:v>10.217333</c:v>
                      </c:pt>
                      <c:pt idx="503">
                        <c:v>10.231999999999999</c:v>
                      </c:pt>
                      <c:pt idx="504">
                        <c:v>10.228666</c:v>
                      </c:pt>
                      <c:pt idx="505">
                        <c:v>10.211665999999999</c:v>
                      </c:pt>
                      <c:pt idx="506">
                        <c:v>10.186666000000001</c:v>
                      </c:pt>
                      <c:pt idx="507">
                        <c:v>10.18</c:v>
                      </c:pt>
                      <c:pt idx="508">
                        <c:v>10.188666</c:v>
                      </c:pt>
                      <c:pt idx="509">
                        <c:v>10.196332999999999</c:v>
                      </c:pt>
                      <c:pt idx="510">
                        <c:v>10.199332999999999</c:v>
                      </c:pt>
                      <c:pt idx="511">
                        <c:v>10.213666</c:v>
                      </c:pt>
                      <c:pt idx="512">
                        <c:v>10.220333</c:v>
                      </c:pt>
                      <c:pt idx="513">
                        <c:v>10.196666</c:v>
                      </c:pt>
                      <c:pt idx="514">
                        <c:v>10.167332999999999</c:v>
                      </c:pt>
                      <c:pt idx="515">
                        <c:v>10.167</c:v>
                      </c:pt>
                      <c:pt idx="516">
                        <c:v>10.176666000000001</c:v>
                      </c:pt>
                      <c:pt idx="517">
                        <c:v>10.162666</c:v>
                      </c:pt>
                      <c:pt idx="518">
                        <c:v>10.151332999999999</c:v>
                      </c:pt>
                      <c:pt idx="519">
                        <c:v>10.142333000000001</c:v>
                      </c:pt>
                      <c:pt idx="520">
                        <c:v>10.146000000000001</c:v>
                      </c:pt>
                      <c:pt idx="521">
                        <c:v>10.151</c:v>
                      </c:pt>
                      <c:pt idx="522">
                        <c:v>10.147665999999999</c:v>
                      </c:pt>
                      <c:pt idx="523">
                        <c:v>10.147333</c:v>
                      </c:pt>
                      <c:pt idx="524">
                        <c:v>10.128666000000001</c:v>
                      </c:pt>
                      <c:pt idx="525">
                        <c:v>10.141666000000001</c:v>
                      </c:pt>
                      <c:pt idx="526">
                        <c:v>10.135999999999999</c:v>
                      </c:pt>
                      <c:pt idx="527">
                        <c:v>10.132332999999999</c:v>
                      </c:pt>
                      <c:pt idx="528">
                        <c:v>10.131333</c:v>
                      </c:pt>
                      <c:pt idx="529">
                        <c:v>10.148999999999999</c:v>
                      </c:pt>
                      <c:pt idx="530">
                        <c:v>10.138999999999999</c:v>
                      </c:pt>
                      <c:pt idx="531">
                        <c:v>10.095000000000001</c:v>
                      </c:pt>
                      <c:pt idx="532">
                        <c:v>10.077332999999999</c:v>
                      </c:pt>
                      <c:pt idx="533">
                        <c:v>10.083665999999999</c:v>
                      </c:pt>
                      <c:pt idx="534">
                        <c:v>10.099</c:v>
                      </c:pt>
                      <c:pt idx="535">
                        <c:v>10.122999999999999</c:v>
                      </c:pt>
                      <c:pt idx="536">
                        <c:v>10.129</c:v>
                      </c:pt>
                      <c:pt idx="537">
                        <c:v>10.146000000000001</c:v>
                      </c:pt>
                      <c:pt idx="538">
                        <c:v>10.120666</c:v>
                      </c:pt>
                      <c:pt idx="539">
                        <c:v>10.112</c:v>
                      </c:pt>
                      <c:pt idx="540">
                        <c:v>10.094333000000001</c:v>
                      </c:pt>
                      <c:pt idx="541">
                        <c:v>10.085000000000001</c:v>
                      </c:pt>
                      <c:pt idx="542">
                        <c:v>10.089</c:v>
                      </c:pt>
                      <c:pt idx="543">
                        <c:v>10.091666</c:v>
                      </c:pt>
                      <c:pt idx="544">
                        <c:v>10.094666</c:v>
                      </c:pt>
                      <c:pt idx="545">
                        <c:v>10.099665999999999</c:v>
                      </c:pt>
                      <c:pt idx="546">
                        <c:v>10.111333</c:v>
                      </c:pt>
                      <c:pt idx="547">
                        <c:v>10.124333</c:v>
                      </c:pt>
                      <c:pt idx="548">
                        <c:v>10.115665999999999</c:v>
                      </c:pt>
                      <c:pt idx="549">
                        <c:v>10.101333</c:v>
                      </c:pt>
                      <c:pt idx="550">
                        <c:v>10.090332999999999</c:v>
                      </c:pt>
                      <c:pt idx="551">
                        <c:v>10.078333000000001</c:v>
                      </c:pt>
                      <c:pt idx="552">
                        <c:v>10.077666000000001</c:v>
                      </c:pt>
                      <c:pt idx="553">
                        <c:v>10.085000000000001</c:v>
                      </c:pt>
                      <c:pt idx="554">
                        <c:v>10.085000000000001</c:v>
                      </c:pt>
                      <c:pt idx="555">
                        <c:v>10.089333</c:v>
                      </c:pt>
                      <c:pt idx="556">
                        <c:v>10.08</c:v>
                      </c:pt>
                      <c:pt idx="557">
                        <c:v>10.091666</c:v>
                      </c:pt>
                      <c:pt idx="558">
                        <c:v>10.078666</c:v>
                      </c:pt>
                      <c:pt idx="559">
                        <c:v>10.090666000000001</c:v>
                      </c:pt>
                      <c:pt idx="560">
                        <c:v>10.091666</c:v>
                      </c:pt>
                      <c:pt idx="561">
                        <c:v>10.098666</c:v>
                      </c:pt>
                      <c:pt idx="562">
                        <c:v>10.06</c:v>
                      </c:pt>
                      <c:pt idx="563">
                        <c:v>10.048999999999999</c:v>
                      </c:pt>
                      <c:pt idx="564">
                        <c:v>10.038</c:v>
                      </c:pt>
                      <c:pt idx="565">
                        <c:v>10.054333</c:v>
                      </c:pt>
                      <c:pt idx="566">
                        <c:v>10.056666</c:v>
                      </c:pt>
                      <c:pt idx="567">
                        <c:v>10.068333000000001</c:v>
                      </c:pt>
                      <c:pt idx="568">
                        <c:v>10.061</c:v>
                      </c:pt>
                      <c:pt idx="569">
                        <c:v>10.055666</c:v>
                      </c:pt>
                      <c:pt idx="570">
                        <c:v>10.057665999999999</c:v>
                      </c:pt>
                      <c:pt idx="571">
                        <c:v>10.053000000000001</c:v>
                      </c:pt>
                      <c:pt idx="572">
                        <c:v>10.031000000000001</c:v>
                      </c:pt>
                      <c:pt idx="573">
                        <c:v>10.010999999999999</c:v>
                      </c:pt>
                      <c:pt idx="574">
                        <c:v>10.015666</c:v>
                      </c:pt>
                      <c:pt idx="575">
                        <c:v>10.033666</c:v>
                      </c:pt>
                      <c:pt idx="576">
                        <c:v>10.054665999999999</c:v>
                      </c:pt>
                      <c:pt idx="577">
                        <c:v>10.066000000000001</c:v>
                      </c:pt>
                      <c:pt idx="578">
                        <c:v>10.047000000000001</c:v>
                      </c:pt>
                      <c:pt idx="579">
                        <c:v>10.023332999999999</c:v>
                      </c:pt>
                      <c:pt idx="580">
                        <c:v>10.029332999999999</c:v>
                      </c:pt>
                      <c:pt idx="581">
                        <c:v>10.050333</c:v>
                      </c:pt>
                      <c:pt idx="582">
                        <c:v>10.072666</c:v>
                      </c:pt>
                      <c:pt idx="583">
                        <c:v>10.057665999999999</c:v>
                      </c:pt>
                      <c:pt idx="584">
                        <c:v>10.073333</c:v>
                      </c:pt>
                      <c:pt idx="585">
                        <c:v>10.074</c:v>
                      </c:pt>
                      <c:pt idx="586">
                        <c:v>10.057333</c:v>
                      </c:pt>
                      <c:pt idx="587">
                        <c:v>10.025</c:v>
                      </c:pt>
                      <c:pt idx="588">
                        <c:v>10.007332999999999</c:v>
                      </c:pt>
                      <c:pt idx="589">
                        <c:v>10.025</c:v>
                      </c:pt>
                      <c:pt idx="590">
                        <c:v>10.017666</c:v>
                      </c:pt>
                      <c:pt idx="591">
                        <c:v>10.028665999999999</c:v>
                      </c:pt>
                      <c:pt idx="592">
                        <c:v>10.016</c:v>
                      </c:pt>
                      <c:pt idx="593">
                        <c:v>10.022665999999999</c:v>
                      </c:pt>
                      <c:pt idx="594">
                        <c:v>10.010999999999999</c:v>
                      </c:pt>
                      <c:pt idx="595">
                        <c:v>10.009665999999999</c:v>
                      </c:pt>
                      <c:pt idx="596">
                        <c:v>10.009333</c:v>
                      </c:pt>
                      <c:pt idx="597">
                        <c:v>10.003</c:v>
                      </c:pt>
                      <c:pt idx="598">
                        <c:v>10.003</c:v>
                      </c:pt>
                      <c:pt idx="599">
                        <c:v>9.9986660000000001</c:v>
                      </c:pt>
                      <c:pt idx="600">
                        <c:v>9.9813329999999993</c:v>
                      </c:pt>
                      <c:pt idx="601">
                        <c:v>9.949999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6-3500-43F4-8E5A-448A342CEB3A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[1]Sheet3!$C$1</c15:sqref>
                        </c15:formulaRef>
                      </c:ext>
                    </c:extLst>
                    <c:strCache>
                      <c:ptCount val="1"/>
                      <c:pt idx="0">
                        <c:v>80 DA Trial 2 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[1]Sheet3!$A$2:$A$603</c15:sqref>
                        </c15:formulaRef>
                      </c:ext>
                    </c:extLst>
                    <c:strCache>
                      <c:ptCount val="602"/>
                      <c:pt idx="0">
                        <c:v>time 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[1]Sheet3!$C$2:$C$603</c15:sqref>
                        </c15:formulaRef>
                      </c:ext>
                    </c:extLst>
                    <c:numCache>
                      <c:formatCode>General</c:formatCode>
                      <c:ptCount val="602"/>
                      <c:pt idx="0">
                        <c:v>0</c:v>
                      </c:pt>
                      <c:pt idx="1">
                        <c:v>79.802999999999997</c:v>
                      </c:pt>
                      <c:pt idx="2">
                        <c:v>77.849333000000001</c:v>
                      </c:pt>
                      <c:pt idx="3">
                        <c:v>75.929000000000002</c:v>
                      </c:pt>
                      <c:pt idx="4">
                        <c:v>74.096333000000001</c:v>
                      </c:pt>
                      <c:pt idx="5">
                        <c:v>72.202665999999994</c:v>
                      </c:pt>
                      <c:pt idx="6">
                        <c:v>70.254999999999995</c:v>
                      </c:pt>
                      <c:pt idx="7">
                        <c:v>68.439666000000003</c:v>
                      </c:pt>
                      <c:pt idx="8">
                        <c:v>66.822665999999998</c:v>
                      </c:pt>
                      <c:pt idx="9">
                        <c:v>65.42</c:v>
                      </c:pt>
                      <c:pt idx="10">
                        <c:v>63.923665999999997</c:v>
                      </c:pt>
                      <c:pt idx="11">
                        <c:v>62.387999000000001</c:v>
                      </c:pt>
                      <c:pt idx="12">
                        <c:v>60.919333000000002</c:v>
                      </c:pt>
                      <c:pt idx="13">
                        <c:v>59.652666000000004</c:v>
                      </c:pt>
                      <c:pt idx="14">
                        <c:v>58.523333000000001</c:v>
                      </c:pt>
                      <c:pt idx="15">
                        <c:v>57.470666000000001</c:v>
                      </c:pt>
                      <c:pt idx="16">
                        <c:v>56.423665999999997</c:v>
                      </c:pt>
                      <c:pt idx="17">
                        <c:v>55.384332999999998</c:v>
                      </c:pt>
                      <c:pt idx="18">
                        <c:v>54.409666000000001</c:v>
                      </c:pt>
                      <c:pt idx="19">
                        <c:v>53.509666000000003</c:v>
                      </c:pt>
                      <c:pt idx="20">
                        <c:v>52.646332999999998</c:v>
                      </c:pt>
                      <c:pt idx="21">
                        <c:v>51.777332999999999</c:v>
                      </c:pt>
                      <c:pt idx="22">
                        <c:v>50.943333000000003</c:v>
                      </c:pt>
                      <c:pt idx="23">
                        <c:v>50.173333</c:v>
                      </c:pt>
                      <c:pt idx="24">
                        <c:v>49.500999999999998</c:v>
                      </c:pt>
                      <c:pt idx="25">
                        <c:v>48.813333</c:v>
                      </c:pt>
                      <c:pt idx="26">
                        <c:v>48.286665999999997</c:v>
                      </c:pt>
                      <c:pt idx="27">
                        <c:v>47.71</c:v>
                      </c:pt>
                      <c:pt idx="28">
                        <c:v>47.179333</c:v>
                      </c:pt>
                      <c:pt idx="29">
                        <c:v>46.487333</c:v>
                      </c:pt>
                      <c:pt idx="30">
                        <c:v>45.855333000000002</c:v>
                      </c:pt>
                      <c:pt idx="31">
                        <c:v>45.320666000000003</c:v>
                      </c:pt>
                      <c:pt idx="32">
                        <c:v>44.848332999999997</c:v>
                      </c:pt>
                      <c:pt idx="33">
                        <c:v>44.405665999999997</c:v>
                      </c:pt>
                      <c:pt idx="34">
                        <c:v>43.897333000000003</c:v>
                      </c:pt>
                      <c:pt idx="35">
                        <c:v>43.395999000000003</c:v>
                      </c:pt>
                      <c:pt idx="36">
                        <c:v>42.988</c:v>
                      </c:pt>
                      <c:pt idx="37">
                        <c:v>42.61</c:v>
                      </c:pt>
                      <c:pt idx="38">
                        <c:v>42.21</c:v>
                      </c:pt>
                      <c:pt idx="39">
                        <c:v>41.733998999999997</c:v>
                      </c:pt>
                      <c:pt idx="40">
                        <c:v>41.338332999999999</c:v>
                      </c:pt>
                      <c:pt idx="41">
                        <c:v>41.024999999999999</c:v>
                      </c:pt>
                      <c:pt idx="42">
                        <c:v>40.716999999999999</c:v>
                      </c:pt>
                      <c:pt idx="43">
                        <c:v>40.356332999999999</c:v>
                      </c:pt>
                      <c:pt idx="44">
                        <c:v>40.007666</c:v>
                      </c:pt>
                      <c:pt idx="45">
                        <c:v>39.692332999999998</c:v>
                      </c:pt>
                      <c:pt idx="46">
                        <c:v>39.392665999999998</c:v>
                      </c:pt>
                      <c:pt idx="47">
                        <c:v>39.057665999999998</c:v>
                      </c:pt>
                      <c:pt idx="48">
                        <c:v>38.751333000000002</c:v>
                      </c:pt>
                      <c:pt idx="49">
                        <c:v>38.480333000000002</c:v>
                      </c:pt>
                      <c:pt idx="50">
                        <c:v>38.177332999999997</c:v>
                      </c:pt>
                      <c:pt idx="51">
                        <c:v>37.847999999999999</c:v>
                      </c:pt>
                      <c:pt idx="52">
                        <c:v>37.513333000000003</c:v>
                      </c:pt>
                      <c:pt idx="53">
                        <c:v>37.242666</c:v>
                      </c:pt>
                      <c:pt idx="54">
                        <c:v>36.938999000000003</c:v>
                      </c:pt>
                      <c:pt idx="55">
                        <c:v>36.704332999999998</c:v>
                      </c:pt>
                      <c:pt idx="56">
                        <c:v>36.462665999999999</c:v>
                      </c:pt>
                      <c:pt idx="57">
                        <c:v>36.262332999999998</c:v>
                      </c:pt>
                      <c:pt idx="58">
                        <c:v>36.007333000000003</c:v>
                      </c:pt>
                      <c:pt idx="59">
                        <c:v>35.822333</c:v>
                      </c:pt>
                      <c:pt idx="60">
                        <c:v>35.652332999999999</c:v>
                      </c:pt>
                      <c:pt idx="61">
                        <c:v>35.553666</c:v>
                      </c:pt>
                      <c:pt idx="62">
                        <c:v>35.362000000000002</c:v>
                      </c:pt>
                      <c:pt idx="63">
                        <c:v>35.225665999999997</c:v>
                      </c:pt>
                      <c:pt idx="64">
                        <c:v>35.041665999999999</c:v>
                      </c:pt>
                      <c:pt idx="65">
                        <c:v>34.922333000000002</c:v>
                      </c:pt>
                      <c:pt idx="66">
                        <c:v>34.856665999999997</c:v>
                      </c:pt>
                      <c:pt idx="67">
                        <c:v>34.743333</c:v>
                      </c:pt>
                      <c:pt idx="68">
                        <c:v>34.645333000000001</c:v>
                      </c:pt>
                      <c:pt idx="69">
                        <c:v>34.496333</c:v>
                      </c:pt>
                      <c:pt idx="70">
                        <c:v>34.404000000000003</c:v>
                      </c:pt>
                      <c:pt idx="71">
                        <c:v>34.358665999999999</c:v>
                      </c:pt>
                      <c:pt idx="72">
                        <c:v>34.247</c:v>
                      </c:pt>
                      <c:pt idx="73">
                        <c:v>34.125999999999998</c:v>
                      </c:pt>
                      <c:pt idx="74">
                        <c:v>33.914665999999997</c:v>
                      </c:pt>
                      <c:pt idx="75">
                        <c:v>33.703000000000003</c:v>
                      </c:pt>
                      <c:pt idx="76">
                        <c:v>33.453665999999998</c:v>
                      </c:pt>
                      <c:pt idx="77">
                        <c:v>33.243665999999997</c:v>
                      </c:pt>
                      <c:pt idx="78">
                        <c:v>33.029333000000001</c:v>
                      </c:pt>
                      <c:pt idx="79">
                        <c:v>32.784999999999997</c:v>
                      </c:pt>
                      <c:pt idx="80">
                        <c:v>32.529000000000003</c:v>
                      </c:pt>
                      <c:pt idx="81">
                        <c:v>32.287666000000002</c:v>
                      </c:pt>
                      <c:pt idx="82">
                        <c:v>32.072000000000003</c:v>
                      </c:pt>
                      <c:pt idx="83">
                        <c:v>31.779665999999999</c:v>
                      </c:pt>
                      <c:pt idx="84">
                        <c:v>31.492666</c:v>
                      </c:pt>
                      <c:pt idx="85">
                        <c:v>31.269666000000001</c:v>
                      </c:pt>
                      <c:pt idx="86">
                        <c:v>31.15</c:v>
                      </c:pt>
                      <c:pt idx="87">
                        <c:v>31.101666000000002</c:v>
                      </c:pt>
                      <c:pt idx="88">
                        <c:v>30.995999999999999</c:v>
                      </c:pt>
                      <c:pt idx="89">
                        <c:v>30.931999999999999</c:v>
                      </c:pt>
                      <c:pt idx="90">
                        <c:v>30.868666000000001</c:v>
                      </c:pt>
                      <c:pt idx="91">
                        <c:v>30.889333000000001</c:v>
                      </c:pt>
                      <c:pt idx="92">
                        <c:v>30.904333000000001</c:v>
                      </c:pt>
                      <c:pt idx="93">
                        <c:v>30.826665999999999</c:v>
                      </c:pt>
                      <c:pt idx="94">
                        <c:v>30.719666</c:v>
                      </c:pt>
                      <c:pt idx="95">
                        <c:v>30.529333000000001</c:v>
                      </c:pt>
                      <c:pt idx="96">
                        <c:v>30.354333</c:v>
                      </c:pt>
                      <c:pt idx="97">
                        <c:v>30.119665999999999</c:v>
                      </c:pt>
                      <c:pt idx="98">
                        <c:v>29.876666</c:v>
                      </c:pt>
                      <c:pt idx="99">
                        <c:v>29.634</c:v>
                      </c:pt>
                      <c:pt idx="100">
                        <c:v>29.446332999999999</c:v>
                      </c:pt>
                      <c:pt idx="101">
                        <c:v>29.298999999999999</c:v>
                      </c:pt>
                      <c:pt idx="102">
                        <c:v>29.171665999999998</c:v>
                      </c:pt>
                      <c:pt idx="103">
                        <c:v>29.042000000000002</c:v>
                      </c:pt>
                      <c:pt idx="104">
                        <c:v>28.888666000000001</c:v>
                      </c:pt>
                      <c:pt idx="105">
                        <c:v>28.786666</c:v>
                      </c:pt>
                      <c:pt idx="106">
                        <c:v>28.705666000000001</c:v>
                      </c:pt>
                      <c:pt idx="107">
                        <c:v>28.641332999999999</c:v>
                      </c:pt>
                      <c:pt idx="108">
                        <c:v>28.548666000000001</c:v>
                      </c:pt>
                      <c:pt idx="109">
                        <c:v>28.452666000000001</c:v>
                      </c:pt>
                      <c:pt idx="110">
                        <c:v>28.386333</c:v>
                      </c:pt>
                      <c:pt idx="111">
                        <c:v>28.327332999999999</c:v>
                      </c:pt>
                      <c:pt idx="112">
                        <c:v>28.291</c:v>
                      </c:pt>
                      <c:pt idx="113">
                        <c:v>28.286999999999999</c:v>
                      </c:pt>
                      <c:pt idx="114">
                        <c:v>28.251999999999999</c:v>
                      </c:pt>
                      <c:pt idx="115">
                        <c:v>28.161666</c:v>
                      </c:pt>
                      <c:pt idx="116">
                        <c:v>28.027000000000001</c:v>
                      </c:pt>
                      <c:pt idx="117">
                        <c:v>27.918333000000001</c:v>
                      </c:pt>
                      <c:pt idx="118">
                        <c:v>27.812999999999999</c:v>
                      </c:pt>
                      <c:pt idx="119">
                        <c:v>27.722000000000001</c:v>
                      </c:pt>
                      <c:pt idx="120">
                        <c:v>27.658666</c:v>
                      </c:pt>
                      <c:pt idx="121">
                        <c:v>27.62</c:v>
                      </c:pt>
                      <c:pt idx="122">
                        <c:v>27.57</c:v>
                      </c:pt>
                      <c:pt idx="123">
                        <c:v>27.534333</c:v>
                      </c:pt>
                      <c:pt idx="124">
                        <c:v>27.499666000000001</c:v>
                      </c:pt>
                      <c:pt idx="125">
                        <c:v>27.488333000000001</c:v>
                      </c:pt>
                      <c:pt idx="126">
                        <c:v>27.453665999999998</c:v>
                      </c:pt>
                      <c:pt idx="127">
                        <c:v>27.424665999999998</c:v>
                      </c:pt>
                      <c:pt idx="128">
                        <c:v>27.396999999999998</c:v>
                      </c:pt>
                      <c:pt idx="129">
                        <c:v>27.314333000000001</c:v>
                      </c:pt>
                      <c:pt idx="130">
                        <c:v>27.275666000000001</c:v>
                      </c:pt>
                      <c:pt idx="131">
                        <c:v>27.225332999999999</c:v>
                      </c:pt>
                      <c:pt idx="132">
                        <c:v>27.239332999999998</c:v>
                      </c:pt>
                      <c:pt idx="133">
                        <c:v>27.143000000000001</c:v>
                      </c:pt>
                      <c:pt idx="134">
                        <c:v>27.048333</c:v>
                      </c:pt>
                      <c:pt idx="135">
                        <c:v>26.969000000000001</c:v>
                      </c:pt>
                      <c:pt idx="136">
                        <c:v>26.942665999999999</c:v>
                      </c:pt>
                      <c:pt idx="137">
                        <c:v>26.911332999999999</c:v>
                      </c:pt>
                      <c:pt idx="138">
                        <c:v>26.883333</c:v>
                      </c:pt>
                      <c:pt idx="139">
                        <c:v>26.87</c:v>
                      </c:pt>
                      <c:pt idx="140">
                        <c:v>26.853000000000002</c:v>
                      </c:pt>
                      <c:pt idx="141">
                        <c:v>26.788665999999999</c:v>
                      </c:pt>
                      <c:pt idx="142">
                        <c:v>26.681332999999999</c:v>
                      </c:pt>
                      <c:pt idx="143">
                        <c:v>26.600666</c:v>
                      </c:pt>
                      <c:pt idx="144">
                        <c:v>26.587</c:v>
                      </c:pt>
                      <c:pt idx="145">
                        <c:v>26.615333</c:v>
                      </c:pt>
                      <c:pt idx="146">
                        <c:v>26.634665999999999</c:v>
                      </c:pt>
                      <c:pt idx="147">
                        <c:v>26.632000000000001</c:v>
                      </c:pt>
                      <c:pt idx="148">
                        <c:v>26.589666000000001</c:v>
                      </c:pt>
                      <c:pt idx="149">
                        <c:v>26.580666000000001</c:v>
                      </c:pt>
                      <c:pt idx="150">
                        <c:v>26.530666</c:v>
                      </c:pt>
                      <c:pt idx="151">
                        <c:v>26.511666000000002</c:v>
                      </c:pt>
                      <c:pt idx="152">
                        <c:v>26.474</c:v>
                      </c:pt>
                      <c:pt idx="153">
                        <c:v>26.41</c:v>
                      </c:pt>
                      <c:pt idx="154">
                        <c:v>26.360333000000001</c:v>
                      </c:pt>
                      <c:pt idx="155">
                        <c:v>26.326665999999999</c:v>
                      </c:pt>
                      <c:pt idx="156">
                        <c:v>26.364999999999998</c:v>
                      </c:pt>
                      <c:pt idx="157">
                        <c:v>26.328333000000001</c:v>
                      </c:pt>
                      <c:pt idx="158">
                        <c:v>26.248332999999999</c:v>
                      </c:pt>
                      <c:pt idx="159">
                        <c:v>26.162333</c:v>
                      </c:pt>
                      <c:pt idx="160">
                        <c:v>26.139665999999998</c:v>
                      </c:pt>
                      <c:pt idx="161">
                        <c:v>26.142333000000001</c:v>
                      </c:pt>
                      <c:pt idx="162">
                        <c:v>26.111666</c:v>
                      </c:pt>
                      <c:pt idx="163">
                        <c:v>26.124666000000001</c:v>
                      </c:pt>
                      <c:pt idx="164">
                        <c:v>26.098666000000001</c:v>
                      </c:pt>
                      <c:pt idx="165">
                        <c:v>26.021000000000001</c:v>
                      </c:pt>
                      <c:pt idx="166">
                        <c:v>25.891666000000001</c:v>
                      </c:pt>
                      <c:pt idx="167">
                        <c:v>25.789666</c:v>
                      </c:pt>
                      <c:pt idx="168">
                        <c:v>25.743333</c:v>
                      </c:pt>
                      <c:pt idx="169">
                        <c:v>25.706665999999998</c:v>
                      </c:pt>
                      <c:pt idx="170">
                        <c:v>25.694666000000002</c:v>
                      </c:pt>
                      <c:pt idx="171">
                        <c:v>25.666</c:v>
                      </c:pt>
                      <c:pt idx="172">
                        <c:v>25.622333000000001</c:v>
                      </c:pt>
                      <c:pt idx="173">
                        <c:v>25.583333</c:v>
                      </c:pt>
                      <c:pt idx="174">
                        <c:v>25.582999999999998</c:v>
                      </c:pt>
                      <c:pt idx="175">
                        <c:v>25.635666000000001</c:v>
                      </c:pt>
                      <c:pt idx="176">
                        <c:v>25.649666</c:v>
                      </c:pt>
                      <c:pt idx="177">
                        <c:v>25.634665999999999</c:v>
                      </c:pt>
                      <c:pt idx="178">
                        <c:v>25.548333</c:v>
                      </c:pt>
                      <c:pt idx="179">
                        <c:v>25.460666</c:v>
                      </c:pt>
                      <c:pt idx="180">
                        <c:v>25.390666</c:v>
                      </c:pt>
                      <c:pt idx="181">
                        <c:v>25.358000000000001</c:v>
                      </c:pt>
                      <c:pt idx="182">
                        <c:v>25.324000000000002</c:v>
                      </c:pt>
                      <c:pt idx="183">
                        <c:v>25.322666000000002</c:v>
                      </c:pt>
                      <c:pt idx="184">
                        <c:v>25.311665999999999</c:v>
                      </c:pt>
                      <c:pt idx="185">
                        <c:v>25.350999999999999</c:v>
                      </c:pt>
                      <c:pt idx="186">
                        <c:v>25.37</c:v>
                      </c:pt>
                      <c:pt idx="187">
                        <c:v>25.318332999999999</c:v>
                      </c:pt>
                      <c:pt idx="188">
                        <c:v>25.207999999999998</c:v>
                      </c:pt>
                      <c:pt idx="189">
                        <c:v>25.118333</c:v>
                      </c:pt>
                      <c:pt idx="190">
                        <c:v>25.087</c:v>
                      </c:pt>
                      <c:pt idx="191">
                        <c:v>25.067333000000001</c:v>
                      </c:pt>
                      <c:pt idx="192">
                        <c:v>25.039332999999999</c:v>
                      </c:pt>
                      <c:pt idx="193">
                        <c:v>25.005666000000002</c:v>
                      </c:pt>
                      <c:pt idx="194">
                        <c:v>24.970666000000001</c:v>
                      </c:pt>
                      <c:pt idx="195">
                        <c:v>24.934999999999999</c:v>
                      </c:pt>
                      <c:pt idx="196">
                        <c:v>24.950665999999998</c:v>
                      </c:pt>
                      <c:pt idx="197">
                        <c:v>24.950333000000001</c:v>
                      </c:pt>
                      <c:pt idx="198">
                        <c:v>24.912666000000002</c:v>
                      </c:pt>
                      <c:pt idx="199">
                        <c:v>24.827000000000002</c:v>
                      </c:pt>
                      <c:pt idx="200">
                        <c:v>24.777000000000001</c:v>
                      </c:pt>
                      <c:pt idx="201">
                        <c:v>24.749333</c:v>
                      </c:pt>
                      <c:pt idx="202">
                        <c:v>24.756333000000001</c:v>
                      </c:pt>
                      <c:pt idx="203">
                        <c:v>24.762333000000002</c:v>
                      </c:pt>
                      <c:pt idx="204">
                        <c:v>24.745999999999999</c:v>
                      </c:pt>
                      <c:pt idx="205">
                        <c:v>24.704666</c:v>
                      </c:pt>
                      <c:pt idx="206">
                        <c:v>24.631665999999999</c:v>
                      </c:pt>
                      <c:pt idx="207">
                        <c:v>24.589666000000001</c:v>
                      </c:pt>
                      <c:pt idx="208">
                        <c:v>24.558</c:v>
                      </c:pt>
                      <c:pt idx="209">
                        <c:v>24.554666000000001</c:v>
                      </c:pt>
                      <c:pt idx="210">
                        <c:v>24.542332999999999</c:v>
                      </c:pt>
                      <c:pt idx="211">
                        <c:v>24.550999999999998</c:v>
                      </c:pt>
                      <c:pt idx="212">
                        <c:v>24.53</c:v>
                      </c:pt>
                      <c:pt idx="213">
                        <c:v>24.518332999999998</c:v>
                      </c:pt>
                      <c:pt idx="214">
                        <c:v>24.464333</c:v>
                      </c:pt>
                      <c:pt idx="215">
                        <c:v>24.416333000000002</c:v>
                      </c:pt>
                      <c:pt idx="216">
                        <c:v>24.297999999999998</c:v>
                      </c:pt>
                      <c:pt idx="217">
                        <c:v>24.242332999999999</c:v>
                      </c:pt>
                      <c:pt idx="218">
                        <c:v>24.204999999999998</c:v>
                      </c:pt>
                      <c:pt idx="219">
                        <c:v>24.170999999999999</c:v>
                      </c:pt>
                      <c:pt idx="220">
                        <c:v>24.163333000000002</c:v>
                      </c:pt>
                      <c:pt idx="221">
                        <c:v>24.092666000000001</c:v>
                      </c:pt>
                      <c:pt idx="222">
                        <c:v>24.111999999999998</c:v>
                      </c:pt>
                      <c:pt idx="223">
                        <c:v>24.09</c:v>
                      </c:pt>
                      <c:pt idx="224">
                        <c:v>24.111000000000001</c:v>
                      </c:pt>
                      <c:pt idx="225">
                        <c:v>24.116</c:v>
                      </c:pt>
                      <c:pt idx="226">
                        <c:v>24.128</c:v>
                      </c:pt>
                      <c:pt idx="227">
                        <c:v>24.122665999999999</c:v>
                      </c:pt>
                      <c:pt idx="228">
                        <c:v>24.103666</c:v>
                      </c:pt>
                      <c:pt idx="229">
                        <c:v>24.038</c:v>
                      </c:pt>
                      <c:pt idx="230">
                        <c:v>24.045999999999999</c:v>
                      </c:pt>
                      <c:pt idx="231">
                        <c:v>24.047999999999998</c:v>
                      </c:pt>
                      <c:pt idx="232">
                        <c:v>24.05</c:v>
                      </c:pt>
                      <c:pt idx="233">
                        <c:v>24.032333000000001</c:v>
                      </c:pt>
                      <c:pt idx="234">
                        <c:v>24.026</c:v>
                      </c:pt>
                      <c:pt idx="235">
                        <c:v>24.020333000000001</c:v>
                      </c:pt>
                      <c:pt idx="236">
                        <c:v>23.987333</c:v>
                      </c:pt>
                      <c:pt idx="237">
                        <c:v>23.972332999999999</c:v>
                      </c:pt>
                      <c:pt idx="238">
                        <c:v>23.955666000000001</c:v>
                      </c:pt>
                      <c:pt idx="239">
                        <c:v>23.954999999999998</c:v>
                      </c:pt>
                      <c:pt idx="240">
                        <c:v>23.918666000000002</c:v>
                      </c:pt>
                      <c:pt idx="241">
                        <c:v>23.900666000000001</c:v>
                      </c:pt>
                      <c:pt idx="242">
                        <c:v>23.881</c:v>
                      </c:pt>
                      <c:pt idx="243">
                        <c:v>23.848333</c:v>
                      </c:pt>
                      <c:pt idx="244">
                        <c:v>23.857665999999998</c:v>
                      </c:pt>
                      <c:pt idx="245">
                        <c:v>23.865666000000001</c:v>
                      </c:pt>
                      <c:pt idx="246">
                        <c:v>23.841999999999999</c:v>
                      </c:pt>
                      <c:pt idx="247">
                        <c:v>23.844000000000001</c:v>
                      </c:pt>
                      <c:pt idx="248">
                        <c:v>23.793666000000002</c:v>
                      </c:pt>
                      <c:pt idx="249">
                        <c:v>23.774999999999999</c:v>
                      </c:pt>
                      <c:pt idx="250">
                        <c:v>23.697666000000002</c:v>
                      </c:pt>
                      <c:pt idx="251">
                        <c:v>23.716666</c:v>
                      </c:pt>
                      <c:pt idx="252">
                        <c:v>23.753333000000001</c:v>
                      </c:pt>
                      <c:pt idx="253">
                        <c:v>23.710999999999999</c:v>
                      </c:pt>
                      <c:pt idx="254">
                        <c:v>23.644333</c:v>
                      </c:pt>
                      <c:pt idx="255">
                        <c:v>23.562666</c:v>
                      </c:pt>
                      <c:pt idx="256">
                        <c:v>23.604666000000002</c:v>
                      </c:pt>
                      <c:pt idx="257">
                        <c:v>23.597000000000001</c:v>
                      </c:pt>
                      <c:pt idx="258">
                        <c:v>23.596333000000001</c:v>
                      </c:pt>
                      <c:pt idx="259">
                        <c:v>23.564665999999999</c:v>
                      </c:pt>
                      <c:pt idx="260">
                        <c:v>23.55</c:v>
                      </c:pt>
                      <c:pt idx="261">
                        <c:v>23.554333</c:v>
                      </c:pt>
                      <c:pt idx="262">
                        <c:v>23.532</c:v>
                      </c:pt>
                      <c:pt idx="263">
                        <c:v>23.526665999999999</c:v>
                      </c:pt>
                      <c:pt idx="264">
                        <c:v>23.51</c:v>
                      </c:pt>
                      <c:pt idx="265">
                        <c:v>23.493333</c:v>
                      </c:pt>
                      <c:pt idx="266">
                        <c:v>23.465</c:v>
                      </c:pt>
                      <c:pt idx="267">
                        <c:v>23.423999999999999</c:v>
                      </c:pt>
                      <c:pt idx="268">
                        <c:v>23.436665999999999</c:v>
                      </c:pt>
                      <c:pt idx="269">
                        <c:v>23.465</c:v>
                      </c:pt>
                      <c:pt idx="270">
                        <c:v>23.479333</c:v>
                      </c:pt>
                      <c:pt idx="271">
                        <c:v>23.431000000000001</c:v>
                      </c:pt>
                      <c:pt idx="272">
                        <c:v>23.335666</c:v>
                      </c:pt>
                      <c:pt idx="273">
                        <c:v>23.304333</c:v>
                      </c:pt>
                      <c:pt idx="274">
                        <c:v>23.295332999999999</c:v>
                      </c:pt>
                      <c:pt idx="275">
                        <c:v>23.315666</c:v>
                      </c:pt>
                      <c:pt idx="276">
                        <c:v>23.270333000000001</c:v>
                      </c:pt>
                      <c:pt idx="277">
                        <c:v>23.239332999999998</c:v>
                      </c:pt>
                      <c:pt idx="278">
                        <c:v>23.228999999999999</c:v>
                      </c:pt>
                      <c:pt idx="279">
                        <c:v>23.244</c:v>
                      </c:pt>
                      <c:pt idx="280">
                        <c:v>23.212665999999999</c:v>
                      </c:pt>
                      <c:pt idx="281">
                        <c:v>23.185666000000001</c:v>
                      </c:pt>
                      <c:pt idx="282">
                        <c:v>23.193999999999999</c:v>
                      </c:pt>
                      <c:pt idx="283">
                        <c:v>23.225999999999999</c:v>
                      </c:pt>
                      <c:pt idx="284">
                        <c:v>23.205333</c:v>
                      </c:pt>
                      <c:pt idx="285">
                        <c:v>23.180665999999999</c:v>
                      </c:pt>
                      <c:pt idx="286">
                        <c:v>23.114332999999998</c:v>
                      </c:pt>
                      <c:pt idx="287">
                        <c:v>23.082666</c:v>
                      </c:pt>
                      <c:pt idx="288">
                        <c:v>23.011333</c:v>
                      </c:pt>
                      <c:pt idx="289">
                        <c:v>23.047000000000001</c:v>
                      </c:pt>
                      <c:pt idx="290">
                        <c:v>23.076333000000002</c:v>
                      </c:pt>
                      <c:pt idx="291">
                        <c:v>23.067333000000001</c:v>
                      </c:pt>
                      <c:pt idx="292">
                        <c:v>23.047666</c:v>
                      </c:pt>
                      <c:pt idx="293">
                        <c:v>23.065666</c:v>
                      </c:pt>
                      <c:pt idx="294">
                        <c:v>23.082666</c:v>
                      </c:pt>
                      <c:pt idx="295">
                        <c:v>23.034666000000001</c:v>
                      </c:pt>
                      <c:pt idx="296">
                        <c:v>22.980333000000002</c:v>
                      </c:pt>
                      <c:pt idx="297">
                        <c:v>22.988</c:v>
                      </c:pt>
                      <c:pt idx="298">
                        <c:v>23.022666000000001</c:v>
                      </c:pt>
                      <c:pt idx="299">
                        <c:v>23.033999999999999</c:v>
                      </c:pt>
                      <c:pt idx="300">
                        <c:v>23.024332999999999</c:v>
                      </c:pt>
                      <c:pt idx="301">
                        <c:v>23.004000000000001</c:v>
                      </c:pt>
                      <c:pt idx="302">
                        <c:v>22.965665999999999</c:v>
                      </c:pt>
                      <c:pt idx="303">
                        <c:v>22.945333000000002</c:v>
                      </c:pt>
                      <c:pt idx="304">
                        <c:v>22.918333000000001</c:v>
                      </c:pt>
                      <c:pt idx="305">
                        <c:v>22.87</c:v>
                      </c:pt>
                      <c:pt idx="306">
                        <c:v>22.885999999999999</c:v>
                      </c:pt>
                      <c:pt idx="307">
                        <c:v>22.924665999999998</c:v>
                      </c:pt>
                      <c:pt idx="308">
                        <c:v>22.917000000000002</c:v>
                      </c:pt>
                      <c:pt idx="309">
                        <c:v>22.846</c:v>
                      </c:pt>
                      <c:pt idx="310">
                        <c:v>22.799333000000001</c:v>
                      </c:pt>
                      <c:pt idx="311">
                        <c:v>22.788333000000002</c:v>
                      </c:pt>
                      <c:pt idx="312">
                        <c:v>22.828333000000001</c:v>
                      </c:pt>
                      <c:pt idx="313">
                        <c:v>22.779665999999999</c:v>
                      </c:pt>
                      <c:pt idx="314">
                        <c:v>22.799333000000001</c:v>
                      </c:pt>
                      <c:pt idx="315">
                        <c:v>22.766332999999999</c:v>
                      </c:pt>
                      <c:pt idx="316">
                        <c:v>22.786332999999999</c:v>
                      </c:pt>
                      <c:pt idx="317">
                        <c:v>22.781666000000001</c:v>
                      </c:pt>
                      <c:pt idx="318">
                        <c:v>22.776333000000001</c:v>
                      </c:pt>
                      <c:pt idx="319">
                        <c:v>22.805</c:v>
                      </c:pt>
                      <c:pt idx="320">
                        <c:v>22.837665999999999</c:v>
                      </c:pt>
                      <c:pt idx="321">
                        <c:v>22.851666000000002</c:v>
                      </c:pt>
                      <c:pt idx="322">
                        <c:v>22.799665999999998</c:v>
                      </c:pt>
                      <c:pt idx="323">
                        <c:v>22.74</c:v>
                      </c:pt>
                      <c:pt idx="324">
                        <c:v>22.698</c:v>
                      </c:pt>
                      <c:pt idx="325">
                        <c:v>22.686665999999999</c:v>
                      </c:pt>
                      <c:pt idx="326">
                        <c:v>22.662333</c:v>
                      </c:pt>
                      <c:pt idx="327">
                        <c:v>22.628333000000001</c:v>
                      </c:pt>
                      <c:pt idx="328">
                        <c:v>22.627333</c:v>
                      </c:pt>
                      <c:pt idx="329">
                        <c:v>22.664999999999999</c:v>
                      </c:pt>
                      <c:pt idx="330">
                        <c:v>22.698</c:v>
                      </c:pt>
                      <c:pt idx="331">
                        <c:v>22.678332999999999</c:v>
                      </c:pt>
                      <c:pt idx="332">
                        <c:v>22.648</c:v>
                      </c:pt>
                      <c:pt idx="333">
                        <c:v>22.634333000000002</c:v>
                      </c:pt>
                      <c:pt idx="334">
                        <c:v>22.632332999999999</c:v>
                      </c:pt>
                      <c:pt idx="335">
                        <c:v>22.637</c:v>
                      </c:pt>
                      <c:pt idx="336">
                        <c:v>22.638000000000002</c:v>
                      </c:pt>
                      <c:pt idx="337">
                        <c:v>22.651333000000001</c:v>
                      </c:pt>
                      <c:pt idx="338">
                        <c:v>22.643999999999998</c:v>
                      </c:pt>
                      <c:pt idx="339">
                        <c:v>22.629000000000001</c:v>
                      </c:pt>
                      <c:pt idx="340">
                        <c:v>22.611000000000001</c:v>
                      </c:pt>
                      <c:pt idx="341">
                        <c:v>22.564665999999999</c:v>
                      </c:pt>
                      <c:pt idx="342">
                        <c:v>22.573</c:v>
                      </c:pt>
                      <c:pt idx="343">
                        <c:v>22.562666</c:v>
                      </c:pt>
                      <c:pt idx="344">
                        <c:v>22.542000000000002</c:v>
                      </c:pt>
                      <c:pt idx="345">
                        <c:v>22.506665999999999</c:v>
                      </c:pt>
                      <c:pt idx="346">
                        <c:v>22.475000000000001</c:v>
                      </c:pt>
                      <c:pt idx="347">
                        <c:v>22.541665999999999</c:v>
                      </c:pt>
                      <c:pt idx="348">
                        <c:v>22.533666</c:v>
                      </c:pt>
                      <c:pt idx="349">
                        <c:v>22.51</c:v>
                      </c:pt>
                      <c:pt idx="350">
                        <c:v>22.462333000000001</c:v>
                      </c:pt>
                      <c:pt idx="351">
                        <c:v>22.448</c:v>
                      </c:pt>
                      <c:pt idx="352">
                        <c:v>22.440999999999999</c:v>
                      </c:pt>
                      <c:pt idx="353">
                        <c:v>22.431332999999999</c:v>
                      </c:pt>
                      <c:pt idx="354">
                        <c:v>22.445665999999999</c:v>
                      </c:pt>
                      <c:pt idx="355">
                        <c:v>22.440999999999999</c:v>
                      </c:pt>
                      <c:pt idx="356">
                        <c:v>22.417999999999999</c:v>
                      </c:pt>
                      <c:pt idx="357">
                        <c:v>22.403666000000001</c:v>
                      </c:pt>
                      <c:pt idx="358">
                        <c:v>22.401333000000001</c:v>
                      </c:pt>
                      <c:pt idx="359">
                        <c:v>22.387333000000002</c:v>
                      </c:pt>
                      <c:pt idx="360">
                        <c:v>22.364332999999998</c:v>
                      </c:pt>
                      <c:pt idx="361">
                        <c:v>22.366</c:v>
                      </c:pt>
                      <c:pt idx="362">
                        <c:v>22.384</c:v>
                      </c:pt>
                      <c:pt idx="363">
                        <c:v>22.392665999999998</c:v>
                      </c:pt>
                      <c:pt idx="364">
                        <c:v>22.405999999999999</c:v>
                      </c:pt>
                      <c:pt idx="365">
                        <c:v>22.393999999999998</c:v>
                      </c:pt>
                      <c:pt idx="366">
                        <c:v>22.377333</c:v>
                      </c:pt>
                      <c:pt idx="367">
                        <c:v>22.36</c:v>
                      </c:pt>
                      <c:pt idx="368">
                        <c:v>22.329332999999998</c:v>
                      </c:pt>
                      <c:pt idx="369">
                        <c:v>22.318666</c:v>
                      </c:pt>
                      <c:pt idx="370">
                        <c:v>22.267333000000001</c:v>
                      </c:pt>
                      <c:pt idx="371">
                        <c:v>22.270333000000001</c:v>
                      </c:pt>
                      <c:pt idx="372">
                        <c:v>22.249333</c:v>
                      </c:pt>
                      <c:pt idx="373">
                        <c:v>22.315999999999999</c:v>
                      </c:pt>
                      <c:pt idx="374">
                        <c:v>22.338000000000001</c:v>
                      </c:pt>
                      <c:pt idx="375">
                        <c:v>22.352665999999999</c:v>
                      </c:pt>
                      <c:pt idx="376">
                        <c:v>22.332666</c:v>
                      </c:pt>
                      <c:pt idx="377">
                        <c:v>22.353666</c:v>
                      </c:pt>
                      <c:pt idx="378">
                        <c:v>22.355333000000002</c:v>
                      </c:pt>
                      <c:pt idx="379">
                        <c:v>22.335999999999999</c:v>
                      </c:pt>
                      <c:pt idx="380">
                        <c:v>22.293666000000002</c:v>
                      </c:pt>
                      <c:pt idx="381">
                        <c:v>22.258666000000002</c:v>
                      </c:pt>
                      <c:pt idx="382">
                        <c:v>22.251999999999999</c:v>
                      </c:pt>
                      <c:pt idx="383">
                        <c:v>22.225332999999999</c:v>
                      </c:pt>
                      <c:pt idx="384">
                        <c:v>22.234999999999999</c:v>
                      </c:pt>
                      <c:pt idx="385">
                        <c:v>22.241665999999999</c:v>
                      </c:pt>
                      <c:pt idx="386">
                        <c:v>22.275333</c:v>
                      </c:pt>
                      <c:pt idx="387">
                        <c:v>22.267665999999998</c:v>
                      </c:pt>
                      <c:pt idx="388">
                        <c:v>22.234000000000002</c:v>
                      </c:pt>
                      <c:pt idx="389">
                        <c:v>22.195665999999999</c:v>
                      </c:pt>
                      <c:pt idx="390">
                        <c:v>22.167332999999999</c:v>
                      </c:pt>
                      <c:pt idx="391">
                        <c:v>22.153333</c:v>
                      </c:pt>
                      <c:pt idx="392">
                        <c:v>22.143000000000001</c:v>
                      </c:pt>
                      <c:pt idx="393">
                        <c:v>22.166665999999999</c:v>
                      </c:pt>
                      <c:pt idx="394">
                        <c:v>22.180665999999999</c:v>
                      </c:pt>
                      <c:pt idx="395">
                        <c:v>22.200665999999998</c:v>
                      </c:pt>
                      <c:pt idx="396">
                        <c:v>22.166333000000002</c:v>
                      </c:pt>
                      <c:pt idx="397">
                        <c:v>22.111666</c:v>
                      </c:pt>
                      <c:pt idx="398">
                        <c:v>22.069333</c:v>
                      </c:pt>
                      <c:pt idx="399">
                        <c:v>22.084665999999999</c:v>
                      </c:pt>
                      <c:pt idx="400">
                        <c:v>22.109332999999999</c:v>
                      </c:pt>
                      <c:pt idx="401">
                        <c:v>22.100999999999999</c:v>
                      </c:pt>
                      <c:pt idx="402">
                        <c:v>22.065332999999999</c:v>
                      </c:pt>
                      <c:pt idx="403">
                        <c:v>22.074000000000002</c:v>
                      </c:pt>
                      <c:pt idx="404">
                        <c:v>22.023</c:v>
                      </c:pt>
                      <c:pt idx="405">
                        <c:v>21.990333</c:v>
                      </c:pt>
                      <c:pt idx="406">
                        <c:v>21.972000000000001</c:v>
                      </c:pt>
                      <c:pt idx="407">
                        <c:v>22.006</c:v>
                      </c:pt>
                      <c:pt idx="408">
                        <c:v>21.982665999999998</c:v>
                      </c:pt>
                      <c:pt idx="409">
                        <c:v>21.956665999999998</c:v>
                      </c:pt>
                      <c:pt idx="410">
                        <c:v>21.966999999999999</c:v>
                      </c:pt>
                      <c:pt idx="411">
                        <c:v>21.993333</c:v>
                      </c:pt>
                      <c:pt idx="412">
                        <c:v>21.983000000000001</c:v>
                      </c:pt>
                      <c:pt idx="413">
                        <c:v>21.961333</c:v>
                      </c:pt>
                      <c:pt idx="414">
                        <c:v>21.965333000000001</c:v>
                      </c:pt>
                      <c:pt idx="415">
                        <c:v>21.969666</c:v>
                      </c:pt>
                      <c:pt idx="416">
                        <c:v>21.962665999999999</c:v>
                      </c:pt>
                      <c:pt idx="417">
                        <c:v>21.963666</c:v>
                      </c:pt>
                      <c:pt idx="418">
                        <c:v>21.962333000000001</c:v>
                      </c:pt>
                      <c:pt idx="419">
                        <c:v>21.940332999999999</c:v>
                      </c:pt>
                      <c:pt idx="420">
                        <c:v>21.900333</c:v>
                      </c:pt>
                      <c:pt idx="421">
                        <c:v>21.883666000000002</c:v>
                      </c:pt>
                      <c:pt idx="422">
                        <c:v>21.898665999999999</c:v>
                      </c:pt>
                      <c:pt idx="423">
                        <c:v>21.899000000000001</c:v>
                      </c:pt>
                      <c:pt idx="424">
                        <c:v>21.877333</c:v>
                      </c:pt>
                      <c:pt idx="425">
                        <c:v>21.862666000000001</c:v>
                      </c:pt>
                      <c:pt idx="426">
                        <c:v>21.867000000000001</c:v>
                      </c:pt>
                      <c:pt idx="427">
                        <c:v>21.853000000000002</c:v>
                      </c:pt>
                      <c:pt idx="428">
                        <c:v>21.813333</c:v>
                      </c:pt>
                      <c:pt idx="429">
                        <c:v>21.820665999999999</c:v>
                      </c:pt>
                      <c:pt idx="430">
                        <c:v>21.838999999999999</c:v>
                      </c:pt>
                      <c:pt idx="431">
                        <c:v>21.867332999999999</c:v>
                      </c:pt>
                      <c:pt idx="432">
                        <c:v>21.847999999999999</c:v>
                      </c:pt>
                      <c:pt idx="433">
                        <c:v>21.844000000000001</c:v>
                      </c:pt>
                      <c:pt idx="434">
                        <c:v>21.769666000000001</c:v>
                      </c:pt>
                      <c:pt idx="435">
                        <c:v>21.786666</c:v>
                      </c:pt>
                      <c:pt idx="436">
                        <c:v>21.788</c:v>
                      </c:pt>
                      <c:pt idx="437">
                        <c:v>21.787333</c:v>
                      </c:pt>
                      <c:pt idx="438">
                        <c:v>21.703333000000001</c:v>
                      </c:pt>
                      <c:pt idx="439">
                        <c:v>21.592333</c:v>
                      </c:pt>
                      <c:pt idx="440">
                        <c:v>21.581</c:v>
                      </c:pt>
                      <c:pt idx="441">
                        <c:v>21.614666</c:v>
                      </c:pt>
                      <c:pt idx="442">
                        <c:v>21.675999999999998</c:v>
                      </c:pt>
                      <c:pt idx="443">
                        <c:v>21.677</c:v>
                      </c:pt>
                      <c:pt idx="444">
                        <c:v>21.611000000000001</c:v>
                      </c:pt>
                      <c:pt idx="445">
                        <c:v>21.560333</c:v>
                      </c:pt>
                      <c:pt idx="446">
                        <c:v>21.57</c:v>
                      </c:pt>
                      <c:pt idx="447">
                        <c:v>21.605</c:v>
                      </c:pt>
                      <c:pt idx="448">
                        <c:v>21.603332999999999</c:v>
                      </c:pt>
                      <c:pt idx="449">
                        <c:v>21.565000000000001</c:v>
                      </c:pt>
                      <c:pt idx="450">
                        <c:v>21.518332999999998</c:v>
                      </c:pt>
                      <c:pt idx="451">
                        <c:v>21.472332999999999</c:v>
                      </c:pt>
                      <c:pt idx="452">
                        <c:v>21.453333000000001</c:v>
                      </c:pt>
                      <c:pt idx="453">
                        <c:v>21.5</c:v>
                      </c:pt>
                      <c:pt idx="454">
                        <c:v>21.607333000000001</c:v>
                      </c:pt>
                      <c:pt idx="455">
                        <c:v>21.699332999999999</c:v>
                      </c:pt>
                      <c:pt idx="456">
                        <c:v>21.677</c:v>
                      </c:pt>
                      <c:pt idx="457">
                        <c:v>21.61</c:v>
                      </c:pt>
                      <c:pt idx="458">
                        <c:v>21.566333</c:v>
                      </c:pt>
                      <c:pt idx="459">
                        <c:v>21.580666000000001</c:v>
                      </c:pt>
                      <c:pt idx="460">
                        <c:v>21.588000000000001</c:v>
                      </c:pt>
                      <c:pt idx="461">
                        <c:v>21.541665999999999</c:v>
                      </c:pt>
                      <c:pt idx="462">
                        <c:v>21.518999999999998</c:v>
                      </c:pt>
                      <c:pt idx="463">
                        <c:v>21.509665999999999</c:v>
                      </c:pt>
                      <c:pt idx="464">
                        <c:v>21.542000000000002</c:v>
                      </c:pt>
                      <c:pt idx="465">
                        <c:v>21.549333000000001</c:v>
                      </c:pt>
                      <c:pt idx="466">
                        <c:v>21.57</c:v>
                      </c:pt>
                      <c:pt idx="467">
                        <c:v>21.551333</c:v>
                      </c:pt>
                      <c:pt idx="468">
                        <c:v>21.55</c:v>
                      </c:pt>
                      <c:pt idx="469">
                        <c:v>21.557666000000001</c:v>
                      </c:pt>
                      <c:pt idx="470">
                        <c:v>21.504666</c:v>
                      </c:pt>
                      <c:pt idx="471">
                        <c:v>21.473666000000001</c:v>
                      </c:pt>
                      <c:pt idx="472">
                        <c:v>21.411666</c:v>
                      </c:pt>
                      <c:pt idx="473">
                        <c:v>21.458666000000001</c:v>
                      </c:pt>
                      <c:pt idx="474">
                        <c:v>21.495332999999999</c:v>
                      </c:pt>
                      <c:pt idx="475">
                        <c:v>21.516999999999999</c:v>
                      </c:pt>
                      <c:pt idx="476">
                        <c:v>21.478666</c:v>
                      </c:pt>
                      <c:pt idx="477">
                        <c:v>21.407665999999999</c:v>
                      </c:pt>
                      <c:pt idx="478">
                        <c:v>21.385332999999999</c:v>
                      </c:pt>
                      <c:pt idx="479">
                        <c:v>21.402666</c:v>
                      </c:pt>
                      <c:pt idx="480">
                        <c:v>21.403666000000001</c:v>
                      </c:pt>
                      <c:pt idx="481">
                        <c:v>21.411000000000001</c:v>
                      </c:pt>
                      <c:pt idx="482">
                        <c:v>21.435666000000001</c:v>
                      </c:pt>
                      <c:pt idx="483">
                        <c:v>21.441666000000001</c:v>
                      </c:pt>
                      <c:pt idx="484">
                        <c:v>21.396999999999998</c:v>
                      </c:pt>
                      <c:pt idx="485">
                        <c:v>21.326665999999999</c:v>
                      </c:pt>
                      <c:pt idx="486">
                        <c:v>21.301666000000001</c:v>
                      </c:pt>
                      <c:pt idx="487">
                        <c:v>21.319333</c:v>
                      </c:pt>
                      <c:pt idx="488">
                        <c:v>21.357333000000001</c:v>
                      </c:pt>
                      <c:pt idx="489">
                        <c:v>21.373000000000001</c:v>
                      </c:pt>
                      <c:pt idx="490">
                        <c:v>21.378</c:v>
                      </c:pt>
                      <c:pt idx="491">
                        <c:v>21.347332999999999</c:v>
                      </c:pt>
                      <c:pt idx="492">
                        <c:v>21.338332999999999</c:v>
                      </c:pt>
                      <c:pt idx="493">
                        <c:v>21.312666</c:v>
                      </c:pt>
                      <c:pt idx="494">
                        <c:v>21.288</c:v>
                      </c:pt>
                      <c:pt idx="495">
                        <c:v>21.299665999999998</c:v>
                      </c:pt>
                      <c:pt idx="496">
                        <c:v>21.266999999999999</c:v>
                      </c:pt>
                      <c:pt idx="497">
                        <c:v>21.319333</c:v>
                      </c:pt>
                      <c:pt idx="498">
                        <c:v>21.304666000000001</c:v>
                      </c:pt>
                      <c:pt idx="499">
                        <c:v>21.298999999999999</c:v>
                      </c:pt>
                      <c:pt idx="500">
                        <c:v>21.243666000000001</c:v>
                      </c:pt>
                      <c:pt idx="501">
                        <c:v>21.242666</c:v>
                      </c:pt>
                      <c:pt idx="502">
                        <c:v>21.256665999999999</c:v>
                      </c:pt>
                      <c:pt idx="503">
                        <c:v>21.252333</c:v>
                      </c:pt>
                      <c:pt idx="504">
                        <c:v>21.231000000000002</c:v>
                      </c:pt>
                      <c:pt idx="505">
                        <c:v>21.247</c:v>
                      </c:pt>
                      <c:pt idx="506">
                        <c:v>21.260999999999999</c:v>
                      </c:pt>
                      <c:pt idx="507">
                        <c:v>21.258666000000002</c:v>
                      </c:pt>
                      <c:pt idx="508">
                        <c:v>21.285333000000001</c:v>
                      </c:pt>
                      <c:pt idx="509">
                        <c:v>21.287666000000002</c:v>
                      </c:pt>
                      <c:pt idx="510">
                        <c:v>21.266332999999999</c:v>
                      </c:pt>
                      <c:pt idx="511">
                        <c:v>21.234666000000001</c:v>
                      </c:pt>
                      <c:pt idx="512">
                        <c:v>21.233665999999999</c:v>
                      </c:pt>
                      <c:pt idx="513">
                        <c:v>21.230333000000002</c:v>
                      </c:pt>
                      <c:pt idx="514">
                        <c:v>21.167999999999999</c:v>
                      </c:pt>
                      <c:pt idx="515">
                        <c:v>21.103000000000002</c:v>
                      </c:pt>
                      <c:pt idx="516">
                        <c:v>21.110665999999998</c:v>
                      </c:pt>
                      <c:pt idx="517">
                        <c:v>21.162666000000002</c:v>
                      </c:pt>
                      <c:pt idx="518">
                        <c:v>21.189665999999999</c:v>
                      </c:pt>
                      <c:pt idx="519">
                        <c:v>21.151333000000001</c:v>
                      </c:pt>
                      <c:pt idx="520">
                        <c:v>21.142665999999998</c:v>
                      </c:pt>
                      <c:pt idx="521">
                        <c:v>21.154665999999999</c:v>
                      </c:pt>
                      <c:pt idx="522">
                        <c:v>21.172332999999998</c:v>
                      </c:pt>
                      <c:pt idx="523">
                        <c:v>21.135332999999999</c:v>
                      </c:pt>
                      <c:pt idx="524">
                        <c:v>21.118333</c:v>
                      </c:pt>
                      <c:pt idx="525">
                        <c:v>21.123666</c:v>
                      </c:pt>
                      <c:pt idx="526">
                        <c:v>21.144666000000001</c:v>
                      </c:pt>
                      <c:pt idx="527">
                        <c:v>21.155999999999999</c:v>
                      </c:pt>
                      <c:pt idx="528">
                        <c:v>21.104666000000002</c:v>
                      </c:pt>
                      <c:pt idx="529">
                        <c:v>21.093</c:v>
                      </c:pt>
                      <c:pt idx="530">
                        <c:v>21.093</c:v>
                      </c:pt>
                      <c:pt idx="531">
                        <c:v>21.132332999999999</c:v>
                      </c:pt>
                      <c:pt idx="532">
                        <c:v>21.119665999999999</c:v>
                      </c:pt>
                      <c:pt idx="533">
                        <c:v>21.077332999999999</c:v>
                      </c:pt>
                      <c:pt idx="534">
                        <c:v>21.034333</c:v>
                      </c:pt>
                      <c:pt idx="535">
                        <c:v>20.988665999999998</c:v>
                      </c:pt>
                      <c:pt idx="536">
                        <c:v>20.965333000000001</c:v>
                      </c:pt>
                      <c:pt idx="537">
                        <c:v>20.954332999999998</c:v>
                      </c:pt>
                      <c:pt idx="538">
                        <c:v>20.982333000000001</c:v>
                      </c:pt>
                      <c:pt idx="539">
                        <c:v>20.996333</c:v>
                      </c:pt>
                      <c:pt idx="540">
                        <c:v>21.007999999999999</c:v>
                      </c:pt>
                      <c:pt idx="541">
                        <c:v>20.989000000000001</c:v>
                      </c:pt>
                      <c:pt idx="542">
                        <c:v>20.930665999999999</c:v>
                      </c:pt>
                      <c:pt idx="543">
                        <c:v>20.890999999999998</c:v>
                      </c:pt>
                      <c:pt idx="544">
                        <c:v>20.915666000000002</c:v>
                      </c:pt>
                      <c:pt idx="545">
                        <c:v>20.983332999999998</c:v>
                      </c:pt>
                      <c:pt idx="546">
                        <c:v>21.006333000000001</c:v>
                      </c:pt>
                      <c:pt idx="547">
                        <c:v>20.947666000000002</c:v>
                      </c:pt>
                      <c:pt idx="548">
                        <c:v>20.905999999999999</c:v>
                      </c:pt>
                      <c:pt idx="549">
                        <c:v>20.933665999999999</c:v>
                      </c:pt>
                      <c:pt idx="550">
                        <c:v>20.992666</c:v>
                      </c:pt>
                      <c:pt idx="551">
                        <c:v>20.993333</c:v>
                      </c:pt>
                      <c:pt idx="552">
                        <c:v>20.963332999999999</c:v>
                      </c:pt>
                      <c:pt idx="553">
                        <c:v>20.917000000000002</c:v>
                      </c:pt>
                      <c:pt idx="554">
                        <c:v>20.972999999999999</c:v>
                      </c:pt>
                      <c:pt idx="555">
                        <c:v>20.940999999999999</c:v>
                      </c:pt>
                      <c:pt idx="556">
                        <c:v>20.93</c:v>
                      </c:pt>
                      <c:pt idx="557">
                        <c:v>20.853000000000002</c:v>
                      </c:pt>
                      <c:pt idx="558">
                        <c:v>20.924665999999998</c:v>
                      </c:pt>
                      <c:pt idx="559">
                        <c:v>20.928332999999999</c:v>
                      </c:pt>
                      <c:pt idx="560">
                        <c:v>20.940999999999999</c:v>
                      </c:pt>
                      <c:pt idx="561">
                        <c:v>20.901</c:v>
                      </c:pt>
                      <c:pt idx="562">
                        <c:v>20.922666</c:v>
                      </c:pt>
                      <c:pt idx="563">
                        <c:v>20.923333</c:v>
                      </c:pt>
                      <c:pt idx="564">
                        <c:v>20.925999999999998</c:v>
                      </c:pt>
                      <c:pt idx="565">
                        <c:v>20.950665999999998</c:v>
                      </c:pt>
                      <c:pt idx="566">
                        <c:v>20.928332999999999</c:v>
                      </c:pt>
                      <c:pt idx="567">
                        <c:v>20.870999999999999</c:v>
                      </c:pt>
                      <c:pt idx="568">
                        <c:v>20.780999999999999</c:v>
                      </c:pt>
                      <c:pt idx="569">
                        <c:v>20.789666</c:v>
                      </c:pt>
                      <c:pt idx="570">
                        <c:v>20.843665999999999</c:v>
                      </c:pt>
                      <c:pt idx="571">
                        <c:v>20.879666</c:v>
                      </c:pt>
                      <c:pt idx="572">
                        <c:v>20.867666</c:v>
                      </c:pt>
                      <c:pt idx="573">
                        <c:v>20.869333000000001</c:v>
                      </c:pt>
                      <c:pt idx="574">
                        <c:v>20.875</c:v>
                      </c:pt>
                      <c:pt idx="575">
                        <c:v>20.842333</c:v>
                      </c:pt>
                      <c:pt idx="576">
                        <c:v>20.786666</c:v>
                      </c:pt>
                      <c:pt idx="577">
                        <c:v>20.771332999999998</c:v>
                      </c:pt>
                      <c:pt idx="578">
                        <c:v>20.805</c:v>
                      </c:pt>
                      <c:pt idx="579">
                        <c:v>20.806332999999999</c:v>
                      </c:pt>
                      <c:pt idx="580">
                        <c:v>20.797332999999998</c:v>
                      </c:pt>
                      <c:pt idx="581">
                        <c:v>20.801666000000001</c:v>
                      </c:pt>
                      <c:pt idx="582">
                        <c:v>20.783000000000001</c:v>
                      </c:pt>
                      <c:pt idx="583">
                        <c:v>20.803666</c:v>
                      </c:pt>
                      <c:pt idx="584">
                        <c:v>20.804666000000001</c:v>
                      </c:pt>
                      <c:pt idx="585">
                        <c:v>20.799665999999998</c:v>
                      </c:pt>
                      <c:pt idx="586">
                        <c:v>20.742000000000001</c:v>
                      </c:pt>
                      <c:pt idx="587">
                        <c:v>20.677665999999999</c:v>
                      </c:pt>
                      <c:pt idx="588">
                        <c:v>20.713000000000001</c:v>
                      </c:pt>
                      <c:pt idx="589">
                        <c:v>20.688333</c:v>
                      </c:pt>
                      <c:pt idx="590">
                        <c:v>20.736999999999998</c:v>
                      </c:pt>
                      <c:pt idx="591">
                        <c:v>20.735333000000001</c:v>
                      </c:pt>
                      <c:pt idx="592">
                        <c:v>20.779333000000001</c:v>
                      </c:pt>
                      <c:pt idx="593">
                        <c:v>20.771999999999998</c:v>
                      </c:pt>
                      <c:pt idx="594">
                        <c:v>20.712665999999999</c:v>
                      </c:pt>
                      <c:pt idx="595">
                        <c:v>20.697666000000002</c:v>
                      </c:pt>
                      <c:pt idx="596">
                        <c:v>20.651665999999999</c:v>
                      </c:pt>
                      <c:pt idx="597">
                        <c:v>20.658666</c:v>
                      </c:pt>
                      <c:pt idx="598">
                        <c:v>20.663333000000002</c:v>
                      </c:pt>
                      <c:pt idx="599">
                        <c:v>20.687999999999999</c:v>
                      </c:pt>
                      <c:pt idx="600">
                        <c:v>20.684000000000001</c:v>
                      </c:pt>
                      <c:pt idx="601">
                        <c:v>20.631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3500-43F4-8E5A-448A342CEB3A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[1]Sheet3!$D$1</c15:sqref>
                        </c15:formulaRef>
                      </c:ext>
                    </c:extLst>
                    <c:strCache>
                      <c:ptCount val="1"/>
                      <c:pt idx="0">
                        <c:v>80 DA Trial 3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[1]Sheet3!$A$2:$A$603</c15:sqref>
                        </c15:formulaRef>
                      </c:ext>
                    </c:extLst>
                    <c:strCache>
                      <c:ptCount val="602"/>
                      <c:pt idx="0">
                        <c:v>time 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[1]Sheet3!$D$2:$D$603</c15:sqref>
                        </c15:formulaRef>
                      </c:ext>
                    </c:extLst>
                    <c:numCache>
                      <c:formatCode>General</c:formatCode>
                      <c:ptCount val="602"/>
                      <c:pt idx="0">
                        <c:v>0</c:v>
                      </c:pt>
                      <c:pt idx="1">
                        <c:v>48.506</c:v>
                      </c:pt>
                      <c:pt idx="2">
                        <c:v>46.009332999999998</c:v>
                      </c:pt>
                      <c:pt idx="3">
                        <c:v>43.689332999999998</c:v>
                      </c:pt>
                      <c:pt idx="4">
                        <c:v>41.593000000000004</c:v>
                      </c:pt>
                      <c:pt idx="5">
                        <c:v>39.661999999999999</c:v>
                      </c:pt>
                      <c:pt idx="6">
                        <c:v>37.86</c:v>
                      </c:pt>
                      <c:pt idx="7">
                        <c:v>36.192666000000003</c:v>
                      </c:pt>
                      <c:pt idx="8">
                        <c:v>34.642000000000003</c:v>
                      </c:pt>
                      <c:pt idx="9">
                        <c:v>33.171332999999997</c:v>
                      </c:pt>
                      <c:pt idx="10">
                        <c:v>31.826665999999999</c:v>
                      </c:pt>
                      <c:pt idx="11">
                        <c:v>30.551333</c:v>
                      </c:pt>
                      <c:pt idx="12">
                        <c:v>29.392665999999998</c:v>
                      </c:pt>
                      <c:pt idx="13">
                        <c:v>28.314333000000001</c:v>
                      </c:pt>
                      <c:pt idx="14">
                        <c:v>27.353666</c:v>
                      </c:pt>
                      <c:pt idx="15">
                        <c:v>26.466000000000001</c:v>
                      </c:pt>
                      <c:pt idx="16">
                        <c:v>25.623666</c:v>
                      </c:pt>
                      <c:pt idx="17">
                        <c:v>24.824666000000001</c:v>
                      </c:pt>
                      <c:pt idx="18">
                        <c:v>24.064</c:v>
                      </c:pt>
                      <c:pt idx="19">
                        <c:v>23.344000000000001</c:v>
                      </c:pt>
                      <c:pt idx="20">
                        <c:v>22.666</c:v>
                      </c:pt>
                      <c:pt idx="21">
                        <c:v>22.053332999999999</c:v>
                      </c:pt>
                      <c:pt idx="22">
                        <c:v>21.472332999999999</c:v>
                      </c:pt>
                      <c:pt idx="23">
                        <c:v>20.888666000000001</c:v>
                      </c:pt>
                      <c:pt idx="24">
                        <c:v>20.397333</c:v>
                      </c:pt>
                      <c:pt idx="25">
                        <c:v>19.968333000000001</c:v>
                      </c:pt>
                      <c:pt idx="26">
                        <c:v>19.605333000000002</c:v>
                      </c:pt>
                      <c:pt idx="27">
                        <c:v>19.220666000000001</c:v>
                      </c:pt>
                      <c:pt idx="28">
                        <c:v>18.824999999999999</c:v>
                      </c:pt>
                      <c:pt idx="29">
                        <c:v>18.469000000000001</c:v>
                      </c:pt>
                      <c:pt idx="30">
                        <c:v>18.082666</c:v>
                      </c:pt>
                      <c:pt idx="31">
                        <c:v>17.751666</c:v>
                      </c:pt>
                      <c:pt idx="32">
                        <c:v>17.426666000000001</c:v>
                      </c:pt>
                      <c:pt idx="33">
                        <c:v>17.199332999999999</c:v>
                      </c:pt>
                      <c:pt idx="34">
                        <c:v>16.943000000000001</c:v>
                      </c:pt>
                      <c:pt idx="35">
                        <c:v>16.712333000000001</c:v>
                      </c:pt>
                      <c:pt idx="36">
                        <c:v>16.414000000000001</c:v>
                      </c:pt>
                      <c:pt idx="37">
                        <c:v>16.181999999999999</c:v>
                      </c:pt>
                      <c:pt idx="38">
                        <c:v>15.937666</c:v>
                      </c:pt>
                      <c:pt idx="39">
                        <c:v>15.763332999999999</c:v>
                      </c:pt>
                      <c:pt idx="40">
                        <c:v>15.591333000000001</c:v>
                      </c:pt>
                      <c:pt idx="41">
                        <c:v>15.45</c:v>
                      </c:pt>
                      <c:pt idx="42">
                        <c:v>15.311332999999999</c:v>
                      </c:pt>
                      <c:pt idx="43">
                        <c:v>15.177666</c:v>
                      </c:pt>
                      <c:pt idx="44">
                        <c:v>15.075666</c:v>
                      </c:pt>
                      <c:pt idx="45">
                        <c:v>14.994</c:v>
                      </c:pt>
                      <c:pt idx="46">
                        <c:v>14.917666000000001</c:v>
                      </c:pt>
                      <c:pt idx="47">
                        <c:v>14.823</c:v>
                      </c:pt>
                      <c:pt idx="48">
                        <c:v>14.710333</c:v>
                      </c:pt>
                      <c:pt idx="49">
                        <c:v>14.591666</c:v>
                      </c:pt>
                      <c:pt idx="50">
                        <c:v>14.471333</c:v>
                      </c:pt>
                      <c:pt idx="51">
                        <c:v>14.359</c:v>
                      </c:pt>
                      <c:pt idx="52">
                        <c:v>14.252000000000001</c:v>
                      </c:pt>
                      <c:pt idx="53">
                        <c:v>14.150333</c:v>
                      </c:pt>
                      <c:pt idx="54">
                        <c:v>14.057665999999999</c:v>
                      </c:pt>
                      <c:pt idx="55">
                        <c:v>13.989333</c:v>
                      </c:pt>
                      <c:pt idx="56">
                        <c:v>13.919</c:v>
                      </c:pt>
                      <c:pt idx="57">
                        <c:v>13.833665999999999</c:v>
                      </c:pt>
                      <c:pt idx="58">
                        <c:v>13.758666</c:v>
                      </c:pt>
                      <c:pt idx="59">
                        <c:v>13.688333</c:v>
                      </c:pt>
                      <c:pt idx="60">
                        <c:v>13.633333</c:v>
                      </c:pt>
                      <c:pt idx="61">
                        <c:v>13.577666000000001</c:v>
                      </c:pt>
                      <c:pt idx="62">
                        <c:v>13.524666</c:v>
                      </c:pt>
                      <c:pt idx="63">
                        <c:v>13.457333</c:v>
                      </c:pt>
                      <c:pt idx="64">
                        <c:v>13.41</c:v>
                      </c:pt>
                      <c:pt idx="65">
                        <c:v>13.364333</c:v>
                      </c:pt>
                      <c:pt idx="66">
                        <c:v>13.336665999999999</c:v>
                      </c:pt>
                      <c:pt idx="67">
                        <c:v>13.291333</c:v>
                      </c:pt>
                      <c:pt idx="68">
                        <c:v>13.251666</c:v>
                      </c:pt>
                      <c:pt idx="69">
                        <c:v>13.218666000000001</c:v>
                      </c:pt>
                      <c:pt idx="70">
                        <c:v>13.159666</c:v>
                      </c:pt>
                      <c:pt idx="71">
                        <c:v>13.112333</c:v>
                      </c:pt>
                      <c:pt idx="72">
                        <c:v>13.044</c:v>
                      </c:pt>
                      <c:pt idx="73">
                        <c:v>13.010999999999999</c:v>
                      </c:pt>
                      <c:pt idx="74">
                        <c:v>12.972666</c:v>
                      </c:pt>
                      <c:pt idx="75">
                        <c:v>12.945665999999999</c:v>
                      </c:pt>
                      <c:pt idx="76">
                        <c:v>12.882666</c:v>
                      </c:pt>
                      <c:pt idx="77">
                        <c:v>12.830666000000001</c:v>
                      </c:pt>
                      <c:pt idx="78">
                        <c:v>12.821666</c:v>
                      </c:pt>
                      <c:pt idx="79">
                        <c:v>12.816333</c:v>
                      </c:pt>
                      <c:pt idx="80">
                        <c:v>12.791665999999999</c:v>
                      </c:pt>
                      <c:pt idx="81">
                        <c:v>12.75</c:v>
                      </c:pt>
                      <c:pt idx="82">
                        <c:v>12.712332999999999</c:v>
                      </c:pt>
                      <c:pt idx="83">
                        <c:v>12.706</c:v>
                      </c:pt>
                      <c:pt idx="84">
                        <c:v>12.707333</c:v>
                      </c:pt>
                      <c:pt idx="85">
                        <c:v>12.718</c:v>
                      </c:pt>
                      <c:pt idx="86">
                        <c:v>12.686666000000001</c:v>
                      </c:pt>
                      <c:pt idx="87">
                        <c:v>12.661666</c:v>
                      </c:pt>
                      <c:pt idx="88">
                        <c:v>12.634665999999999</c:v>
                      </c:pt>
                      <c:pt idx="89">
                        <c:v>12.632666</c:v>
                      </c:pt>
                      <c:pt idx="90">
                        <c:v>12.603666</c:v>
                      </c:pt>
                      <c:pt idx="91">
                        <c:v>12.562666</c:v>
                      </c:pt>
                      <c:pt idx="92">
                        <c:v>12.530333000000001</c:v>
                      </c:pt>
                      <c:pt idx="93">
                        <c:v>12.534666</c:v>
                      </c:pt>
                      <c:pt idx="94">
                        <c:v>12.537000000000001</c:v>
                      </c:pt>
                      <c:pt idx="95">
                        <c:v>12.551666000000001</c:v>
                      </c:pt>
                      <c:pt idx="96">
                        <c:v>12.538333</c:v>
                      </c:pt>
                      <c:pt idx="97">
                        <c:v>12.514333000000001</c:v>
                      </c:pt>
                      <c:pt idx="98">
                        <c:v>12.498333000000001</c:v>
                      </c:pt>
                      <c:pt idx="99">
                        <c:v>12.505666</c:v>
                      </c:pt>
                      <c:pt idx="100">
                        <c:v>12.520666</c:v>
                      </c:pt>
                      <c:pt idx="101">
                        <c:v>12.500999999999999</c:v>
                      </c:pt>
                      <c:pt idx="102">
                        <c:v>12.453666</c:v>
                      </c:pt>
                      <c:pt idx="103">
                        <c:v>12.435333</c:v>
                      </c:pt>
                      <c:pt idx="104">
                        <c:v>12.417999999999999</c:v>
                      </c:pt>
                      <c:pt idx="105">
                        <c:v>12.410333</c:v>
                      </c:pt>
                      <c:pt idx="106">
                        <c:v>12.388332999999999</c:v>
                      </c:pt>
                      <c:pt idx="107">
                        <c:v>12.38</c:v>
                      </c:pt>
                      <c:pt idx="108">
                        <c:v>12.370333</c:v>
                      </c:pt>
                      <c:pt idx="109">
                        <c:v>12.366666</c:v>
                      </c:pt>
                      <c:pt idx="110">
                        <c:v>12.355665999999999</c:v>
                      </c:pt>
                      <c:pt idx="111">
                        <c:v>12.321666</c:v>
                      </c:pt>
                      <c:pt idx="112">
                        <c:v>12.294665999999999</c:v>
                      </c:pt>
                      <c:pt idx="113">
                        <c:v>12.290333</c:v>
                      </c:pt>
                      <c:pt idx="114">
                        <c:v>12.293666</c:v>
                      </c:pt>
                      <c:pt idx="115">
                        <c:v>12.298666000000001</c:v>
                      </c:pt>
                      <c:pt idx="116">
                        <c:v>12.285</c:v>
                      </c:pt>
                      <c:pt idx="117">
                        <c:v>12.282</c:v>
                      </c:pt>
                      <c:pt idx="118">
                        <c:v>12.273</c:v>
                      </c:pt>
                      <c:pt idx="119">
                        <c:v>12.236333</c:v>
                      </c:pt>
                      <c:pt idx="120">
                        <c:v>12.239000000000001</c:v>
                      </c:pt>
                      <c:pt idx="121">
                        <c:v>12.242333</c:v>
                      </c:pt>
                      <c:pt idx="122">
                        <c:v>12.234666000000001</c:v>
                      </c:pt>
                      <c:pt idx="123">
                        <c:v>12.194666</c:v>
                      </c:pt>
                      <c:pt idx="124">
                        <c:v>12.177666</c:v>
                      </c:pt>
                      <c:pt idx="125">
                        <c:v>12.217000000000001</c:v>
                      </c:pt>
                      <c:pt idx="126">
                        <c:v>12.244666</c:v>
                      </c:pt>
                      <c:pt idx="127">
                        <c:v>12.211</c:v>
                      </c:pt>
                      <c:pt idx="128">
                        <c:v>12.189666000000001</c:v>
                      </c:pt>
                      <c:pt idx="129">
                        <c:v>12.173999999999999</c:v>
                      </c:pt>
                      <c:pt idx="130">
                        <c:v>12.188333</c:v>
                      </c:pt>
                      <c:pt idx="131">
                        <c:v>12.187666</c:v>
                      </c:pt>
                      <c:pt idx="132">
                        <c:v>12.173</c:v>
                      </c:pt>
                      <c:pt idx="133">
                        <c:v>12.154999999999999</c:v>
                      </c:pt>
                      <c:pt idx="134">
                        <c:v>12.129</c:v>
                      </c:pt>
                      <c:pt idx="135">
                        <c:v>12.136666</c:v>
                      </c:pt>
                      <c:pt idx="136">
                        <c:v>12.150665999999999</c:v>
                      </c:pt>
                      <c:pt idx="137">
                        <c:v>12.169665999999999</c:v>
                      </c:pt>
                      <c:pt idx="138">
                        <c:v>12.173</c:v>
                      </c:pt>
                      <c:pt idx="139">
                        <c:v>12.178333</c:v>
                      </c:pt>
                      <c:pt idx="140">
                        <c:v>12.178000000000001</c:v>
                      </c:pt>
                      <c:pt idx="141">
                        <c:v>12.179665999999999</c:v>
                      </c:pt>
                      <c:pt idx="142">
                        <c:v>12.176666000000001</c:v>
                      </c:pt>
                      <c:pt idx="143">
                        <c:v>12.154999999999999</c:v>
                      </c:pt>
                      <c:pt idx="144">
                        <c:v>12.134333</c:v>
                      </c:pt>
                      <c:pt idx="145">
                        <c:v>12.122</c:v>
                      </c:pt>
                      <c:pt idx="146">
                        <c:v>12.121333</c:v>
                      </c:pt>
                      <c:pt idx="147">
                        <c:v>12.121665999999999</c:v>
                      </c:pt>
                      <c:pt idx="148">
                        <c:v>12.125332999999999</c:v>
                      </c:pt>
                      <c:pt idx="149">
                        <c:v>12.122332999999999</c:v>
                      </c:pt>
                      <c:pt idx="150">
                        <c:v>12.106332999999999</c:v>
                      </c:pt>
                      <c:pt idx="151">
                        <c:v>12.059333000000001</c:v>
                      </c:pt>
                      <c:pt idx="152">
                        <c:v>12.043333000000001</c:v>
                      </c:pt>
                      <c:pt idx="153">
                        <c:v>12.054</c:v>
                      </c:pt>
                      <c:pt idx="154">
                        <c:v>12.087</c:v>
                      </c:pt>
                      <c:pt idx="155">
                        <c:v>12.104333</c:v>
                      </c:pt>
                      <c:pt idx="156">
                        <c:v>12.054</c:v>
                      </c:pt>
                      <c:pt idx="157">
                        <c:v>12.061</c:v>
                      </c:pt>
                      <c:pt idx="158">
                        <c:v>12.062666</c:v>
                      </c:pt>
                      <c:pt idx="159">
                        <c:v>12.074666000000001</c:v>
                      </c:pt>
                      <c:pt idx="160">
                        <c:v>12.016</c:v>
                      </c:pt>
                      <c:pt idx="161">
                        <c:v>11.987</c:v>
                      </c:pt>
                      <c:pt idx="162">
                        <c:v>12.000999999999999</c:v>
                      </c:pt>
                      <c:pt idx="163">
                        <c:v>12.012333</c:v>
                      </c:pt>
                      <c:pt idx="164">
                        <c:v>11.993</c:v>
                      </c:pt>
                      <c:pt idx="165">
                        <c:v>11.994666</c:v>
                      </c:pt>
                      <c:pt idx="166">
                        <c:v>12.01</c:v>
                      </c:pt>
                      <c:pt idx="167">
                        <c:v>12.021000000000001</c:v>
                      </c:pt>
                      <c:pt idx="168">
                        <c:v>12.005666</c:v>
                      </c:pt>
                      <c:pt idx="169">
                        <c:v>11.993665999999999</c:v>
                      </c:pt>
                      <c:pt idx="170">
                        <c:v>11.975</c:v>
                      </c:pt>
                      <c:pt idx="171">
                        <c:v>11.948665999999999</c:v>
                      </c:pt>
                      <c:pt idx="172">
                        <c:v>11.919333</c:v>
                      </c:pt>
                      <c:pt idx="173">
                        <c:v>11.904332999999999</c:v>
                      </c:pt>
                      <c:pt idx="174">
                        <c:v>11.907</c:v>
                      </c:pt>
                      <c:pt idx="175">
                        <c:v>11.907666000000001</c:v>
                      </c:pt>
                      <c:pt idx="176">
                        <c:v>11.907666000000001</c:v>
                      </c:pt>
                      <c:pt idx="177">
                        <c:v>11.901999999999999</c:v>
                      </c:pt>
                      <c:pt idx="178">
                        <c:v>11.901999999999999</c:v>
                      </c:pt>
                      <c:pt idx="179">
                        <c:v>11.893333</c:v>
                      </c:pt>
                      <c:pt idx="180">
                        <c:v>11.885999999999999</c:v>
                      </c:pt>
                      <c:pt idx="181">
                        <c:v>11.856999999999999</c:v>
                      </c:pt>
                      <c:pt idx="182">
                        <c:v>11.850332999999999</c:v>
                      </c:pt>
                      <c:pt idx="183">
                        <c:v>11.812666</c:v>
                      </c:pt>
                      <c:pt idx="184">
                        <c:v>11.853666</c:v>
                      </c:pt>
                      <c:pt idx="185">
                        <c:v>11.832333</c:v>
                      </c:pt>
                      <c:pt idx="186">
                        <c:v>11.84</c:v>
                      </c:pt>
                      <c:pt idx="187">
                        <c:v>11.771666</c:v>
                      </c:pt>
                      <c:pt idx="188">
                        <c:v>11.808332999999999</c:v>
                      </c:pt>
                      <c:pt idx="189">
                        <c:v>11.813333</c:v>
                      </c:pt>
                      <c:pt idx="190">
                        <c:v>11.838333</c:v>
                      </c:pt>
                      <c:pt idx="191">
                        <c:v>11.785333</c:v>
                      </c:pt>
                      <c:pt idx="192">
                        <c:v>11.768666</c:v>
                      </c:pt>
                      <c:pt idx="193">
                        <c:v>11.750332999999999</c:v>
                      </c:pt>
                      <c:pt idx="194">
                        <c:v>11.769666000000001</c:v>
                      </c:pt>
                      <c:pt idx="195">
                        <c:v>11.726000000000001</c:v>
                      </c:pt>
                      <c:pt idx="196">
                        <c:v>11.704000000000001</c:v>
                      </c:pt>
                      <c:pt idx="197">
                        <c:v>11.670666000000001</c:v>
                      </c:pt>
                      <c:pt idx="198">
                        <c:v>11.694333</c:v>
                      </c:pt>
                      <c:pt idx="199">
                        <c:v>11.691000000000001</c:v>
                      </c:pt>
                      <c:pt idx="200">
                        <c:v>11.663333</c:v>
                      </c:pt>
                      <c:pt idx="201">
                        <c:v>11.638</c:v>
                      </c:pt>
                      <c:pt idx="202">
                        <c:v>11.623666</c:v>
                      </c:pt>
                      <c:pt idx="203">
                        <c:v>11.6</c:v>
                      </c:pt>
                      <c:pt idx="204">
                        <c:v>11.558</c:v>
                      </c:pt>
                      <c:pt idx="205">
                        <c:v>11.528</c:v>
                      </c:pt>
                      <c:pt idx="206">
                        <c:v>11.535333</c:v>
                      </c:pt>
                      <c:pt idx="207">
                        <c:v>11.564333</c:v>
                      </c:pt>
                      <c:pt idx="208">
                        <c:v>11.562666</c:v>
                      </c:pt>
                      <c:pt idx="209">
                        <c:v>11.544</c:v>
                      </c:pt>
                      <c:pt idx="210">
                        <c:v>11.523</c:v>
                      </c:pt>
                      <c:pt idx="211">
                        <c:v>11.493665999999999</c:v>
                      </c:pt>
                      <c:pt idx="212">
                        <c:v>11.481</c:v>
                      </c:pt>
                      <c:pt idx="213">
                        <c:v>11.477665999999999</c:v>
                      </c:pt>
                      <c:pt idx="214">
                        <c:v>11.505000000000001</c:v>
                      </c:pt>
                      <c:pt idx="215">
                        <c:v>11.515000000000001</c:v>
                      </c:pt>
                      <c:pt idx="216">
                        <c:v>11.507666</c:v>
                      </c:pt>
                      <c:pt idx="217">
                        <c:v>11.487333</c:v>
                      </c:pt>
                      <c:pt idx="218">
                        <c:v>11.483000000000001</c:v>
                      </c:pt>
                      <c:pt idx="219">
                        <c:v>11.468999999999999</c:v>
                      </c:pt>
                      <c:pt idx="220">
                        <c:v>11.454666</c:v>
                      </c:pt>
                      <c:pt idx="221">
                        <c:v>11.435</c:v>
                      </c:pt>
                      <c:pt idx="222">
                        <c:v>11.412333</c:v>
                      </c:pt>
                      <c:pt idx="223">
                        <c:v>11.398666</c:v>
                      </c:pt>
                      <c:pt idx="224">
                        <c:v>11.398</c:v>
                      </c:pt>
                      <c:pt idx="225">
                        <c:v>11.415666</c:v>
                      </c:pt>
                      <c:pt idx="226">
                        <c:v>11.435</c:v>
                      </c:pt>
                      <c:pt idx="227">
                        <c:v>11.426</c:v>
                      </c:pt>
                      <c:pt idx="228">
                        <c:v>11.417</c:v>
                      </c:pt>
                      <c:pt idx="229">
                        <c:v>11.385666000000001</c:v>
                      </c:pt>
                      <c:pt idx="230">
                        <c:v>11.356999999999999</c:v>
                      </c:pt>
                      <c:pt idx="231">
                        <c:v>11.356666000000001</c:v>
                      </c:pt>
                      <c:pt idx="232">
                        <c:v>11.396666</c:v>
                      </c:pt>
                      <c:pt idx="233">
                        <c:v>11.408666</c:v>
                      </c:pt>
                      <c:pt idx="234">
                        <c:v>11.378333</c:v>
                      </c:pt>
                      <c:pt idx="235">
                        <c:v>11.342333</c:v>
                      </c:pt>
                      <c:pt idx="236">
                        <c:v>11.318</c:v>
                      </c:pt>
                      <c:pt idx="237">
                        <c:v>11.319000000000001</c:v>
                      </c:pt>
                      <c:pt idx="238">
                        <c:v>11.322666</c:v>
                      </c:pt>
                      <c:pt idx="239">
                        <c:v>11.329000000000001</c:v>
                      </c:pt>
                      <c:pt idx="240">
                        <c:v>11.334666</c:v>
                      </c:pt>
                      <c:pt idx="241">
                        <c:v>11.319666</c:v>
                      </c:pt>
                      <c:pt idx="242">
                        <c:v>11.304</c:v>
                      </c:pt>
                      <c:pt idx="243">
                        <c:v>11.256333</c:v>
                      </c:pt>
                      <c:pt idx="244">
                        <c:v>11.225332999999999</c:v>
                      </c:pt>
                      <c:pt idx="245">
                        <c:v>11.233000000000001</c:v>
                      </c:pt>
                      <c:pt idx="246">
                        <c:v>11.231</c:v>
                      </c:pt>
                      <c:pt idx="247">
                        <c:v>11.223666</c:v>
                      </c:pt>
                      <c:pt idx="248">
                        <c:v>11.222</c:v>
                      </c:pt>
                      <c:pt idx="249">
                        <c:v>11.257666</c:v>
                      </c:pt>
                      <c:pt idx="250">
                        <c:v>11.282</c:v>
                      </c:pt>
                      <c:pt idx="251">
                        <c:v>11.258666</c:v>
                      </c:pt>
                      <c:pt idx="252">
                        <c:v>11.253</c:v>
                      </c:pt>
                      <c:pt idx="253">
                        <c:v>11.238333000000001</c:v>
                      </c:pt>
                      <c:pt idx="254">
                        <c:v>11.241666</c:v>
                      </c:pt>
                      <c:pt idx="255">
                        <c:v>11.229333</c:v>
                      </c:pt>
                      <c:pt idx="256">
                        <c:v>11.221</c:v>
                      </c:pt>
                      <c:pt idx="257">
                        <c:v>11.211</c:v>
                      </c:pt>
                      <c:pt idx="258">
                        <c:v>11.170999999999999</c:v>
                      </c:pt>
                      <c:pt idx="259">
                        <c:v>11.147</c:v>
                      </c:pt>
                      <c:pt idx="260">
                        <c:v>11.174666</c:v>
                      </c:pt>
                      <c:pt idx="261">
                        <c:v>11.221333</c:v>
                      </c:pt>
                      <c:pt idx="262">
                        <c:v>11.236666</c:v>
                      </c:pt>
                      <c:pt idx="263">
                        <c:v>11.227</c:v>
                      </c:pt>
                      <c:pt idx="264">
                        <c:v>11.212</c:v>
                      </c:pt>
                      <c:pt idx="265">
                        <c:v>11.191000000000001</c:v>
                      </c:pt>
                      <c:pt idx="266">
                        <c:v>11.153</c:v>
                      </c:pt>
                      <c:pt idx="267">
                        <c:v>11.112666000000001</c:v>
                      </c:pt>
                      <c:pt idx="268">
                        <c:v>11.109666000000001</c:v>
                      </c:pt>
                      <c:pt idx="269">
                        <c:v>11.14</c:v>
                      </c:pt>
                      <c:pt idx="270">
                        <c:v>11.163665999999999</c:v>
                      </c:pt>
                      <c:pt idx="271">
                        <c:v>11.167</c:v>
                      </c:pt>
                      <c:pt idx="272">
                        <c:v>11.121665999999999</c:v>
                      </c:pt>
                      <c:pt idx="273">
                        <c:v>11.104666</c:v>
                      </c:pt>
                      <c:pt idx="274">
                        <c:v>11.098000000000001</c:v>
                      </c:pt>
                      <c:pt idx="275">
                        <c:v>11.091666</c:v>
                      </c:pt>
                      <c:pt idx="276">
                        <c:v>11.082666</c:v>
                      </c:pt>
                      <c:pt idx="277">
                        <c:v>11.099665999999999</c:v>
                      </c:pt>
                      <c:pt idx="278">
                        <c:v>11.087999999999999</c:v>
                      </c:pt>
                      <c:pt idx="279">
                        <c:v>11.104333</c:v>
                      </c:pt>
                      <c:pt idx="280">
                        <c:v>11.08</c:v>
                      </c:pt>
                      <c:pt idx="281">
                        <c:v>11.09</c:v>
                      </c:pt>
                      <c:pt idx="282">
                        <c:v>11.061666000000001</c:v>
                      </c:pt>
                      <c:pt idx="283">
                        <c:v>11.039666</c:v>
                      </c:pt>
                      <c:pt idx="284">
                        <c:v>11.033666</c:v>
                      </c:pt>
                      <c:pt idx="285">
                        <c:v>11.028665999999999</c:v>
                      </c:pt>
                      <c:pt idx="286">
                        <c:v>11.042666000000001</c:v>
                      </c:pt>
                      <c:pt idx="287">
                        <c:v>11.050333</c:v>
                      </c:pt>
                      <c:pt idx="288">
                        <c:v>11.052333000000001</c:v>
                      </c:pt>
                      <c:pt idx="289">
                        <c:v>11.028665999999999</c:v>
                      </c:pt>
                      <c:pt idx="290">
                        <c:v>11.017666</c:v>
                      </c:pt>
                      <c:pt idx="291">
                        <c:v>11.002000000000001</c:v>
                      </c:pt>
                      <c:pt idx="292">
                        <c:v>11.009333</c:v>
                      </c:pt>
                      <c:pt idx="293">
                        <c:v>11.000332999999999</c:v>
                      </c:pt>
                      <c:pt idx="294">
                        <c:v>10.99</c:v>
                      </c:pt>
                      <c:pt idx="295">
                        <c:v>10.979666</c:v>
                      </c:pt>
                      <c:pt idx="296">
                        <c:v>10.978332999999999</c:v>
                      </c:pt>
                      <c:pt idx="297">
                        <c:v>10.991666</c:v>
                      </c:pt>
                      <c:pt idx="298">
                        <c:v>10.991666</c:v>
                      </c:pt>
                      <c:pt idx="299">
                        <c:v>10.974</c:v>
                      </c:pt>
                      <c:pt idx="300">
                        <c:v>10.964665999999999</c:v>
                      </c:pt>
                      <c:pt idx="301">
                        <c:v>10.968</c:v>
                      </c:pt>
                      <c:pt idx="302">
                        <c:v>10.971333</c:v>
                      </c:pt>
                      <c:pt idx="303">
                        <c:v>10.970666</c:v>
                      </c:pt>
                      <c:pt idx="304">
                        <c:v>10.946</c:v>
                      </c:pt>
                      <c:pt idx="305">
                        <c:v>10.951665999999999</c:v>
                      </c:pt>
                      <c:pt idx="306">
                        <c:v>10.947333</c:v>
                      </c:pt>
                      <c:pt idx="307">
                        <c:v>10.933</c:v>
                      </c:pt>
                      <c:pt idx="308">
                        <c:v>10.914666</c:v>
                      </c:pt>
                      <c:pt idx="309">
                        <c:v>10.923333</c:v>
                      </c:pt>
                      <c:pt idx="310">
                        <c:v>10.948333</c:v>
                      </c:pt>
                      <c:pt idx="311">
                        <c:v>10.943</c:v>
                      </c:pt>
                      <c:pt idx="312">
                        <c:v>10.955</c:v>
                      </c:pt>
                      <c:pt idx="313">
                        <c:v>10.952666000000001</c:v>
                      </c:pt>
                      <c:pt idx="314">
                        <c:v>10.971</c:v>
                      </c:pt>
                      <c:pt idx="315">
                        <c:v>10.959</c:v>
                      </c:pt>
                      <c:pt idx="316">
                        <c:v>10.930666</c:v>
                      </c:pt>
                      <c:pt idx="317">
                        <c:v>10.903665999999999</c:v>
                      </c:pt>
                      <c:pt idx="318">
                        <c:v>10.844666</c:v>
                      </c:pt>
                      <c:pt idx="319">
                        <c:v>10.834666</c:v>
                      </c:pt>
                      <c:pt idx="320">
                        <c:v>10.816333</c:v>
                      </c:pt>
                      <c:pt idx="321">
                        <c:v>10.831666</c:v>
                      </c:pt>
                      <c:pt idx="322">
                        <c:v>10.837999999999999</c:v>
                      </c:pt>
                      <c:pt idx="323">
                        <c:v>10.851333</c:v>
                      </c:pt>
                      <c:pt idx="324">
                        <c:v>10.864333</c:v>
                      </c:pt>
                      <c:pt idx="325">
                        <c:v>10.867000000000001</c:v>
                      </c:pt>
                      <c:pt idx="326">
                        <c:v>10.861333</c:v>
                      </c:pt>
                      <c:pt idx="327">
                        <c:v>10.853332999999999</c:v>
                      </c:pt>
                      <c:pt idx="328">
                        <c:v>10.860666</c:v>
                      </c:pt>
                      <c:pt idx="329">
                        <c:v>10.872</c:v>
                      </c:pt>
                      <c:pt idx="330">
                        <c:v>10.866666</c:v>
                      </c:pt>
                      <c:pt idx="331">
                        <c:v>10.852333</c:v>
                      </c:pt>
                      <c:pt idx="332">
                        <c:v>10.827666000000001</c:v>
                      </c:pt>
                      <c:pt idx="333">
                        <c:v>10.824666000000001</c:v>
                      </c:pt>
                      <c:pt idx="334">
                        <c:v>10.817665999999999</c:v>
                      </c:pt>
                      <c:pt idx="335">
                        <c:v>10.791</c:v>
                      </c:pt>
                      <c:pt idx="336">
                        <c:v>10.757666</c:v>
                      </c:pt>
                      <c:pt idx="337">
                        <c:v>10.732333000000001</c:v>
                      </c:pt>
                      <c:pt idx="338">
                        <c:v>10.797666</c:v>
                      </c:pt>
                      <c:pt idx="339">
                        <c:v>10.805666</c:v>
                      </c:pt>
                      <c:pt idx="340">
                        <c:v>10.821999999999999</c:v>
                      </c:pt>
                      <c:pt idx="341">
                        <c:v>10.794</c:v>
                      </c:pt>
                      <c:pt idx="342">
                        <c:v>10.820665999999999</c:v>
                      </c:pt>
                      <c:pt idx="343">
                        <c:v>10.84</c:v>
                      </c:pt>
                      <c:pt idx="344">
                        <c:v>10.852665999999999</c:v>
                      </c:pt>
                      <c:pt idx="345">
                        <c:v>10.831333000000001</c:v>
                      </c:pt>
                      <c:pt idx="346">
                        <c:v>10.831333000000001</c:v>
                      </c:pt>
                      <c:pt idx="347">
                        <c:v>10.795666000000001</c:v>
                      </c:pt>
                      <c:pt idx="348">
                        <c:v>10.792666000000001</c:v>
                      </c:pt>
                      <c:pt idx="349">
                        <c:v>10.783666</c:v>
                      </c:pt>
                      <c:pt idx="350">
                        <c:v>10.790666</c:v>
                      </c:pt>
                      <c:pt idx="351">
                        <c:v>10.779666000000001</c:v>
                      </c:pt>
                      <c:pt idx="352">
                        <c:v>10.745666</c:v>
                      </c:pt>
                      <c:pt idx="353">
                        <c:v>10.705</c:v>
                      </c:pt>
                      <c:pt idx="354">
                        <c:v>10.693666</c:v>
                      </c:pt>
                      <c:pt idx="355">
                        <c:v>10.691666</c:v>
                      </c:pt>
                      <c:pt idx="356">
                        <c:v>10.697666</c:v>
                      </c:pt>
                      <c:pt idx="357">
                        <c:v>10.690333000000001</c:v>
                      </c:pt>
                      <c:pt idx="358">
                        <c:v>10.685333</c:v>
                      </c:pt>
                      <c:pt idx="359">
                        <c:v>10.706</c:v>
                      </c:pt>
                      <c:pt idx="360">
                        <c:v>10.723333</c:v>
                      </c:pt>
                      <c:pt idx="361">
                        <c:v>10.716666</c:v>
                      </c:pt>
                      <c:pt idx="362">
                        <c:v>10.688333</c:v>
                      </c:pt>
                      <c:pt idx="363">
                        <c:v>10.645333000000001</c:v>
                      </c:pt>
                      <c:pt idx="364">
                        <c:v>10.646666</c:v>
                      </c:pt>
                      <c:pt idx="365">
                        <c:v>10.659333</c:v>
                      </c:pt>
                      <c:pt idx="366">
                        <c:v>10.677666</c:v>
                      </c:pt>
                      <c:pt idx="367">
                        <c:v>10.700666</c:v>
                      </c:pt>
                      <c:pt idx="368">
                        <c:v>10.710666</c:v>
                      </c:pt>
                      <c:pt idx="369">
                        <c:v>10.709333000000001</c:v>
                      </c:pt>
                      <c:pt idx="370">
                        <c:v>10.706</c:v>
                      </c:pt>
                      <c:pt idx="371">
                        <c:v>10.682</c:v>
                      </c:pt>
                      <c:pt idx="372">
                        <c:v>10.692333</c:v>
                      </c:pt>
                      <c:pt idx="373">
                        <c:v>10.663</c:v>
                      </c:pt>
                      <c:pt idx="374">
                        <c:v>10.648999999999999</c:v>
                      </c:pt>
                      <c:pt idx="375">
                        <c:v>10.637665999999999</c:v>
                      </c:pt>
                      <c:pt idx="376">
                        <c:v>10.612666000000001</c:v>
                      </c:pt>
                      <c:pt idx="377">
                        <c:v>10.621</c:v>
                      </c:pt>
                      <c:pt idx="378">
                        <c:v>10.627333</c:v>
                      </c:pt>
                      <c:pt idx="379">
                        <c:v>10.668333000000001</c:v>
                      </c:pt>
                      <c:pt idx="380">
                        <c:v>10.673</c:v>
                      </c:pt>
                      <c:pt idx="381">
                        <c:v>10.670332999999999</c:v>
                      </c:pt>
                      <c:pt idx="382">
                        <c:v>10.647665999999999</c:v>
                      </c:pt>
                      <c:pt idx="383">
                        <c:v>10.656000000000001</c:v>
                      </c:pt>
                      <c:pt idx="384">
                        <c:v>10.659333</c:v>
                      </c:pt>
                      <c:pt idx="385">
                        <c:v>10.666665999999999</c:v>
                      </c:pt>
                      <c:pt idx="386">
                        <c:v>10.661666</c:v>
                      </c:pt>
                      <c:pt idx="387">
                        <c:v>10.643333</c:v>
                      </c:pt>
                      <c:pt idx="388">
                        <c:v>10.627666</c:v>
                      </c:pt>
                      <c:pt idx="389">
                        <c:v>10.612</c:v>
                      </c:pt>
                      <c:pt idx="390">
                        <c:v>10.600332999999999</c:v>
                      </c:pt>
                      <c:pt idx="391">
                        <c:v>10.586665999999999</c:v>
                      </c:pt>
                      <c:pt idx="392">
                        <c:v>10.57</c:v>
                      </c:pt>
                      <c:pt idx="393">
                        <c:v>10.576333</c:v>
                      </c:pt>
                      <c:pt idx="394">
                        <c:v>10.593999999999999</c:v>
                      </c:pt>
                      <c:pt idx="395">
                        <c:v>10.608333</c:v>
                      </c:pt>
                      <c:pt idx="396">
                        <c:v>10.581333000000001</c:v>
                      </c:pt>
                      <c:pt idx="397">
                        <c:v>10.584</c:v>
                      </c:pt>
                      <c:pt idx="398">
                        <c:v>10.555</c:v>
                      </c:pt>
                      <c:pt idx="399">
                        <c:v>10.540666</c:v>
                      </c:pt>
                      <c:pt idx="400">
                        <c:v>10.507666</c:v>
                      </c:pt>
                      <c:pt idx="401">
                        <c:v>10.483665999999999</c:v>
                      </c:pt>
                      <c:pt idx="402">
                        <c:v>10.472666</c:v>
                      </c:pt>
                      <c:pt idx="403">
                        <c:v>10.499665999999999</c:v>
                      </c:pt>
                      <c:pt idx="404">
                        <c:v>10.547666</c:v>
                      </c:pt>
                      <c:pt idx="405">
                        <c:v>10.575333000000001</c:v>
                      </c:pt>
                      <c:pt idx="406">
                        <c:v>10.537333</c:v>
                      </c:pt>
                      <c:pt idx="407">
                        <c:v>10.512665999999999</c:v>
                      </c:pt>
                      <c:pt idx="408">
                        <c:v>10.522665999999999</c:v>
                      </c:pt>
                      <c:pt idx="409">
                        <c:v>10.525</c:v>
                      </c:pt>
                      <c:pt idx="410">
                        <c:v>10.519666000000001</c:v>
                      </c:pt>
                      <c:pt idx="411">
                        <c:v>10.496</c:v>
                      </c:pt>
                      <c:pt idx="412">
                        <c:v>10.511666</c:v>
                      </c:pt>
                      <c:pt idx="413">
                        <c:v>10.525333</c:v>
                      </c:pt>
                      <c:pt idx="414">
                        <c:v>10.536</c:v>
                      </c:pt>
                      <c:pt idx="415">
                        <c:v>10.528665999999999</c:v>
                      </c:pt>
                      <c:pt idx="416">
                        <c:v>10.516666000000001</c:v>
                      </c:pt>
                      <c:pt idx="417">
                        <c:v>10.506665999999999</c:v>
                      </c:pt>
                      <c:pt idx="418">
                        <c:v>10.491332999999999</c:v>
                      </c:pt>
                      <c:pt idx="419">
                        <c:v>10.473000000000001</c:v>
                      </c:pt>
                      <c:pt idx="420">
                        <c:v>10.443</c:v>
                      </c:pt>
                      <c:pt idx="421">
                        <c:v>10.402333</c:v>
                      </c:pt>
                      <c:pt idx="422">
                        <c:v>10.385666000000001</c:v>
                      </c:pt>
                      <c:pt idx="423">
                        <c:v>10.397</c:v>
                      </c:pt>
                      <c:pt idx="424">
                        <c:v>10.416333</c:v>
                      </c:pt>
                      <c:pt idx="425">
                        <c:v>10.457000000000001</c:v>
                      </c:pt>
                      <c:pt idx="426">
                        <c:v>10.465999999999999</c:v>
                      </c:pt>
                      <c:pt idx="427">
                        <c:v>10.481666000000001</c:v>
                      </c:pt>
                      <c:pt idx="428">
                        <c:v>10.443333000000001</c:v>
                      </c:pt>
                      <c:pt idx="429">
                        <c:v>10.402333</c:v>
                      </c:pt>
                      <c:pt idx="430">
                        <c:v>10.362</c:v>
                      </c:pt>
                      <c:pt idx="431">
                        <c:v>10.377333</c:v>
                      </c:pt>
                      <c:pt idx="432">
                        <c:v>10.441666</c:v>
                      </c:pt>
                      <c:pt idx="433">
                        <c:v>10.444000000000001</c:v>
                      </c:pt>
                      <c:pt idx="434">
                        <c:v>10.45</c:v>
                      </c:pt>
                      <c:pt idx="435">
                        <c:v>10.387665999999999</c:v>
                      </c:pt>
                      <c:pt idx="436">
                        <c:v>10.430666</c:v>
                      </c:pt>
                      <c:pt idx="437">
                        <c:v>10.448</c:v>
                      </c:pt>
                      <c:pt idx="438">
                        <c:v>10.478666</c:v>
                      </c:pt>
                      <c:pt idx="439">
                        <c:v>10.462332999999999</c:v>
                      </c:pt>
                      <c:pt idx="440">
                        <c:v>10.435333</c:v>
                      </c:pt>
                      <c:pt idx="441">
                        <c:v>10.428000000000001</c:v>
                      </c:pt>
                      <c:pt idx="442">
                        <c:v>10.420332999999999</c:v>
                      </c:pt>
                      <c:pt idx="443">
                        <c:v>10.417332999999999</c:v>
                      </c:pt>
                      <c:pt idx="444">
                        <c:v>10.408333000000001</c:v>
                      </c:pt>
                      <c:pt idx="445">
                        <c:v>10.427333000000001</c:v>
                      </c:pt>
                      <c:pt idx="446">
                        <c:v>10.432333</c:v>
                      </c:pt>
                      <c:pt idx="447">
                        <c:v>10.421333000000001</c:v>
                      </c:pt>
                      <c:pt idx="448">
                        <c:v>10.376333000000001</c:v>
                      </c:pt>
                      <c:pt idx="449">
                        <c:v>10.337</c:v>
                      </c:pt>
                      <c:pt idx="450">
                        <c:v>10.339665999999999</c:v>
                      </c:pt>
                      <c:pt idx="451">
                        <c:v>10.349333</c:v>
                      </c:pt>
                      <c:pt idx="452">
                        <c:v>10.343</c:v>
                      </c:pt>
                      <c:pt idx="453">
                        <c:v>10.324</c:v>
                      </c:pt>
                      <c:pt idx="454">
                        <c:v>10.295666000000001</c:v>
                      </c:pt>
                      <c:pt idx="455">
                        <c:v>10.292332999999999</c:v>
                      </c:pt>
                      <c:pt idx="456">
                        <c:v>10.319000000000001</c:v>
                      </c:pt>
                      <c:pt idx="457">
                        <c:v>10.348000000000001</c:v>
                      </c:pt>
                      <c:pt idx="458">
                        <c:v>10.368333</c:v>
                      </c:pt>
                      <c:pt idx="459">
                        <c:v>10.334333000000001</c:v>
                      </c:pt>
                      <c:pt idx="460">
                        <c:v>10.329000000000001</c:v>
                      </c:pt>
                      <c:pt idx="461">
                        <c:v>10.282333</c:v>
                      </c:pt>
                      <c:pt idx="462">
                        <c:v>10.296333000000001</c:v>
                      </c:pt>
                      <c:pt idx="463">
                        <c:v>10.302333000000001</c:v>
                      </c:pt>
                      <c:pt idx="464">
                        <c:v>10.363</c:v>
                      </c:pt>
                      <c:pt idx="465">
                        <c:v>10.356332999999999</c:v>
                      </c:pt>
                      <c:pt idx="466">
                        <c:v>10.320665999999999</c:v>
                      </c:pt>
                      <c:pt idx="467">
                        <c:v>10.282333</c:v>
                      </c:pt>
                      <c:pt idx="468">
                        <c:v>10.292666000000001</c:v>
                      </c:pt>
                      <c:pt idx="469">
                        <c:v>10.287000000000001</c:v>
                      </c:pt>
                      <c:pt idx="470">
                        <c:v>10.271000000000001</c:v>
                      </c:pt>
                      <c:pt idx="471">
                        <c:v>10.266</c:v>
                      </c:pt>
                      <c:pt idx="472">
                        <c:v>10.286</c:v>
                      </c:pt>
                      <c:pt idx="473">
                        <c:v>10.3</c:v>
                      </c:pt>
                      <c:pt idx="474">
                        <c:v>10.281000000000001</c:v>
                      </c:pt>
                      <c:pt idx="475">
                        <c:v>10.260999999999999</c:v>
                      </c:pt>
                      <c:pt idx="476">
                        <c:v>10.244999999999999</c:v>
                      </c:pt>
                      <c:pt idx="477">
                        <c:v>10.223333</c:v>
                      </c:pt>
                      <c:pt idx="478">
                        <c:v>10.209333000000001</c:v>
                      </c:pt>
                      <c:pt idx="479">
                        <c:v>10.228999999999999</c:v>
                      </c:pt>
                      <c:pt idx="480">
                        <c:v>10.266</c:v>
                      </c:pt>
                      <c:pt idx="481">
                        <c:v>10.276999999999999</c:v>
                      </c:pt>
                      <c:pt idx="482">
                        <c:v>10.247666000000001</c:v>
                      </c:pt>
                      <c:pt idx="483">
                        <c:v>10.210333</c:v>
                      </c:pt>
                      <c:pt idx="484">
                        <c:v>10.207000000000001</c:v>
                      </c:pt>
                      <c:pt idx="485">
                        <c:v>10.231332999999999</c:v>
                      </c:pt>
                      <c:pt idx="486">
                        <c:v>10.253</c:v>
                      </c:pt>
                      <c:pt idx="487">
                        <c:v>10.273</c:v>
                      </c:pt>
                      <c:pt idx="488">
                        <c:v>10.257666</c:v>
                      </c:pt>
                      <c:pt idx="489">
                        <c:v>10.252000000000001</c:v>
                      </c:pt>
                      <c:pt idx="490">
                        <c:v>10.224333</c:v>
                      </c:pt>
                      <c:pt idx="491">
                        <c:v>10.198</c:v>
                      </c:pt>
                      <c:pt idx="492">
                        <c:v>10.174333000000001</c:v>
                      </c:pt>
                      <c:pt idx="493">
                        <c:v>10.16</c:v>
                      </c:pt>
                      <c:pt idx="494">
                        <c:v>10.171333000000001</c:v>
                      </c:pt>
                      <c:pt idx="495">
                        <c:v>10.173666000000001</c:v>
                      </c:pt>
                      <c:pt idx="496">
                        <c:v>10.191333</c:v>
                      </c:pt>
                      <c:pt idx="497">
                        <c:v>10.228999999999999</c:v>
                      </c:pt>
                      <c:pt idx="498">
                        <c:v>10.250332999999999</c:v>
                      </c:pt>
                      <c:pt idx="499">
                        <c:v>10.265666</c:v>
                      </c:pt>
                      <c:pt idx="500">
                        <c:v>10.254666</c:v>
                      </c:pt>
                      <c:pt idx="501">
                        <c:v>10.242666</c:v>
                      </c:pt>
                      <c:pt idx="502">
                        <c:v>10.217333</c:v>
                      </c:pt>
                      <c:pt idx="503">
                        <c:v>10.183666000000001</c:v>
                      </c:pt>
                      <c:pt idx="504">
                        <c:v>10.161</c:v>
                      </c:pt>
                      <c:pt idx="505">
                        <c:v>10.17</c:v>
                      </c:pt>
                      <c:pt idx="506">
                        <c:v>10.175666</c:v>
                      </c:pt>
                      <c:pt idx="507">
                        <c:v>10.164999999999999</c:v>
                      </c:pt>
                      <c:pt idx="508">
                        <c:v>10.142666</c:v>
                      </c:pt>
                      <c:pt idx="509">
                        <c:v>10.14</c:v>
                      </c:pt>
                      <c:pt idx="510">
                        <c:v>10.159333</c:v>
                      </c:pt>
                      <c:pt idx="511">
                        <c:v>10.172666</c:v>
                      </c:pt>
                      <c:pt idx="512">
                        <c:v>10.172333</c:v>
                      </c:pt>
                      <c:pt idx="513">
                        <c:v>10.164999999999999</c:v>
                      </c:pt>
                      <c:pt idx="514">
                        <c:v>10.161333000000001</c:v>
                      </c:pt>
                      <c:pt idx="515">
                        <c:v>10.155666</c:v>
                      </c:pt>
                      <c:pt idx="516">
                        <c:v>10.138999999999999</c:v>
                      </c:pt>
                      <c:pt idx="517">
                        <c:v>10.131</c:v>
                      </c:pt>
                      <c:pt idx="518">
                        <c:v>10.132332999999999</c:v>
                      </c:pt>
                      <c:pt idx="519">
                        <c:v>10.141999999999999</c:v>
                      </c:pt>
                      <c:pt idx="520">
                        <c:v>10.127666</c:v>
                      </c:pt>
                      <c:pt idx="521">
                        <c:v>10.113666</c:v>
                      </c:pt>
                      <c:pt idx="522">
                        <c:v>10.102</c:v>
                      </c:pt>
                      <c:pt idx="523">
                        <c:v>10.109332999999999</c:v>
                      </c:pt>
                      <c:pt idx="524">
                        <c:v>10.124000000000001</c:v>
                      </c:pt>
                      <c:pt idx="525">
                        <c:v>10.134333</c:v>
                      </c:pt>
                      <c:pt idx="526">
                        <c:v>10.124665999999999</c:v>
                      </c:pt>
                      <c:pt idx="527">
                        <c:v>10.112333</c:v>
                      </c:pt>
                      <c:pt idx="528">
                        <c:v>10.098333</c:v>
                      </c:pt>
                      <c:pt idx="529">
                        <c:v>10.108665999999999</c:v>
                      </c:pt>
                      <c:pt idx="530">
                        <c:v>10.103332999999999</c:v>
                      </c:pt>
                      <c:pt idx="531">
                        <c:v>10.114333</c:v>
                      </c:pt>
                      <c:pt idx="532">
                        <c:v>10.098333</c:v>
                      </c:pt>
                      <c:pt idx="533">
                        <c:v>10.076000000000001</c:v>
                      </c:pt>
                      <c:pt idx="534">
                        <c:v>10.066666</c:v>
                      </c:pt>
                      <c:pt idx="535">
                        <c:v>10.068666</c:v>
                      </c:pt>
                      <c:pt idx="536">
                        <c:v>10.101000000000001</c:v>
                      </c:pt>
                      <c:pt idx="537">
                        <c:v>10.108000000000001</c:v>
                      </c:pt>
                      <c:pt idx="538">
                        <c:v>10.121665999999999</c:v>
                      </c:pt>
                      <c:pt idx="539">
                        <c:v>10.100666</c:v>
                      </c:pt>
                      <c:pt idx="540">
                        <c:v>10.094666</c:v>
                      </c:pt>
                      <c:pt idx="541">
                        <c:v>10.082333</c:v>
                      </c:pt>
                      <c:pt idx="542">
                        <c:v>10.065</c:v>
                      </c:pt>
                      <c:pt idx="543">
                        <c:v>10.049333000000001</c:v>
                      </c:pt>
                      <c:pt idx="544">
                        <c:v>10.047333</c:v>
                      </c:pt>
                      <c:pt idx="545">
                        <c:v>10.060665999999999</c:v>
                      </c:pt>
                      <c:pt idx="546">
                        <c:v>10.069666</c:v>
                      </c:pt>
                      <c:pt idx="547">
                        <c:v>10.074332999999999</c:v>
                      </c:pt>
                      <c:pt idx="548">
                        <c:v>10.081666</c:v>
                      </c:pt>
                      <c:pt idx="549">
                        <c:v>10.079666</c:v>
                      </c:pt>
                      <c:pt idx="550">
                        <c:v>10.074999999999999</c:v>
                      </c:pt>
                      <c:pt idx="551">
                        <c:v>10.079333</c:v>
                      </c:pt>
                      <c:pt idx="552">
                        <c:v>10.086665999999999</c:v>
                      </c:pt>
                      <c:pt idx="553">
                        <c:v>10.071666</c:v>
                      </c:pt>
                      <c:pt idx="554">
                        <c:v>10.063333</c:v>
                      </c:pt>
                      <c:pt idx="555">
                        <c:v>10.070665999999999</c:v>
                      </c:pt>
                      <c:pt idx="556">
                        <c:v>10.073333</c:v>
                      </c:pt>
                      <c:pt idx="557">
                        <c:v>10.050666</c:v>
                      </c:pt>
                      <c:pt idx="558">
                        <c:v>10.028</c:v>
                      </c:pt>
                      <c:pt idx="559">
                        <c:v>10.044333</c:v>
                      </c:pt>
                      <c:pt idx="560">
                        <c:v>10.065</c:v>
                      </c:pt>
                      <c:pt idx="561">
                        <c:v>10.061332999999999</c:v>
                      </c:pt>
                      <c:pt idx="562">
                        <c:v>10.076000000000001</c:v>
                      </c:pt>
                      <c:pt idx="563">
                        <c:v>10.073665999999999</c:v>
                      </c:pt>
                      <c:pt idx="564">
                        <c:v>10.084666</c:v>
                      </c:pt>
                      <c:pt idx="565">
                        <c:v>10.083333</c:v>
                      </c:pt>
                      <c:pt idx="566">
                        <c:v>10.095666</c:v>
                      </c:pt>
                      <c:pt idx="567">
                        <c:v>10.097666</c:v>
                      </c:pt>
                      <c:pt idx="568">
                        <c:v>10.059333000000001</c:v>
                      </c:pt>
                      <c:pt idx="569">
                        <c:v>10.043333000000001</c:v>
                      </c:pt>
                      <c:pt idx="570">
                        <c:v>10.044</c:v>
                      </c:pt>
                      <c:pt idx="571">
                        <c:v>10.066333</c:v>
                      </c:pt>
                      <c:pt idx="572">
                        <c:v>10.070333</c:v>
                      </c:pt>
                      <c:pt idx="573">
                        <c:v>10.061332999999999</c:v>
                      </c:pt>
                      <c:pt idx="574">
                        <c:v>10.052666</c:v>
                      </c:pt>
                      <c:pt idx="575">
                        <c:v>10.045666000000001</c:v>
                      </c:pt>
                      <c:pt idx="576">
                        <c:v>10.035333</c:v>
                      </c:pt>
                      <c:pt idx="577">
                        <c:v>10.016999999999999</c:v>
                      </c:pt>
                      <c:pt idx="578">
                        <c:v>10.010666000000001</c:v>
                      </c:pt>
                      <c:pt idx="579">
                        <c:v>10.034666</c:v>
                      </c:pt>
                      <c:pt idx="580">
                        <c:v>10.051</c:v>
                      </c:pt>
                      <c:pt idx="581">
                        <c:v>10.040333</c:v>
                      </c:pt>
                      <c:pt idx="582">
                        <c:v>10.027333</c:v>
                      </c:pt>
                      <c:pt idx="583">
                        <c:v>10.004666</c:v>
                      </c:pt>
                      <c:pt idx="584">
                        <c:v>10.021666</c:v>
                      </c:pt>
                      <c:pt idx="585">
                        <c:v>9.9953330000000005</c:v>
                      </c:pt>
                      <c:pt idx="586">
                        <c:v>10.003</c:v>
                      </c:pt>
                      <c:pt idx="587">
                        <c:v>9.9786660000000005</c:v>
                      </c:pt>
                      <c:pt idx="588">
                        <c:v>9.9846660000000007</c:v>
                      </c:pt>
                      <c:pt idx="589">
                        <c:v>9.9776659999999993</c:v>
                      </c:pt>
                      <c:pt idx="590">
                        <c:v>9.9899989999999992</c:v>
                      </c:pt>
                      <c:pt idx="591">
                        <c:v>9.9846660000000007</c:v>
                      </c:pt>
                      <c:pt idx="592">
                        <c:v>9.9803329999999999</c:v>
                      </c:pt>
                      <c:pt idx="593">
                        <c:v>9.9599989999999998</c:v>
                      </c:pt>
                      <c:pt idx="594">
                        <c:v>9.9566660000000002</c:v>
                      </c:pt>
                      <c:pt idx="595">
                        <c:v>9.9726660000000003</c:v>
                      </c:pt>
                      <c:pt idx="596">
                        <c:v>10.000666000000001</c:v>
                      </c:pt>
                      <c:pt idx="597">
                        <c:v>10.016666000000001</c:v>
                      </c:pt>
                      <c:pt idx="598">
                        <c:v>10.017333000000001</c:v>
                      </c:pt>
                      <c:pt idx="599">
                        <c:v>10.021000000000001</c:v>
                      </c:pt>
                      <c:pt idx="600">
                        <c:v>10.016</c:v>
                      </c:pt>
                      <c:pt idx="601">
                        <c:v>9.9909999999999997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3500-43F4-8E5A-448A342CEB3A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[1]Sheet3!$H$1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[1]Sheet3!$A$2:$A$603</c15:sqref>
                        </c15:formulaRef>
                      </c:ext>
                    </c:extLst>
                    <c:strCache>
                      <c:ptCount val="602"/>
                      <c:pt idx="0">
                        <c:v>time 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[1]Sheet3!$H$2:$H$603</c15:sqref>
                        </c15:formulaRef>
                      </c:ext>
                    </c:extLst>
                    <c:numCache>
                      <c:formatCode>General</c:formatCode>
                      <c:ptCount val="602"/>
                      <c:pt idx="0">
                        <c:v>0</c:v>
                      </c:pt>
                      <c:pt idx="1">
                        <c:v>89</c:v>
                      </c:pt>
                      <c:pt idx="2">
                        <c:v>-9.7081413780327717E-3</c:v>
                      </c:pt>
                      <c:pt idx="3">
                        <c:v>-1.244969228566422E-2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3500-43F4-8E5A-448A342CEB3A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[1]Sheet3!$I$1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[1]Sheet3!$A$2:$A$603</c15:sqref>
                        </c15:formulaRef>
                      </c:ext>
                    </c:extLst>
                    <c:strCache>
                      <c:ptCount val="602"/>
                      <c:pt idx="0">
                        <c:v>time 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[1]Sheet3!$I$2:$I$603</c15:sqref>
                        </c15:formulaRef>
                      </c:ext>
                    </c:extLst>
                    <c:numCache>
                      <c:formatCode>General</c:formatCode>
                      <c:ptCount val="602"/>
                      <c:pt idx="0">
                        <c:v>0</c:v>
                      </c:pt>
                      <c:pt idx="1">
                        <c:v>0.88833838947914168</c:v>
                      </c:pt>
                      <c:pt idx="2">
                        <c:v>0.96189314939167658</c:v>
                      </c:pt>
                      <c:pt idx="3">
                        <c:v>0.93021842738626548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3500-43F4-8E5A-448A342CEB3A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[1]Sheet3!$J$1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[1]Sheet3!$A$2:$A$603</c15:sqref>
                        </c15:formulaRef>
                      </c:ext>
                    </c:extLst>
                    <c:strCache>
                      <c:ptCount val="602"/>
                      <c:pt idx="0">
                        <c:v>time 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[1]Sheet3!$J$2:$J$603</c15:sqref>
                        </c15:formulaRef>
                      </c:ext>
                    </c:extLst>
                    <c:numCache>
                      <c:formatCode>General</c:formatCode>
                      <c:ptCount val="602"/>
                      <c:pt idx="0">
                        <c:v>0</c:v>
                      </c:pt>
                      <c:pt idx="1">
                        <c:v>29.659280722112101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3500-43F4-8E5A-448A342CEB3A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[1]Sheet3!$K$1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[1]Sheet3!$A$2:$A$603</c15:sqref>
                        </c15:formulaRef>
                      </c:ext>
                    </c:extLst>
                    <c:strCache>
                      <c:ptCount val="602"/>
                      <c:pt idx="0">
                        <c:v>time 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[1]Sheet3!$K$2:$K$603</c15:sqref>
                        </c15:formulaRef>
                      </c:ext>
                    </c:extLst>
                    <c:numCache>
                      <c:formatCode>General</c:formatCode>
                      <c:ptCount val="602"/>
                      <c:pt idx="0">
                        <c:v>0</c:v>
                      </c:pt>
                      <c:pt idx="1">
                        <c:v>51.3905703917737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3500-43F4-8E5A-448A342CEB3A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[1]Sheet3!$L$1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[1]Sheet3!$A$2:$A$603</c15:sqref>
                        </c15:formulaRef>
                      </c:ext>
                    </c:extLst>
                    <c:strCache>
                      <c:ptCount val="602"/>
                      <c:pt idx="0">
                        <c:v>time 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[1]Sheet3!$L$2:$L$603</c15:sqref>
                        </c15:formulaRef>
                      </c:ext>
                    </c:extLst>
                    <c:numCache>
                      <c:formatCode>General</c:formatCode>
                      <c:ptCount val="602"/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3500-43F4-8E5A-448A342CEB3A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[1]Sheet3!$M$1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190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[1]Sheet3!$A$2:$A$603</c15:sqref>
                        </c15:formulaRef>
                      </c:ext>
                    </c:extLst>
                    <c:strCache>
                      <c:ptCount val="602"/>
                      <c:pt idx="0">
                        <c:v>time 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[1]Sheet3!$M$2:$M$603</c15:sqref>
                        </c15:formulaRef>
                      </c:ext>
                    </c:extLst>
                    <c:numCache>
                      <c:formatCode>General</c:formatCode>
                      <c:ptCount val="602"/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3500-43F4-8E5A-448A342CEB3A}"/>
                  </c:ext>
                </c:extLst>
              </c15:ser>
            </c15:filteredScatterSeries>
            <c15:filteredScatte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[1]Sheet3!$N$1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[1]Sheet3!$A$2:$A$603</c15:sqref>
                        </c15:formulaRef>
                      </c:ext>
                    </c:extLst>
                    <c:strCache>
                      <c:ptCount val="602"/>
                      <c:pt idx="0">
                        <c:v>time 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[1]Sheet3!$N$2:$N$603</c15:sqref>
                        </c15:formulaRef>
                      </c:ext>
                    </c:extLst>
                    <c:numCache>
                      <c:formatCode>General</c:formatCode>
                      <c:ptCount val="602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3500-43F4-8E5A-448A342CEB3A}"/>
                  </c:ext>
                </c:extLst>
              </c15:ser>
            </c15:filteredScatterSeries>
            <c15:filteredScatte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[1]Sheet3!$O$1</c15:sqref>
                        </c15:formulaRef>
                      </c:ext>
                    </c:extLst>
                    <c:strCache>
                      <c:ptCount val="1"/>
                      <c:pt idx="0">
                        <c:v>80  DA Triton Trial 1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[1]Sheet3!$A$2:$A$603</c15:sqref>
                        </c15:formulaRef>
                      </c:ext>
                    </c:extLst>
                    <c:strCache>
                      <c:ptCount val="602"/>
                      <c:pt idx="0">
                        <c:v>time 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[1]Sheet3!$O$2:$O$603</c15:sqref>
                        </c15:formulaRef>
                      </c:ext>
                    </c:extLst>
                    <c:numCache>
                      <c:formatCode>General</c:formatCode>
                      <c:ptCount val="602"/>
                      <c:pt idx="0">
                        <c:v>0</c:v>
                      </c:pt>
                      <c:pt idx="1">
                        <c:v>95.304000000000002</c:v>
                      </c:pt>
                      <c:pt idx="2">
                        <c:v>91.979332999999997</c:v>
                      </c:pt>
                      <c:pt idx="3">
                        <c:v>88.884998999999993</c:v>
                      </c:pt>
                      <c:pt idx="4">
                        <c:v>85.958665999999994</c:v>
                      </c:pt>
                      <c:pt idx="5">
                        <c:v>83.005332999999993</c:v>
                      </c:pt>
                      <c:pt idx="6">
                        <c:v>80.081333000000001</c:v>
                      </c:pt>
                      <c:pt idx="7">
                        <c:v>77.344666000000004</c:v>
                      </c:pt>
                      <c:pt idx="8">
                        <c:v>74.802333000000004</c:v>
                      </c:pt>
                      <c:pt idx="9">
                        <c:v>72.318665999999993</c:v>
                      </c:pt>
                      <c:pt idx="10">
                        <c:v>69.903000000000006</c:v>
                      </c:pt>
                      <c:pt idx="11">
                        <c:v>67.520666000000006</c:v>
                      </c:pt>
                      <c:pt idx="12">
                        <c:v>65.292665999999997</c:v>
                      </c:pt>
                      <c:pt idx="13">
                        <c:v>63.169333000000002</c:v>
                      </c:pt>
                      <c:pt idx="14">
                        <c:v>61.127000000000002</c:v>
                      </c:pt>
                      <c:pt idx="15">
                        <c:v>59.168332999999997</c:v>
                      </c:pt>
                      <c:pt idx="16">
                        <c:v>57.292332999999999</c:v>
                      </c:pt>
                      <c:pt idx="17">
                        <c:v>55.506999999999998</c:v>
                      </c:pt>
                      <c:pt idx="18">
                        <c:v>53.831000000000003</c:v>
                      </c:pt>
                      <c:pt idx="19">
                        <c:v>52.268332999999998</c:v>
                      </c:pt>
                      <c:pt idx="20">
                        <c:v>50.754666</c:v>
                      </c:pt>
                      <c:pt idx="21">
                        <c:v>49.201666000000003</c:v>
                      </c:pt>
                      <c:pt idx="22">
                        <c:v>47.636000000000003</c:v>
                      </c:pt>
                      <c:pt idx="23">
                        <c:v>46.222999999999999</c:v>
                      </c:pt>
                      <c:pt idx="24">
                        <c:v>44.98</c:v>
                      </c:pt>
                      <c:pt idx="25">
                        <c:v>43.770665999999999</c:v>
                      </c:pt>
                      <c:pt idx="26">
                        <c:v>42.531332999999997</c:v>
                      </c:pt>
                      <c:pt idx="27">
                        <c:v>41.29</c:v>
                      </c:pt>
                      <c:pt idx="28">
                        <c:v>40.161665999999997</c:v>
                      </c:pt>
                      <c:pt idx="29">
                        <c:v>39.105665999999999</c:v>
                      </c:pt>
                      <c:pt idx="30">
                        <c:v>38.082666000000003</c:v>
                      </c:pt>
                      <c:pt idx="31">
                        <c:v>37.107332999999997</c:v>
                      </c:pt>
                      <c:pt idx="32">
                        <c:v>36.179333</c:v>
                      </c:pt>
                      <c:pt idx="33">
                        <c:v>35.292999999999999</c:v>
                      </c:pt>
                      <c:pt idx="34">
                        <c:v>34.390999999999998</c:v>
                      </c:pt>
                      <c:pt idx="35">
                        <c:v>33.496665999999998</c:v>
                      </c:pt>
                      <c:pt idx="36">
                        <c:v>32.690666</c:v>
                      </c:pt>
                      <c:pt idx="37">
                        <c:v>31.912666000000002</c:v>
                      </c:pt>
                      <c:pt idx="38">
                        <c:v>31.177665999999999</c:v>
                      </c:pt>
                      <c:pt idx="39">
                        <c:v>30.461666000000001</c:v>
                      </c:pt>
                      <c:pt idx="40">
                        <c:v>29.797666</c:v>
                      </c:pt>
                      <c:pt idx="41">
                        <c:v>29.120332999999999</c:v>
                      </c:pt>
                      <c:pt idx="42">
                        <c:v>28.385000000000002</c:v>
                      </c:pt>
                      <c:pt idx="43">
                        <c:v>27.655666</c:v>
                      </c:pt>
                      <c:pt idx="44">
                        <c:v>27.001000000000001</c:v>
                      </c:pt>
                      <c:pt idx="45">
                        <c:v>26.465</c:v>
                      </c:pt>
                      <c:pt idx="46">
                        <c:v>25.969332999999999</c:v>
                      </c:pt>
                      <c:pt idx="47">
                        <c:v>25.503333000000001</c:v>
                      </c:pt>
                      <c:pt idx="48">
                        <c:v>25.055</c:v>
                      </c:pt>
                      <c:pt idx="49">
                        <c:v>24.631333000000001</c:v>
                      </c:pt>
                      <c:pt idx="50">
                        <c:v>24.199666000000001</c:v>
                      </c:pt>
                      <c:pt idx="51">
                        <c:v>23.717666000000001</c:v>
                      </c:pt>
                      <c:pt idx="52">
                        <c:v>23.279333000000001</c:v>
                      </c:pt>
                      <c:pt idx="53">
                        <c:v>22.845333</c:v>
                      </c:pt>
                      <c:pt idx="54">
                        <c:v>22.484332999999999</c:v>
                      </c:pt>
                      <c:pt idx="55">
                        <c:v>22.113</c:v>
                      </c:pt>
                      <c:pt idx="56">
                        <c:v>21.737666000000001</c:v>
                      </c:pt>
                      <c:pt idx="57">
                        <c:v>21.306999999999999</c:v>
                      </c:pt>
                      <c:pt idx="58">
                        <c:v>20.890666</c:v>
                      </c:pt>
                      <c:pt idx="59">
                        <c:v>20.521666</c:v>
                      </c:pt>
                      <c:pt idx="60">
                        <c:v>20.251999999999999</c:v>
                      </c:pt>
                      <c:pt idx="61">
                        <c:v>19.955666000000001</c:v>
                      </c:pt>
                      <c:pt idx="62">
                        <c:v>19.671665999999998</c:v>
                      </c:pt>
                      <c:pt idx="63">
                        <c:v>19.37</c:v>
                      </c:pt>
                      <c:pt idx="64">
                        <c:v>19.148333000000001</c:v>
                      </c:pt>
                      <c:pt idx="65">
                        <c:v>18.899332999999999</c:v>
                      </c:pt>
                      <c:pt idx="66">
                        <c:v>18.607333000000001</c:v>
                      </c:pt>
                      <c:pt idx="67">
                        <c:v>18.297332999999998</c:v>
                      </c:pt>
                      <c:pt idx="68">
                        <c:v>18.042000000000002</c:v>
                      </c:pt>
                      <c:pt idx="69">
                        <c:v>17.859332999999999</c:v>
                      </c:pt>
                      <c:pt idx="70">
                        <c:v>17.686333000000001</c:v>
                      </c:pt>
                      <c:pt idx="71">
                        <c:v>17.539666</c:v>
                      </c:pt>
                      <c:pt idx="72">
                        <c:v>17.355665999999999</c:v>
                      </c:pt>
                      <c:pt idx="73">
                        <c:v>17.143000000000001</c:v>
                      </c:pt>
                      <c:pt idx="74">
                        <c:v>16.907333000000001</c:v>
                      </c:pt>
                      <c:pt idx="75">
                        <c:v>16.702666000000001</c:v>
                      </c:pt>
                      <c:pt idx="76">
                        <c:v>16.506665999999999</c:v>
                      </c:pt>
                      <c:pt idx="77">
                        <c:v>16.314665999999999</c:v>
                      </c:pt>
                      <c:pt idx="78">
                        <c:v>16.134</c:v>
                      </c:pt>
                      <c:pt idx="79">
                        <c:v>15.989666</c:v>
                      </c:pt>
                      <c:pt idx="80">
                        <c:v>15.885</c:v>
                      </c:pt>
                      <c:pt idx="81">
                        <c:v>15.826333</c:v>
                      </c:pt>
                      <c:pt idx="82">
                        <c:v>15.850666</c:v>
                      </c:pt>
                      <c:pt idx="83">
                        <c:v>15.922333</c:v>
                      </c:pt>
                      <c:pt idx="84">
                        <c:v>15.955333</c:v>
                      </c:pt>
                      <c:pt idx="85">
                        <c:v>15.859666000000001</c:v>
                      </c:pt>
                      <c:pt idx="86">
                        <c:v>15.667999999999999</c:v>
                      </c:pt>
                      <c:pt idx="87">
                        <c:v>15.489000000000001</c:v>
                      </c:pt>
                      <c:pt idx="88">
                        <c:v>15.354333</c:v>
                      </c:pt>
                      <c:pt idx="89">
                        <c:v>15.237333</c:v>
                      </c:pt>
                      <c:pt idx="90">
                        <c:v>15.123333000000001</c:v>
                      </c:pt>
                      <c:pt idx="91">
                        <c:v>15.024666</c:v>
                      </c:pt>
                      <c:pt idx="92">
                        <c:v>14.939666000000001</c:v>
                      </c:pt>
                      <c:pt idx="93">
                        <c:v>14.870333</c:v>
                      </c:pt>
                      <c:pt idx="94">
                        <c:v>14.815333000000001</c:v>
                      </c:pt>
                      <c:pt idx="95">
                        <c:v>14.782333</c:v>
                      </c:pt>
                      <c:pt idx="96">
                        <c:v>14.728</c:v>
                      </c:pt>
                      <c:pt idx="97">
                        <c:v>14.672666</c:v>
                      </c:pt>
                      <c:pt idx="98">
                        <c:v>14.581333000000001</c:v>
                      </c:pt>
                      <c:pt idx="99">
                        <c:v>14.503</c:v>
                      </c:pt>
                      <c:pt idx="100">
                        <c:v>14.402666</c:v>
                      </c:pt>
                      <c:pt idx="101">
                        <c:v>14.353332999999999</c:v>
                      </c:pt>
                      <c:pt idx="102">
                        <c:v>14.274666</c:v>
                      </c:pt>
                      <c:pt idx="103">
                        <c:v>14.206666</c:v>
                      </c:pt>
                      <c:pt idx="104">
                        <c:v>14.123333000000001</c:v>
                      </c:pt>
                      <c:pt idx="105">
                        <c:v>14.114666</c:v>
                      </c:pt>
                      <c:pt idx="106">
                        <c:v>14.113</c:v>
                      </c:pt>
                      <c:pt idx="107">
                        <c:v>14.092665999999999</c:v>
                      </c:pt>
                      <c:pt idx="108">
                        <c:v>13.999000000000001</c:v>
                      </c:pt>
                      <c:pt idx="109">
                        <c:v>13.878333</c:v>
                      </c:pt>
                      <c:pt idx="110">
                        <c:v>13.778333</c:v>
                      </c:pt>
                      <c:pt idx="111">
                        <c:v>13.709</c:v>
                      </c:pt>
                      <c:pt idx="112">
                        <c:v>13.670666000000001</c:v>
                      </c:pt>
                      <c:pt idx="113">
                        <c:v>13.627000000000001</c:v>
                      </c:pt>
                      <c:pt idx="114">
                        <c:v>13.581666</c:v>
                      </c:pt>
                      <c:pt idx="115">
                        <c:v>13.539332999999999</c:v>
                      </c:pt>
                      <c:pt idx="116">
                        <c:v>13.474</c:v>
                      </c:pt>
                      <c:pt idx="117">
                        <c:v>13.432</c:v>
                      </c:pt>
                      <c:pt idx="118">
                        <c:v>13.374000000000001</c:v>
                      </c:pt>
                      <c:pt idx="119">
                        <c:v>13.373666</c:v>
                      </c:pt>
                      <c:pt idx="120">
                        <c:v>13.329333</c:v>
                      </c:pt>
                      <c:pt idx="121">
                        <c:v>13.303333</c:v>
                      </c:pt>
                      <c:pt idx="122">
                        <c:v>13.246</c:v>
                      </c:pt>
                      <c:pt idx="123">
                        <c:v>13.207333</c:v>
                      </c:pt>
                      <c:pt idx="124">
                        <c:v>13.147665999999999</c:v>
                      </c:pt>
                      <c:pt idx="125">
                        <c:v>13.08</c:v>
                      </c:pt>
                      <c:pt idx="126">
                        <c:v>13.041</c:v>
                      </c:pt>
                      <c:pt idx="127">
                        <c:v>13.019333</c:v>
                      </c:pt>
                      <c:pt idx="128">
                        <c:v>13.018333</c:v>
                      </c:pt>
                      <c:pt idx="129">
                        <c:v>12.987333</c:v>
                      </c:pt>
                      <c:pt idx="130">
                        <c:v>12.936666000000001</c:v>
                      </c:pt>
                      <c:pt idx="131">
                        <c:v>12.887</c:v>
                      </c:pt>
                      <c:pt idx="132">
                        <c:v>12.862666000000001</c:v>
                      </c:pt>
                      <c:pt idx="133">
                        <c:v>12.834</c:v>
                      </c:pt>
                      <c:pt idx="134">
                        <c:v>12.794333</c:v>
                      </c:pt>
                      <c:pt idx="135">
                        <c:v>12.736333</c:v>
                      </c:pt>
                      <c:pt idx="136">
                        <c:v>12.705666000000001</c:v>
                      </c:pt>
                      <c:pt idx="137">
                        <c:v>12.667332999999999</c:v>
                      </c:pt>
                      <c:pt idx="138">
                        <c:v>12.613333000000001</c:v>
                      </c:pt>
                      <c:pt idx="139">
                        <c:v>12.57</c:v>
                      </c:pt>
                      <c:pt idx="140">
                        <c:v>12.553000000000001</c:v>
                      </c:pt>
                      <c:pt idx="141">
                        <c:v>12.540666</c:v>
                      </c:pt>
                      <c:pt idx="142">
                        <c:v>12.517666</c:v>
                      </c:pt>
                      <c:pt idx="143">
                        <c:v>12.497</c:v>
                      </c:pt>
                      <c:pt idx="144">
                        <c:v>12.484666000000001</c:v>
                      </c:pt>
                      <c:pt idx="145">
                        <c:v>12.474333</c:v>
                      </c:pt>
                      <c:pt idx="146">
                        <c:v>12.449</c:v>
                      </c:pt>
                      <c:pt idx="147">
                        <c:v>12.417999999999999</c:v>
                      </c:pt>
                      <c:pt idx="148">
                        <c:v>12.404999999999999</c:v>
                      </c:pt>
                      <c:pt idx="149">
                        <c:v>12.396000000000001</c:v>
                      </c:pt>
                      <c:pt idx="150">
                        <c:v>12.396000000000001</c:v>
                      </c:pt>
                      <c:pt idx="151">
                        <c:v>12.375666000000001</c:v>
                      </c:pt>
                      <c:pt idx="152">
                        <c:v>12.357333000000001</c:v>
                      </c:pt>
                      <c:pt idx="153">
                        <c:v>12.363666</c:v>
                      </c:pt>
                      <c:pt idx="154">
                        <c:v>12.339</c:v>
                      </c:pt>
                      <c:pt idx="155">
                        <c:v>12.317</c:v>
                      </c:pt>
                      <c:pt idx="156">
                        <c:v>12.29</c:v>
                      </c:pt>
                      <c:pt idx="157">
                        <c:v>12.284000000000001</c:v>
                      </c:pt>
                      <c:pt idx="158">
                        <c:v>12.287333</c:v>
                      </c:pt>
                      <c:pt idx="159">
                        <c:v>12.259</c:v>
                      </c:pt>
                      <c:pt idx="160">
                        <c:v>12.262</c:v>
                      </c:pt>
                      <c:pt idx="161">
                        <c:v>12.213666</c:v>
                      </c:pt>
                      <c:pt idx="162">
                        <c:v>12.188666</c:v>
                      </c:pt>
                      <c:pt idx="163">
                        <c:v>12.157999999999999</c:v>
                      </c:pt>
                      <c:pt idx="164">
                        <c:v>12.168333000000001</c:v>
                      </c:pt>
                      <c:pt idx="165">
                        <c:v>12.173</c:v>
                      </c:pt>
                      <c:pt idx="166">
                        <c:v>12.167666000000001</c:v>
                      </c:pt>
                      <c:pt idx="167">
                        <c:v>12.14</c:v>
                      </c:pt>
                      <c:pt idx="168">
                        <c:v>12.110333000000001</c:v>
                      </c:pt>
                      <c:pt idx="169">
                        <c:v>12.069333</c:v>
                      </c:pt>
                      <c:pt idx="170">
                        <c:v>12.044333</c:v>
                      </c:pt>
                      <c:pt idx="171">
                        <c:v>12.044665999999999</c:v>
                      </c:pt>
                      <c:pt idx="172">
                        <c:v>12.053000000000001</c:v>
                      </c:pt>
                      <c:pt idx="173">
                        <c:v>12.023332999999999</c:v>
                      </c:pt>
                      <c:pt idx="174">
                        <c:v>11.956333000000001</c:v>
                      </c:pt>
                      <c:pt idx="175">
                        <c:v>11.913333</c:v>
                      </c:pt>
                      <c:pt idx="176">
                        <c:v>11.907666000000001</c:v>
                      </c:pt>
                      <c:pt idx="177">
                        <c:v>11.935665999999999</c:v>
                      </c:pt>
                      <c:pt idx="178">
                        <c:v>11.961333</c:v>
                      </c:pt>
                      <c:pt idx="179">
                        <c:v>11.970333</c:v>
                      </c:pt>
                      <c:pt idx="180">
                        <c:v>11.923333</c:v>
                      </c:pt>
                      <c:pt idx="181">
                        <c:v>11.815</c:v>
                      </c:pt>
                      <c:pt idx="182">
                        <c:v>11.776999999999999</c:v>
                      </c:pt>
                      <c:pt idx="183">
                        <c:v>11.757332999999999</c:v>
                      </c:pt>
                      <c:pt idx="184">
                        <c:v>11.794333</c:v>
                      </c:pt>
                      <c:pt idx="185">
                        <c:v>11.793333000000001</c:v>
                      </c:pt>
                      <c:pt idx="186">
                        <c:v>11.793333000000001</c:v>
                      </c:pt>
                      <c:pt idx="187">
                        <c:v>11.811332999999999</c:v>
                      </c:pt>
                      <c:pt idx="188">
                        <c:v>11.778</c:v>
                      </c:pt>
                      <c:pt idx="189">
                        <c:v>11.778</c:v>
                      </c:pt>
                      <c:pt idx="190">
                        <c:v>11.741666</c:v>
                      </c:pt>
                      <c:pt idx="191">
                        <c:v>11.743</c:v>
                      </c:pt>
                      <c:pt idx="192">
                        <c:v>11.739666</c:v>
                      </c:pt>
                      <c:pt idx="193">
                        <c:v>11.732333000000001</c:v>
                      </c:pt>
                      <c:pt idx="194">
                        <c:v>11.723333</c:v>
                      </c:pt>
                      <c:pt idx="195">
                        <c:v>11.709666</c:v>
                      </c:pt>
                      <c:pt idx="196">
                        <c:v>11.712</c:v>
                      </c:pt>
                      <c:pt idx="197">
                        <c:v>11.696332999999999</c:v>
                      </c:pt>
                      <c:pt idx="198">
                        <c:v>11.680666</c:v>
                      </c:pt>
                      <c:pt idx="199">
                        <c:v>11.637665999999999</c:v>
                      </c:pt>
                      <c:pt idx="200">
                        <c:v>11.586665999999999</c:v>
                      </c:pt>
                      <c:pt idx="201">
                        <c:v>11.538665999999999</c:v>
                      </c:pt>
                      <c:pt idx="202">
                        <c:v>11.520666</c:v>
                      </c:pt>
                      <c:pt idx="203">
                        <c:v>11.526332999999999</c:v>
                      </c:pt>
                      <c:pt idx="204">
                        <c:v>11.529666000000001</c:v>
                      </c:pt>
                      <c:pt idx="205">
                        <c:v>11.523999999999999</c:v>
                      </c:pt>
                      <c:pt idx="206">
                        <c:v>11.499665999999999</c:v>
                      </c:pt>
                      <c:pt idx="207">
                        <c:v>11.46</c:v>
                      </c:pt>
                      <c:pt idx="208">
                        <c:v>11.426666000000001</c:v>
                      </c:pt>
                      <c:pt idx="209">
                        <c:v>11.425666</c:v>
                      </c:pt>
                      <c:pt idx="210">
                        <c:v>11.453666</c:v>
                      </c:pt>
                      <c:pt idx="211">
                        <c:v>11.468332999999999</c:v>
                      </c:pt>
                      <c:pt idx="212">
                        <c:v>11.475666</c:v>
                      </c:pt>
                      <c:pt idx="213">
                        <c:v>11.509333</c:v>
                      </c:pt>
                      <c:pt idx="214">
                        <c:v>11.499333</c:v>
                      </c:pt>
                      <c:pt idx="215">
                        <c:v>11.479333</c:v>
                      </c:pt>
                      <c:pt idx="216">
                        <c:v>11.420332999999999</c:v>
                      </c:pt>
                      <c:pt idx="217">
                        <c:v>11.413333</c:v>
                      </c:pt>
                      <c:pt idx="218">
                        <c:v>11.391332999999999</c:v>
                      </c:pt>
                      <c:pt idx="219">
                        <c:v>11.403333</c:v>
                      </c:pt>
                      <c:pt idx="220">
                        <c:v>11.413333</c:v>
                      </c:pt>
                      <c:pt idx="221">
                        <c:v>11.426333</c:v>
                      </c:pt>
                      <c:pt idx="222">
                        <c:v>11.407666000000001</c:v>
                      </c:pt>
                      <c:pt idx="223">
                        <c:v>11.384665999999999</c:v>
                      </c:pt>
                      <c:pt idx="224">
                        <c:v>11.376666</c:v>
                      </c:pt>
                      <c:pt idx="225">
                        <c:v>11.369666</c:v>
                      </c:pt>
                      <c:pt idx="226">
                        <c:v>11.346</c:v>
                      </c:pt>
                      <c:pt idx="227">
                        <c:v>11.334333000000001</c:v>
                      </c:pt>
                      <c:pt idx="228">
                        <c:v>11.305999999999999</c:v>
                      </c:pt>
                      <c:pt idx="229">
                        <c:v>11.318333000000001</c:v>
                      </c:pt>
                      <c:pt idx="230">
                        <c:v>11.326000000000001</c:v>
                      </c:pt>
                      <c:pt idx="231">
                        <c:v>11.318666</c:v>
                      </c:pt>
                      <c:pt idx="232">
                        <c:v>11.291665999999999</c:v>
                      </c:pt>
                      <c:pt idx="233">
                        <c:v>11.285</c:v>
                      </c:pt>
                      <c:pt idx="234">
                        <c:v>11.311</c:v>
                      </c:pt>
                      <c:pt idx="235">
                        <c:v>11.326665999999999</c:v>
                      </c:pt>
                      <c:pt idx="236">
                        <c:v>11.324</c:v>
                      </c:pt>
                      <c:pt idx="237">
                        <c:v>11.316333</c:v>
                      </c:pt>
                      <c:pt idx="238">
                        <c:v>11.318333000000001</c:v>
                      </c:pt>
                      <c:pt idx="239">
                        <c:v>11.353332999999999</c:v>
                      </c:pt>
                      <c:pt idx="240">
                        <c:v>11.371665999999999</c:v>
                      </c:pt>
                      <c:pt idx="241">
                        <c:v>11.37</c:v>
                      </c:pt>
                      <c:pt idx="242">
                        <c:v>11.32</c:v>
                      </c:pt>
                      <c:pt idx="243">
                        <c:v>11.293666</c:v>
                      </c:pt>
                      <c:pt idx="244">
                        <c:v>11.308999999999999</c:v>
                      </c:pt>
                      <c:pt idx="245">
                        <c:v>11.324332999999999</c:v>
                      </c:pt>
                      <c:pt idx="246">
                        <c:v>11.335666</c:v>
                      </c:pt>
                      <c:pt idx="247">
                        <c:v>11.299333000000001</c:v>
                      </c:pt>
                      <c:pt idx="248">
                        <c:v>11.262</c:v>
                      </c:pt>
                      <c:pt idx="249">
                        <c:v>11.255000000000001</c:v>
                      </c:pt>
                      <c:pt idx="250">
                        <c:v>11.270666</c:v>
                      </c:pt>
                      <c:pt idx="251">
                        <c:v>11.296666</c:v>
                      </c:pt>
                      <c:pt idx="252">
                        <c:v>11.285666000000001</c:v>
                      </c:pt>
                      <c:pt idx="253">
                        <c:v>11.268000000000001</c:v>
                      </c:pt>
                      <c:pt idx="254">
                        <c:v>11.249000000000001</c:v>
                      </c:pt>
                      <c:pt idx="255">
                        <c:v>11.226333</c:v>
                      </c:pt>
                      <c:pt idx="256">
                        <c:v>11.253</c:v>
                      </c:pt>
                      <c:pt idx="257">
                        <c:v>11.276666000000001</c:v>
                      </c:pt>
                      <c:pt idx="258">
                        <c:v>11.305</c:v>
                      </c:pt>
                      <c:pt idx="259">
                        <c:v>11.288</c:v>
                      </c:pt>
                      <c:pt idx="260">
                        <c:v>11.266666000000001</c:v>
                      </c:pt>
                      <c:pt idx="261">
                        <c:v>11.278</c:v>
                      </c:pt>
                      <c:pt idx="262">
                        <c:v>11.295</c:v>
                      </c:pt>
                      <c:pt idx="263">
                        <c:v>11.300666</c:v>
                      </c:pt>
                      <c:pt idx="264">
                        <c:v>11.263666000000001</c:v>
                      </c:pt>
                      <c:pt idx="265">
                        <c:v>11.234666000000001</c:v>
                      </c:pt>
                      <c:pt idx="266">
                        <c:v>11.243333</c:v>
                      </c:pt>
                      <c:pt idx="267">
                        <c:v>11.261666</c:v>
                      </c:pt>
                      <c:pt idx="268">
                        <c:v>11.268333</c:v>
                      </c:pt>
                      <c:pt idx="269">
                        <c:v>11.240333</c:v>
                      </c:pt>
                      <c:pt idx="270">
                        <c:v>11.232666</c:v>
                      </c:pt>
                      <c:pt idx="271">
                        <c:v>11.247</c:v>
                      </c:pt>
                      <c:pt idx="272">
                        <c:v>11.284666</c:v>
                      </c:pt>
                      <c:pt idx="273">
                        <c:v>11.274666</c:v>
                      </c:pt>
                      <c:pt idx="274">
                        <c:v>11.250666000000001</c:v>
                      </c:pt>
                      <c:pt idx="275">
                        <c:v>11.206</c:v>
                      </c:pt>
                      <c:pt idx="276">
                        <c:v>11.226000000000001</c:v>
                      </c:pt>
                      <c:pt idx="277">
                        <c:v>11.249000000000001</c:v>
                      </c:pt>
                      <c:pt idx="278">
                        <c:v>11.265666</c:v>
                      </c:pt>
                      <c:pt idx="279">
                        <c:v>11.289666</c:v>
                      </c:pt>
                      <c:pt idx="280">
                        <c:v>11.298</c:v>
                      </c:pt>
                      <c:pt idx="281">
                        <c:v>11.326000000000001</c:v>
                      </c:pt>
                      <c:pt idx="282">
                        <c:v>11.279332999999999</c:v>
                      </c:pt>
                      <c:pt idx="283">
                        <c:v>11.260332999999999</c:v>
                      </c:pt>
                      <c:pt idx="284">
                        <c:v>11.224</c:v>
                      </c:pt>
                      <c:pt idx="285">
                        <c:v>11.202332999999999</c:v>
                      </c:pt>
                      <c:pt idx="286">
                        <c:v>11.202666000000001</c:v>
                      </c:pt>
                      <c:pt idx="287">
                        <c:v>11.224</c:v>
                      </c:pt>
                      <c:pt idx="288">
                        <c:v>11.243333</c:v>
                      </c:pt>
                      <c:pt idx="289">
                        <c:v>11.251333000000001</c:v>
                      </c:pt>
                      <c:pt idx="290">
                        <c:v>11.275665999999999</c:v>
                      </c:pt>
                      <c:pt idx="291">
                        <c:v>11.297000000000001</c:v>
                      </c:pt>
                      <c:pt idx="292">
                        <c:v>11.282666000000001</c:v>
                      </c:pt>
                      <c:pt idx="293">
                        <c:v>11.250999999999999</c:v>
                      </c:pt>
                      <c:pt idx="294">
                        <c:v>11.244</c:v>
                      </c:pt>
                      <c:pt idx="295">
                        <c:v>11.254666</c:v>
                      </c:pt>
                      <c:pt idx="296">
                        <c:v>11.275333</c:v>
                      </c:pt>
                      <c:pt idx="297">
                        <c:v>11.288333</c:v>
                      </c:pt>
                      <c:pt idx="298">
                        <c:v>11.279332999999999</c:v>
                      </c:pt>
                      <c:pt idx="299">
                        <c:v>11.255333</c:v>
                      </c:pt>
                      <c:pt idx="300">
                        <c:v>11.231666000000001</c:v>
                      </c:pt>
                      <c:pt idx="301">
                        <c:v>11.230665999999999</c:v>
                      </c:pt>
                      <c:pt idx="302">
                        <c:v>11.226666</c:v>
                      </c:pt>
                      <c:pt idx="303">
                        <c:v>11.223333</c:v>
                      </c:pt>
                      <c:pt idx="304">
                        <c:v>11.223000000000001</c:v>
                      </c:pt>
                      <c:pt idx="305">
                        <c:v>11.237333</c:v>
                      </c:pt>
                      <c:pt idx="306">
                        <c:v>11.266332999999999</c:v>
                      </c:pt>
                      <c:pt idx="307">
                        <c:v>11.267333000000001</c:v>
                      </c:pt>
                      <c:pt idx="308">
                        <c:v>11.239333</c:v>
                      </c:pt>
                      <c:pt idx="309">
                        <c:v>11.221666000000001</c:v>
                      </c:pt>
                      <c:pt idx="310">
                        <c:v>11.255000000000001</c:v>
                      </c:pt>
                      <c:pt idx="311">
                        <c:v>11.282999999999999</c:v>
                      </c:pt>
                      <c:pt idx="312">
                        <c:v>11.295999999999999</c:v>
                      </c:pt>
                      <c:pt idx="313">
                        <c:v>11.285</c:v>
                      </c:pt>
                      <c:pt idx="314">
                        <c:v>11.290666</c:v>
                      </c:pt>
                      <c:pt idx="315">
                        <c:v>11.267666</c:v>
                      </c:pt>
                      <c:pt idx="316">
                        <c:v>11.249333</c:v>
                      </c:pt>
                      <c:pt idx="317">
                        <c:v>11.254333000000001</c:v>
                      </c:pt>
                      <c:pt idx="318">
                        <c:v>11.294</c:v>
                      </c:pt>
                      <c:pt idx="319">
                        <c:v>11.317665999999999</c:v>
                      </c:pt>
                      <c:pt idx="320">
                        <c:v>11.305</c:v>
                      </c:pt>
                      <c:pt idx="321">
                        <c:v>11.267333000000001</c:v>
                      </c:pt>
                      <c:pt idx="322">
                        <c:v>11.252333</c:v>
                      </c:pt>
                      <c:pt idx="323">
                        <c:v>11.257666</c:v>
                      </c:pt>
                      <c:pt idx="324">
                        <c:v>11.279332999999999</c:v>
                      </c:pt>
                      <c:pt idx="325">
                        <c:v>11.286</c:v>
                      </c:pt>
                      <c:pt idx="326">
                        <c:v>11.292</c:v>
                      </c:pt>
                      <c:pt idx="327">
                        <c:v>11.305666</c:v>
                      </c:pt>
                      <c:pt idx="328">
                        <c:v>11.318333000000001</c:v>
                      </c:pt>
                      <c:pt idx="329">
                        <c:v>11.333333</c:v>
                      </c:pt>
                      <c:pt idx="330">
                        <c:v>11.332666</c:v>
                      </c:pt>
                      <c:pt idx="331">
                        <c:v>11.31</c:v>
                      </c:pt>
                      <c:pt idx="332">
                        <c:v>11.305</c:v>
                      </c:pt>
                      <c:pt idx="333">
                        <c:v>11.320333</c:v>
                      </c:pt>
                      <c:pt idx="334">
                        <c:v>11.356666000000001</c:v>
                      </c:pt>
                      <c:pt idx="335">
                        <c:v>11.327</c:v>
                      </c:pt>
                      <c:pt idx="336">
                        <c:v>11.311332999999999</c:v>
                      </c:pt>
                      <c:pt idx="337">
                        <c:v>11.289666</c:v>
                      </c:pt>
                      <c:pt idx="338">
                        <c:v>11.329333</c:v>
                      </c:pt>
                      <c:pt idx="339">
                        <c:v>11.326000000000001</c:v>
                      </c:pt>
                      <c:pt idx="340">
                        <c:v>11.354666</c:v>
                      </c:pt>
                      <c:pt idx="341">
                        <c:v>11.368</c:v>
                      </c:pt>
                      <c:pt idx="342">
                        <c:v>11.347</c:v>
                      </c:pt>
                      <c:pt idx="343">
                        <c:v>11.313666</c:v>
                      </c:pt>
                      <c:pt idx="344">
                        <c:v>11.299666</c:v>
                      </c:pt>
                      <c:pt idx="345">
                        <c:v>11.312333000000001</c:v>
                      </c:pt>
                      <c:pt idx="346">
                        <c:v>11.304333</c:v>
                      </c:pt>
                      <c:pt idx="347">
                        <c:v>11.296333000000001</c:v>
                      </c:pt>
                      <c:pt idx="348">
                        <c:v>11.315666</c:v>
                      </c:pt>
                      <c:pt idx="349">
                        <c:v>11.329000000000001</c:v>
                      </c:pt>
                      <c:pt idx="350">
                        <c:v>11.324999999999999</c:v>
                      </c:pt>
                      <c:pt idx="351">
                        <c:v>11.321666</c:v>
                      </c:pt>
                      <c:pt idx="352">
                        <c:v>11.331333000000001</c:v>
                      </c:pt>
                      <c:pt idx="353">
                        <c:v>11.34</c:v>
                      </c:pt>
                      <c:pt idx="354">
                        <c:v>11.34</c:v>
                      </c:pt>
                      <c:pt idx="355">
                        <c:v>11.342665999999999</c:v>
                      </c:pt>
                      <c:pt idx="356">
                        <c:v>11.351666</c:v>
                      </c:pt>
                      <c:pt idx="357">
                        <c:v>11.366666</c:v>
                      </c:pt>
                      <c:pt idx="358">
                        <c:v>11.366</c:v>
                      </c:pt>
                      <c:pt idx="359">
                        <c:v>11.344666</c:v>
                      </c:pt>
                      <c:pt idx="360">
                        <c:v>11.321332999999999</c:v>
                      </c:pt>
                      <c:pt idx="361">
                        <c:v>11.313666</c:v>
                      </c:pt>
                      <c:pt idx="362">
                        <c:v>11.326000000000001</c:v>
                      </c:pt>
                      <c:pt idx="363">
                        <c:v>11.334666</c:v>
                      </c:pt>
                      <c:pt idx="364">
                        <c:v>11.353666</c:v>
                      </c:pt>
                      <c:pt idx="365">
                        <c:v>11.374665999999999</c:v>
                      </c:pt>
                      <c:pt idx="366">
                        <c:v>11.373666</c:v>
                      </c:pt>
                      <c:pt idx="367">
                        <c:v>11.365333</c:v>
                      </c:pt>
                      <c:pt idx="368">
                        <c:v>11.365665999999999</c:v>
                      </c:pt>
                      <c:pt idx="369">
                        <c:v>11.376666</c:v>
                      </c:pt>
                      <c:pt idx="370">
                        <c:v>11.375332999999999</c:v>
                      </c:pt>
                      <c:pt idx="371">
                        <c:v>11.357666</c:v>
                      </c:pt>
                      <c:pt idx="372">
                        <c:v>11.336333</c:v>
                      </c:pt>
                      <c:pt idx="373">
                        <c:v>11.355</c:v>
                      </c:pt>
                      <c:pt idx="374">
                        <c:v>11.338666</c:v>
                      </c:pt>
                      <c:pt idx="375">
                        <c:v>11.387</c:v>
                      </c:pt>
                      <c:pt idx="376">
                        <c:v>11.375999999999999</c:v>
                      </c:pt>
                      <c:pt idx="377">
                        <c:v>11.393333</c:v>
                      </c:pt>
                      <c:pt idx="378">
                        <c:v>11.358333</c:v>
                      </c:pt>
                      <c:pt idx="379">
                        <c:v>11.372332999999999</c:v>
                      </c:pt>
                      <c:pt idx="380">
                        <c:v>11.375</c:v>
                      </c:pt>
                      <c:pt idx="381">
                        <c:v>11.397665999999999</c:v>
                      </c:pt>
                      <c:pt idx="382">
                        <c:v>11.420332999999999</c:v>
                      </c:pt>
                      <c:pt idx="383">
                        <c:v>11.433</c:v>
                      </c:pt>
                      <c:pt idx="384">
                        <c:v>11.432</c:v>
                      </c:pt>
                      <c:pt idx="385">
                        <c:v>11.398</c:v>
                      </c:pt>
                      <c:pt idx="386">
                        <c:v>11.372999999999999</c:v>
                      </c:pt>
                      <c:pt idx="387">
                        <c:v>11.346666000000001</c:v>
                      </c:pt>
                      <c:pt idx="388">
                        <c:v>11.342000000000001</c:v>
                      </c:pt>
                      <c:pt idx="389">
                        <c:v>11.366332999999999</c:v>
                      </c:pt>
                      <c:pt idx="390">
                        <c:v>11.386333</c:v>
                      </c:pt>
                      <c:pt idx="391">
                        <c:v>11.392666</c:v>
                      </c:pt>
                      <c:pt idx="392">
                        <c:v>11.394</c:v>
                      </c:pt>
                      <c:pt idx="393">
                        <c:v>11.390333</c:v>
                      </c:pt>
                      <c:pt idx="394">
                        <c:v>11.372999999999999</c:v>
                      </c:pt>
                      <c:pt idx="395">
                        <c:v>11.351666</c:v>
                      </c:pt>
                      <c:pt idx="396">
                        <c:v>11.322333</c:v>
                      </c:pt>
                      <c:pt idx="397">
                        <c:v>11.323333</c:v>
                      </c:pt>
                      <c:pt idx="398">
                        <c:v>11.331333000000001</c:v>
                      </c:pt>
                      <c:pt idx="399">
                        <c:v>11.392666</c:v>
                      </c:pt>
                      <c:pt idx="400">
                        <c:v>11.417</c:v>
                      </c:pt>
                      <c:pt idx="401">
                        <c:v>11.407999999999999</c:v>
                      </c:pt>
                      <c:pt idx="402">
                        <c:v>11.401</c:v>
                      </c:pt>
                      <c:pt idx="403">
                        <c:v>11.369</c:v>
                      </c:pt>
                      <c:pt idx="404">
                        <c:v>11.431333</c:v>
                      </c:pt>
                      <c:pt idx="405">
                        <c:v>11.434333000000001</c:v>
                      </c:pt>
                      <c:pt idx="406">
                        <c:v>11.458333</c:v>
                      </c:pt>
                      <c:pt idx="407">
                        <c:v>11.416</c:v>
                      </c:pt>
                      <c:pt idx="408">
                        <c:v>11.423</c:v>
                      </c:pt>
                      <c:pt idx="409">
                        <c:v>11.438000000000001</c:v>
                      </c:pt>
                      <c:pt idx="410">
                        <c:v>11.433332999999999</c:v>
                      </c:pt>
                      <c:pt idx="411">
                        <c:v>11.423333</c:v>
                      </c:pt>
                      <c:pt idx="412">
                        <c:v>11.392666</c:v>
                      </c:pt>
                      <c:pt idx="413">
                        <c:v>11.391666000000001</c:v>
                      </c:pt>
                      <c:pt idx="414">
                        <c:v>11.401332999999999</c:v>
                      </c:pt>
                      <c:pt idx="415">
                        <c:v>11.413333</c:v>
                      </c:pt>
                      <c:pt idx="416">
                        <c:v>11.427333000000001</c:v>
                      </c:pt>
                      <c:pt idx="417">
                        <c:v>11.421333000000001</c:v>
                      </c:pt>
                      <c:pt idx="418">
                        <c:v>11.450333000000001</c:v>
                      </c:pt>
                      <c:pt idx="419">
                        <c:v>11.474</c:v>
                      </c:pt>
                      <c:pt idx="420">
                        <c:v>11.471666000000001</c:v>
                      </c:pt>
                      <c:pt idx="421">
                        <c:v>11.455333</c:v>
                      </c:pt>
                      <c:pt idx="422">
                        <c:v>11.433666000000001</c:v>
                      </c:pt>
                      <c:pt idx="423">
                        <c:v>11.432665999999999</c:v>
                      </c:pt>
                      <c:pt idx="424">
                        <c:v>11.437333000000001</c:v>
                      </c:pt>
                      <c:pt idx="425">
                        <c:v>11.434666</c:v>
                      </c:pt>
                      <c:pt idx="426">
                        <c:v>11.418333000000001</c:v>
                      </c:pt>
                      <c:pt idx="427">
                        <c:v>11.408666</c:v>
                      </c:pt>
                      <c:pt idx="428">
                        <c:v>11.404666000000001</c:v>
                      </c:pt>
                      <c:pt idx="429">
                        <c:v>11.405333000000001</c:v>
                      </c:pt>
                      <c:pt idx="430">
                        <c:v>11.409666</c:v>
                      </c:pt>
                      <c:pt idx="431">
                        <c:v>11.386333</c:v>
                      </c:pt>
                      <c:pt idx="432">
                        <c:v>11.412666</c:v>
                      </c:pt>
                      <c:pt idx="433">
                        <c:v>11.415333</c:v>
                      </c:pt>
                      <c:pt idx="434">
                        <c:v>11.451000000000001</c:v>
                      </c:pt>
                      <c:pt idx="435">
                        <c:v>11.418666</c:v>
                      </c:pt>
                      <c:pt idx="436">
                        <c:v>11.404</c:v>
                      </c:pt>
                      <c:pt idx="437">
                        <c:v>11.398999999999999</c:v>
                      </c:pt>
                      <c:pt idx="438">
                        <c:v>11.391999999999999</c:v>
                      </c:pt>
                      <c:pt idx="439">
                        <c:v>11.406666</c:v>
                      </c:pt>
                      <c:pt idx="440">
                        <c:v>11.398666</c:v>
                      </c:pt>
                      <c:pt idx="441">
                        <c:v>11.435333</c:v>
                      </c:pt>
                      <c:pt idx="442">
                        <c:v>11.421666</c:v>
                      </c:pt>
                      <c:pt idx="443">
                        <c:v>11.423999999999999</c:v>
                      </c:pt>
                      <c:pt idx="444">
                        <c:v>11.428000000000001</c:v>
                      </c:pt>
                      <c:pt idx="445">
                        <c:v>11.434333000000001</c:v>
                      </c:pt>
                      <c:pt idx="446">
                        <c:v>11.407333</c:v>
                      </c:pt>
                      <c:pt idx="447">
                        <c:v>11.354666</c:v>
                      </c:pt>
                      <c:pt idx="448">
                        <c:v>11.349</c:v>
                      </c:pt>
                      <c:pt idx="449">
                        <c:v>11.368</c:v>
                      </c:pt>
                      <c:pt idx="450">
                        <c:v>11.397</c:v>
                      </c:pt>
                      <c:pt idx="451">
                        <c:v>11.417999999999999</c:v>
                      </c:pt>
                      <c:pt idx="452">
                        <c:v>11.415333</c:v>
                      </c:pt>
                      <c:pt idx="453">
                        <c:v>11.396000000000001</c:v>
                      </c:pt>
                      <c:pt idx="454">
                        <c:v>11.36</c:v>
                      </c:pt>
                      <c:pt idx="455">
                        <c:v>11.338333</c:v>
                      </c:pt>
                      <c:pt idx="456">
                        <c:v>11.358000000000001</c:v>
                      </c:pt>
                      <c:pt idx="457">
                        <c:v>11.375666000000001</c:v>
                      </c:pt>
                      <c:pt idx="458">
                        <c:v>11.394666000000001</c:v>
                      </c:pt>
                      <c:pt idx="459">
                        <c:v>11.387</c:v>
                      </c:pt>
                      <c:pt idx="460">
                        <c:v>11.359666000000001</c:v>
                      </c:pt>
                      <c:pt idx="461">
                        <c:v>11.353332999999999</c:v>
                      </c:pt>
                      <c:pt idx="462">
                        <c:v>11.337999999999999</c:v>
                      </c:pt>
                      <c:pt idx="463">
                        <c:v>11.343332999999999</c:v>
                      </c:pt>
                      <c:pt idx="464">
                        <c:v>11.348666</c:v>
                      </c:pt>
                      <c:pt idx="465">
                        <c:v>11.362333</c:v>
                      </c:pt>
                      <c:pt idx="466">
                        <c:v>11.380666</c:v>
                      </c:pt>
                      <c:pt idx="467">
                        <c:v>11.401999999999999</c:v>
                      </c:pt>
                      <c:pt idx="468">
                        <c:v>11.393333</c:v>
                      </c:pt>
                      <c:pt idx="469">
                        <c:v>11.376333000000001</c:v>
                      </c:pt>
                      <c:pt idx="470">
                        <c:v>11.358333</c:v>
                      </c:pt>
                      <c:pt idx="471">
                        <c:v>11.385332999999999</c:v>
                      </c:pt>
                      <c:pt idx="472">
                        <c:v>11.403</c:v>
                      </c:pt>
                      <c:pt idx="473">
                        <c:v>11.400333</c:v>
                      </c:pt>
                      <c:pt idx="474">
                        <c:v>11.379</c:v>
                      </c:pt>
                      <c:pt idx="475">
                        <c:v>11.383333</c:v>
                      </c:pt>
                      <c:pt idx="476">
                        <c:v>11.388</c:v>
                      </c:pt>
                      <c:pt idx="477">
                        <c:v>11.377000000000001</c:v>
                      </c:pt>
                      <c:pt idx="478">
                        <c:v>11.353332999999999</c:v>
                      </c:pt>
                      <c:pt idx="479">
                        <c:v>11.343999999999999</c:v>
                      </c:pt>
                      <c:pt idx="480">
                        <c:v>11.361666</c:v>
                      </c:pt>
                      <c:pt idx="481">
                        <c:v>11.384665999999999</c:v>
                      </c:pt>
                      <c:pt idx="482">
                        <c:v>11.388666000000001</c:v>
                      </c:pt>
                      <c:pt idx="483">
                        <c:v>11.359</c:v>
                      </c:pt>
                      <c:pt idx="484">
                        <c:v>11.323</c:v>
                      </c:pt>
                      <c:pt idx="485">
                        <c:v>11.314</c:v>
                      </c:pt>
                      <c:pt idx="486">
                        <c:v>11.331333000000001</c:v>
                      </c:pt>
                      <c:pt idx="487">
                        <c:v>11.367000000000001</c:v>
                      </c:pt>
                      <c:pt idx="488">
                        <c:v>11.362666000000001</c:v>
                      </c:pt>
                      <c:pt idx="489">
                        <c:v>11.362</c:v>
                      </c:pt>
                      <c:pt idx="490">
                        <c:v>11.351000000000001</c:v>
                      </c:pt>
                      <c:pt idx="491">
                        <c:v>11.363</c:v>
                      </c:pt>
                      <c:pt idx="492">
                        <c:v>11.416333</c:v>
                      </c:pt>
                      <c:pt idx="493">
                        <c:v>11.433</c:v>
                      </c:pt>
                      <c:pt idx="494">
                        <c:v>11.397665999999999</c:v>
                      </c:pt>
                      <c:pt idx="495">
                        <c:v>11.353666</c:v>
                      </c:pt>
                      <c:pt idx="496">
                        <c:v>11.331333000000001</c:v>
                      </c:pt>
                      <c:pt idx="497">
                        <c:v>11.365</c:v>
                      </c:pt>
                      <c:pt idx="498">
                        <c:v>11.347666</c:v>
                      </c:pt>
                      <c:pt idx="499">
                        <c:v>11.342000000000001</c:v>
                      </c:pt>
                      <c:pt idx="500">
                        <c:v>11.331666</c:v>
                      </c:pt>
                      <c:pt idx="501">
                        <c:v>11.331666</c:v>
                      </c:pt>
                      <c:pt idx="502">
                        <c:v>11.356999999999999</c:v>
                      </c:pt>
                      <c:pt idx="503">
                        <c:v>11.363666</c:v>
                      </c:pt>
                      <c:pt idx="504">
                        <c:v>11.378</c:v>
                      </c:pt>
                      <c:pt idx="505">
                        <c:v>11.382</c:v>
                      </c:pt>
                      <c:pt idx="506">
                        <c:v>11.423333</c:v>
                      </c:pt>
                      <c:pt idx="507">
                        <c:v>11.443666</c:v>
                      </c:pt>
                      <c:pt idx="508">
                        <c:v>11.441333</c:v>
                      </c:pt>
                      <c:pt idx="509">
                        <c:v>11.412666</c:v>
                      </c:pt>
                      <c:pt idx="510">
                        <c:v>11.400333</c:v>
                      </c:pt>
                      <c:pt idx="511">
                        <c:v>11.397333</c:v>
                      </c:pt>
                      <c:pt idx="512">
                        <c:v>11.398999999999999</c:v>
                      </c:pt>
                      <c:pt idx="513">
                        <c:v>11.408333000000001</c:v>
                      </c:pt>
                      <c:pt idx="514">
                        <c:v>11.411333000000001</c:v>
                      </c:pt>
                      <c:pt idx="515">
                        <c:v>11.406666</c:v>
                      </c:pt>
                      <c:pt idx="516">
                        <c:v>11.408333000000001</c:v>
                      </c:pt>
                      <c:pt idx="517">
                        <c:v>11.410333</c:v>
                      </c:pt>
                      <c:pt idx="518">
                        <c:v>11.423999999999999</c:v>
                      </c:pt>
                      <c:pt idx="519">
                        <c:v>11.451665999999999</c:v>
                      </c:pt>
                      <c:pt idx="520">
                        <c:v>11.452666000000001</c:v>
                      </c:pt>
                      <c:pt idx="521">
                        <c:v>11.45</c:v>
                      </c:pt>
                      <c:pt idx="522">
                        <c:v>11.410666000000001</c:v>
                      </c:pt>
                      <c:pt idx="523">
                        <c:v>11.425000000000001</c:v>
                      </c:pt>
                      <c:pt idx="524">
                        <c:v>11.443</c:v>
                      </c:pt>
                      <c:pt idx="525">
                        <c:v>11.453666</c:v>
                      </c:pt>
                      <c:pt idx="526">
                        <c:v>11.425333</c:v>
                      </c:pt>
                      <c:pt idx="527">
                        <c:v>11.411333000000001</c:v>
                      </c:pt>
                      <c:pt idx="528">
                        <c:v>11.444333</c:v>
                      </c:pt>
                      <c:pt idx="529">
                        <c:v>11.506333</c:v>
                      </c:pt>
                      <c:pt idx="530">
                        <c:v>11.535666000000001</c:v>
                      </c:pt>
                      <c:pt idx="531">
                        <c:v>11.531666</c:v>
                      </c:pt>
                      <c:pt idx="532">
                        <c:v>11.499665999999999</c:v>
                      </c:pt>
                      <c:pt idx="533">
                        <c:v>11.495333</c:v>
                      </c:pt>
                      <c:pt idx="534">
                        <c:v>11.496333</c:v>
                      </c:pt>
                      <c:pt idx="535">
                        <c:v>11.515000000000001</c:v>
                      </c:pt>
                      <c:pt idx="536">
                        <c:v>11.506</c:v>
                      </c:pt>
                      <c:pt idx="537">
                        <c:v>11.465</c:v>
                      </c:pt>
                      <c:pt idx="538">
                        <c:v>11.433332999999999</c:v>
                      </c:pt>
                      <c:pt idx="539">
                        <c:v>11.427666</c:v>
                      </c:pt>
                      <c:pt idx="540">
                        <c:v>11.448</c:v>
                      </c:pt>
                      <c:pt idx="541">
                        <c:v>11.467000000000001</c:v>
                      </c:pt>
                      <c:pt idx="542">
                        <c:v>11.491</c:v>
                      </c:pt>
                      <c:pt idx="543">
                        <c:v>11.510332999999999</c:v>
                      </c:pt>
                      <c:pt idx="544">
                        <c:v>11.51</c:v>
                      </c:pt>
                      <c:pt idx="545">
                        <c:v>11.508666</c:v>
                      </c:pt>
                      <c:pt idx="546">
                        <c:v>11.510666000000001</c:v>
                      </c:pt>
                      <c:pt idx="547">
                        <c:v>11.507666</c:v>
                      </c:pt>
                      <c:pt idx="548">
                        <c:v>11.512333</c:v>
                      </c:pt>
                      <c:pt idx="549">
                        <c:v>11.515333</c:v>
                      </c:pt>
                      <c:pt idx="550">
                        <c:v>11.529</c:v>
                      </c:pt>
                      <c:pt idx="551">
                        <c:v>11.525665999999999</c:v>
                      </c:pt>
                      <c:pt idx="552">
                        <c:v>11.498666</c:v>
                      </c:pt>
                      <c:pt idx="553">
                        <c:v>11.511666</c:v>
                      </c:pt>
                      <c:pt idx="554">
                        <c:v>11.513</c:v>
                      </c:pt>
                      <c:pt idx="555">
                        <c:v>11.534333</c:v>
                      </c:pt>
                      <c:pt idx="556">
                        <c:v>11.512665999999999</c:v>
                      </c:pt>
                      <c:pt idx="557">
                        <c:v>11.505000000000001</c:v>
                      </c:pt>
                      <c:pt idx="558">
                        <c:v>11.505000000000001</c:v>
                      </c:pt>
                      <c:pt idx="559">
                        <c:v>11.485333000000001</c:v>
                      </c:pt>
                      <c:pt idx="560">
                        <c:v>11.498333000000001</c:v>
                      </c:pt>
                      <c:pt idx="561">
                        <c:v>11.48</c:v>
                      </c:pt>
                      <c:pt idx="562">
                        <c:v>11.530333000000001</c:v>
                      </c:pt>
                      <c:pt idx="563">
                        <c:v>11.513666000000001</c:v>
                      </c:pt>
                      <c:pt idx="564">
                        <c:v>11.532</c:v>
                      </c:pt>
                      <c:pt idx="565">
                        <c:v>11.516</c:v>
                      </c:pt>
                      <c:pt idx="566">
                        <c:v>11.504</c:v>
                      </c:pt>
                      <c:pt idx="567">
                        <c:v>11.485666</c:v>
                      </c:pt>
                      <c:pt idx="568">
                        <c:v>11.457000000000001</c:v>
                      </c:pt>
                      <c:pt idx="569">
                        <c:v>11.451665999999999</c:v>
                      </c:pt>
                      <c:pt idx="570">
                        <c:v>11.443666</c:v>
                      </c:pt>
                      <c:pt idx="571">
                        <c:v>11.463666</c:v>
                      </c:pt>
                      <c:pt idx="572">
                        <c:v>11.481999999999999</c:v>
                      </c:pt>
                      <c:pt idx="573">
                        <c:v>11.489000000000001</c:v>
                      </c:pt>
                      <c:pt idx="574">
                        <c:v>11.471333</c:v>
                      </c:pt>
                      <c:pt idx="575">
                        <c:v>11.461665999999999</c:v>
                      </c:pt>
                      <c:pt idx="576">
                        <c:v>11.467000000000001</c:v>
                      </c:pt>
                      <c:pt idx="577">
                        <c:v>11.465999999999999</c:v>
                      </c:pt>
                      <c:pt idx="578">
                        <c:v>11.468332999999999</c:v>
                      </c:pt>
                      <c:pt idx="579">
                        <c:v>11.470666</c:v>
                      </c:pt>
                      <c:pt idx="580">
                        <c:v>11.467665999999999</c:v>
                      </c:pt>
                      <c:pt idx="581">
                        <c:v>11.451000000000001</c:v>
                      </c:pt>
                      <c:pt idx="582">
                        <c:v>11.432333</c:v>
                      </c:pt>
                      <c:pt idx="583">
                        <c:v>11.421333000000001</c:v>
                      </c:pt>
                      <c:pt idx="584">
                        <c:v>11.422666</c:v>
                      </c:pt>
                      <c:pt idx="585">
                        <c:v>11.430999999999999</c:v>
                      </c:pt>
                      <c:pt idx="586">
                        <c:v>11.413665999999999</c:v>
                      </c:pt>
                      <c:pt idx="587">
                        <c:v>11.43</c:v>
                      </c:pt>
                      <c:pt idx="588">
                        <c:v>11.409000000000001</c:v>
                      </c:pt>
                      <c:pt idx="589">
                        <c:v>11.439</c:v>
                      </c:pt>
                      <c:pt idx="590">
                        <c:v>11.415333</c:v>
                      </c:pt>
                      <c:pt idx="591">
                        <c:v>11.396000000000001</c:v>
                      </c:pt>
                      <c:pt idx="592">
                        <c:v>11.392333000000001</c:v>
                      </c:pt>
                      <c:pt idx="593">
                        <c:v>11.417666000000001</c:v>
                      </c:pt>
                      <c:pt idx="594">
                        <c:v>11.431666</c:v>
                      </c:pt>
                      <c:pt idx="595">
                        <c:v>11.398666</c:v>
                      </c:pt>
                      <c:pt idx="596">
                        <c:v>11.345000000000001</c:v>
                      </c:pt>
                      <c:pt idx="597">
                        <c:v>11.368</c:v>
                      </c:pt>
                      <c:pt idx="598">
                        <c:v>11.394333</c:v>
                      </c:pt>
                      <c:pt idx="599">
                        <c:v>11.416665999999999</c:v>
                      </c:pt>
                      <c:pt idx="600">
                        <c:v>11.406666</c:v>
                      </c:pt>
                      <c:pt idx="601">
                        <c:v>11.407999999999999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3500-43F4-8E5A-448A342CEB3A}"/>
                  </c:ext>
                </c:extLst>
              </c15:ser>
            </c15:filteredScatterSeries>
            <c15:filteredScatte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[1]Sheet3!$P$1</c15:sqref>
                        </c15:formulaRef>
                      </c:ext>
                    </c:extLst>
                    <c:strCache>
                      <c:ptCount val="1"/>
                      <c:pt idx="0">
                        <c:v>80 DA Triton Trial 2 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[1]Sheet3!$A$2:$A$603</c15:sqref>
                        </c15:formulaRef>
                      </c:ext>
                    </c:extLst>
                    <c:strCache>
                      <c:ptCount val="602"/>
                      <c:pt idx="0">
                        <c:v>time 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[1]Sheet3!$P$2:$P$603</c15:sqref>
                        </c15:formulaRef>
                      </c:ext>
                    </c:extLst>
                    <c:numCache>
                      <c:formatCode>General</c:formatCode>
                      <c:ptCount val="602"/>
                      <c:pt idx="0">
                        <c:v>0</c:v>
                      </c:pt>
                      <c:pt idx="1">
                        <c:v>65.905000000000001</c:v>
                      </c:pt>
                      <c:pt idx="2">
                        <c:v>63.179333</c:v>
                      </c:pt>
                      <c:pt idx="3">
                        <c:v>60.633665999999998</c:v>
                      </c:pt>
                      <c:pt idx="4">
                        <c:v>58.372999999999998</c:v>
                      </c:pt>
                      <c:pt idx="5">
                        <c:v>56.263333000000003</c:v>
                      </c:pt>
                      <c:pt idx="6">
                        <c:v>54.343665999999999</c:v>
                      </c:pt>
                      <c:pt idx="7">
                        <c:v>52.449333000000003</c:v>
                      </c:pt>
                      <c:pt idx="8">
                        <c:v>50.598332999999997</c:v>
                      </c:pt>
                      <c:pt idx="9">
                        <c:v>48.730998999999997</c:v>
                      </c:pt>
                      <c:pt idx="10">
                        <c:v>47.011333</c:v>
                      </c:pt>
                      <c:pt idx="11">
                        <c:v>45.411665999999997</c:v>
                      </c:pt>
                      <c:pt idx="12">
                        <c:v>43.893000000000001</c:v>
                      </c:pt>
                      <c:pt idx="13">
                        <c:v>42.439666000000003</c:v>
                      </c:pt>
                      <c:pt idx="14">
                        <c:v>41.107999999999997</c:v>
                      </c:pt>
                      <c:pt idx="15">
                        <c:v>39.837333000000001</c:v>
                      </c:pt>
                      <c:pt idx="16">
                        <c:v>38.557333</c:v>
                      </c:pt>
                      <c:pt idx="17">
                        <c:v>37.333333000000003</c:v>
                      </c:pt>
                      <c:pt idx="18">
                        <c:v>36.273000000000003</c:v>
                      </c:pt>
                      <c:pt idx="19">
                        <c:v>35.315666</c:v>
                      </c:pt>
                      <c:pt idx="20">
                        <c:v>34.343333000000001</c:v>
                      </c:pt>
                      <c:pt idx="21">
                        <c:v>33.375999999999998</c:v>
                      </c:pt>
                      <c:pt idx="22">
                        <c:v>32.436666000000002</c:v>
                      </c:pt>
                      <c:pt idx="23">
                        <c:v>31.568000000000001</c:v>
                      </c:pt>
                      <c:pt idx="24">
                        <c:v>30.705666000000001</c:v>
                      </c:pt>
                      <c:pt idx="25">
                        <c:v>29.961666000000001</c:v>
                      </c:pt>
                      <c:pt idx="26">
                        <c:v>29.160665999999999</c:v>
                      </c:pt>
                      <c:pt idx="27">
                        <c:v>28.447333</c:v>
                      </c:pt>
                      <c:pt idx="28">
                        <c:v>27.663</c:v>
                      </c:pt>
                      <c:pt idx="29">
                        <c:v>27.012665999999999</c:v>
                      </c:pt>
                      <c:pt idx="30">
                        <c:v>26.385000000000002</c:v>
                      </c:pt>
                      <c:pt idx="31">
                        <c:v>25.811333000000001</c:v>
                      </c:pt>
                      <c:pt idx="32">
                        <c:v>25.286000000000001</c:v>
                      </c:pt>
                      <c:pt idx="33">
                        <c:v>24.806666</c:v>
                      </c:pt>
                      <c:pt idx="34">
                        <c:v>24.301666000000001</c:v>
                      </c:pt>
                      <c:pt idx="35">
                        <c:v>23.760666000000001</c:v>
                      </c:pt>
                      <c:pt idx="36">
                        <c:v>23.244665999999999</c:v>
                      </c:pt>
                      <c:pt idx="37">
                        <c:v>22.783666</c:v>
                      </c:pt>
                      <c:pt idx="38">
                        <c:v>22.398665999999999</c:v>
                      </c:pt>
                      <c:pt idx="39">
                        <c:v>21.971333000000001</c:v>
                      </c:pt>
                      <c:pt idx="40">
                        <c:v>21.596665999999999</c:v>
                      </c:pt>
                      <c:pt idx="41">
                        <c:v>21.220333</c:v>
                      </c:pt>
                      <c:pt idx="42">
                        <c:v>20.876332999999999</c:v>
                      </c:pt>
                      <c:pt idx="43">
                        <c:v>20.555665999999999</c:v>
                      </c:pt>
                      <c:pt idx="44">
                        <c:v>20.226333</c:v>
                      </c:pt>
                      <c:pt idx="45">
                        <c:v>19.906666000000001</c:v>
                      </c:pt>
                      <c:pt idx="46">
                        <c:v>19.586666000000001</c:v>
                      </c:pt>
                      <c:pt idx="47">
                        <c:v>19.291333000000002</c:v>
                      </c:pt>
                      <c:pt idx="48">
                        <c:v>19.015332999999998</c:v>
                      </c:pt>
                      <c:pt idx="49">
                        <c:v>18.732333000000001</c:v>
                      </c:pt>
                      <c:pt idx="50">
                        <c:v>18.455333</c:v>
                      </c:pt>
                      <c:pt idx="51">
                        <c:v>18.184000000000001</c:v>
                      </c:pt>
                      <c:pt idx="52">
                        <c:v>17.925332999999998</c:v>
                      </c:pt>
                      <c:pt idx="53">
                        <c:v>17.705333</c:v>
                      </c:pt>
                      <c:pt idx="54">
                        <c:v>17.504332999999999</c:v>
                      </c:pt>
                      <c:pt idx="55">
                        <c:v>17.347000000000001</c:v>
                      </c:pt>
                      <c:pt idx="56">
                        <c:v>17.162333</c:v>
                      </c:pt>
                      <c:pt idx="57">
                        <c:v>16.982665999999998</c:v>
                      </c:pt>
                      <c:pt idx="58">
                        <c:v>16.792332999999999</c:v>
                      </c:pt>
                      <c:pt idx="59">
                        <c:v>16.592666000000001</c:v>
                      </c:pt>
                      <c:pt idx="60">
                        <c:v>16.410665999999999</c:v>
                      </c:pt>
                      <c:pt idx="61">
                        <c:v>16.239000000000001</c:v>
                      </c:pt>
                      <c:pt idx="62">
                        <c:v>16.065332999999999</c:v>
                      </c:pt>
                      <c:pt idx="63">
                        <c:v>15.897333</c:v>
                      </c:pt>
                      <c:pt idx="64">
                        <c:v>15.720333</c:v>
                      </c:pt>
                      <c:pt idx="65">
                        <c:v>15.592665999999999</c:v>
                      </c:pt>
                      <c:pt idx="66">
                        <c:v>15.442333</c:v>
                      </c:pt>
                      <c:pt idx="67">
                        <c:v>15.321999999999999</c:v>
                      </c:pt>
                      <c:pt idx="68">
                        <c:v>15.208</c:v>
                      </c:pt>
                      <c:pt idx="69">
                        <c:v>15.117333</c:v>
                      </c:pt>
                      <c:pt idx="70">
                        <c:v>15.032333</c:v>
                      </c:pt>
                      <c:pt idx="71">
                        <c:v>14.951665999999999</c:v>
                      </c:pt>
                      <c:pt idx="72">
                        <c:v>14.893666</c:v>
                      </c:pt>
                      <c:pt idx="73">
                        <c:v>14.836665999999999</c:v>
                      </c:pt>
                      <c:pt idx="74">
                        <c:v>14.763999999999999</c:v>
                      </c:pt>
                      <c:pt idx="75">
                        <c:v>14.690333000000001</c:v>
                      </c:pt>
                      <c:pt idx="76">
                        <c:v>14.611333</c:v>
                      </c:pt>
                      <c:pt idx="77">
                        <c:v>14.540333</c:v>
                      </c:pt>
                      <c:pt idx="78">
                        <c:v>14.455333</c:v>
                      </c:pt>
                      <c:pt idx="79">
                        <c:v>14.355333</c:v>
                      </c:pt>
                      <c:pt idx="80">
                        <c:v>14.273</c:v>
                      </c:pt>
                      <c:pt idx="81">
                        <c:v>14.213333</c:v>
                      </c:pt>
                      <c:pt idx="82">
                        <c:v>14.159000000000001</c:v>
                      </c:pt>
                      <c:pt idx="83">
                        <c:v>14.086665999999999</c:v>
                      </c:pt>
                      <c:pt idx="84">
                        <c:v>13.984666000000001</c:v>
                      </c:pt>
                      <c:pt idx="85">
                        <c:v>13.935333</c:v>
                      </c:pt>
                      <c:pt idx="86">
                        <c:v>13.888666000000001</c:v>
                      </c:pt>
                      <c:pt idx="87">
                        <c:v>13.840332999999999</c:v>
                      </c:pt>
                      <c:pt idx="88">
                        <c:v>13.744332999999999</c:v>
                      </c:pt>
                      <c:pt idx="89">
                        <c:v>13.68</c:v>
                      </c:pt>
                      <c:pt idx="90">
                        <c:v>13.65</c:v>
                      </c:pt>
                      <c:pt idx="91">
                        <c:v>13.632</c:v>
                      </c:pt>
                      <c:pt idx="92">
                        <c:v>13.585666</c:v>
                      </c:pt>
                      <c:pt idx="93">
                        <c:v>13.502000000000001</c:v>
                      </c:pt>
                      <c:pt idx="94">
                        <c:v>13.426</c:v>
                      </c:pt>
                      <c:pt idx="95">
                        <c:v>13.349333</c:v>
                      </c:pt>
                      <c:pt idx="96">
                        <c:v>13.32</c:v>
                      </c:pt>
                      <c:pt idx="97">
                        <c:v>13.270333000000001</c:v>
                      </c:pt>
                      <c:pt idx="98">
                        <c:v>13.2</c:v>
                      </c:pt>
                      <c:pt idx="99">
                        <c:v>13.112333</c:v>
                      </c:pt>
                      <c:pt idx="100">
                        <c:v>13.065666</c:v>
                      </c:pt>
                      <c:pt idx="101">
                        <c:v>13.064666000000001</c:v>
                      </c:pt>
                      <c:pt idx="102">
                        <c:v>13.044</c:v>
                      </c:pt>
                      <c:pt idx="103">
                        <c:v>13.022665999999999</c:v>
                      </c:pt>
                      <c:pt idx="104">
                        <c:v>12.982666</c:v>
                      </c:pt>
                      <c:pt idx="105">
                        <c:v>12.971333</c:v>
                      </c:pt>
                      <c:pt idx="106">
                        <c:v>12.942</c:v>
                      </c:pt>
                      <c:pt idx="107">
                        <c:v>12.921666</c:v>
                      </c:pt>
                      <c:pt idx="108">
                        <c:v>12.900665999999999</c:v>
                      </c:pt>
                      <c:pt idx="109">
                        <c:v>12.877333</c:v>
                      </c:pt>
                      <c:pt idx="110">
                        <c:v>12.831333000000001</c:v>
                      </c:pt>
                      <c:pt idx="111">
                        <c:v>12.766</c:v>
                      </c:pt>
                      <c:pt idx="112">
                        <c:v>12.729666</c:v>
                      </c:pt>
                      <c:pt idx="113">
                        <c:v>12.734332999999999</c:v>
                      </c:pt>
                      <c:pt idx="114">
                        <c:v>12.741332999999999</c:v>
                      </c:pt>
                      <c:pt idx="115">
                        <c:v>12.722</c:v>
                      </c:pt>
                      <c:pt idx="116">
                        <c:v>12.7</c:v>
                      </c:pt>
                      <c:pt idx="117">
                        <c:v>12.675000000000001</c:v>
                      </c:pt>
                      <c:pt idx="118">
                        <c:v>12.663665999999999</c:v>
                      </c:pt>
                      <c:pt idx="119">
                        <c:v>12.62</c:v>
                      </c:pt>
                      <c:pt idx="120">
                        <c:v>12.590999999999999</c:v>
                      </c:pt>
                      <c:pt idx="121">
                        <c:v>12.569666</c:v>
                      </c:pt>
                      <c:pt idx="122">
                        <c:v>12.546333000000001</c:v>
                      </c:pt>
                      <c:pt idx="123">
                        <c:v>12.526332999999999</c:v>
                      </c:pt>
                      <c:pt idx="124">
                        <c:v>12.523999999999999</c:v>
                      </c:pt>
                      <c:pt idx="125">
                        <c:v>12.530666</c:v>
                      </c:pt>
                      <c:pt idx="126">
                        <c:v>12.548666000000001</c:v>
                      </c:pt>
                      <c:pt idx="127">
                        <c:v>12.507999999999999</c:v>
                      </c:pt>
                      <c:pt idx="128">
                        <c:v>12.501333000000001</c:v>
                      </c:pt>
                      <c:pt idx="129">
                        <c:v>12.468</c:v>
                      </c:pt>
                      <c:pt idx="130">
                        <c:v>12.475666</c:v>
                      </c:pt>
                      <c:pt idx="131">
                        <c:v>12.462</c:v>
                      </c:pt>
                      <c:pt idx="132">
                        <c:v>12.442665999999999</c:v>
                      </c:pt>
                      <c:pt idx="133">
                        <c:v>12.411666</c:v>
                      </c:pt>
                      <c:pt idx="134">
                        <c:v>12.379333000000001</c:v>
                      </c:pt>
                      <c:pt idx="135">
                        <c:v>12.390666</c:v>
                      </c:pt>
                      <c:pt idx="136">
                        <c:v>12.407999999999999</c:v>
                      </c:pt>
                      <c:pt idx="137">
                        <c:v>12.428333</c:v>
                      </c:pt>
                      <c:pt idx="138">
                        <c:v>12.423666000000001</c:v>
                      </c:pt>
                      <c:pt idx="139">
                        <c:v>12.416</c:v>
                      </c:pt>
                      <c:pt idx="140">
                        <c:v>12.409000000000001</c:v>
                      </c:pt>
                      <c:pt idx="141">
                        <c:v>12.416</c:v>
                      </c:pt>
                      <c:pt idx="142">
                        <c:v>12.430332999999999</c:v>
                      </c:pt>
                      <c:pt idx="143">
                        <c:v>12.422333</c:v>
                      </c:pt>
                      <c:pt idx="144">
                        <c:v>12.394</c:v>
                      </c:pt>
                      <c:pt idx="145">
                        <c:v>12.357333000000001</c:v>
                      </c:pt>
                      <c:pt idx="146">
                        <c:v>12.345000000000001</c:v>
                      </c:pt>
                      <c:pt idx="147">
                        <c:v>12.361666</c:v>
                      </c:pt>
                      <c:pt idx="148">
                        <c:v>12.363333000000001</c:v>
                      </c:pt>
                      <c:pt idx="149">
                        <c:v>12.337332999999999</c:v>
                      </c:pt>
                      <c:pt idx="150">
                        <c:v>12.284333</c:v>
                      </c:pt>
                      <c:pt idx="151">
                        <c:v>12.248666</c:v>
                      </c:pt>
                      <c:pt idx="152">
                        <c:v>12.236333</c:v>
                      </c:pt>
                      <c:pt idx="153">
                        <c:v>12.222</c:v>
                      </c:pt>
                      <c:pt idx="154">
                        <c:v>12.234999999999999</c:v>
                      </c:pt>
                      <c:pt idx="155">
                        <c:v>12.252000000000001</c:v>
                      </c:pt>
                      <c:pt idx="156">
                        <c:v>12.289666</c:v>
                      </c:pt>
                      <c:pt idx="157">
                        <c:v>12.279332999999999</c:v>
                      </c:pt>
                      <c:pt idx="158">
                        <c:v>12.303333</c:v>
                      </c:pt>
                      <c:pt idx="159">
                        <c:v>12.29</c:v>
                      </c:pt>
                      <c:pt idx="160">
                        <c:v>12.315333000000001</c:v>
                      </c:pt>
                      <c:pt idx="161">
                        <c:v>12.285</c:v>
                      </c:pt>
                      <c:pt idx="162">
                        <c:v>12.278</c:v>
                      </c:pt>
                      <c:pt idx="163">
                        <c:v>12.245666</c:v>
                      </c:pt>
                      <c:pt idx="164">
                        <c:v>12.246333</c:v>
                      </c:pt>
                      <c:pt idx="165">
                        <c:v>12.246333</c:v>
                      </c:pt>
                      <c:pt idx="166">
                        <c:v>12.252666</c:v>
                      </c:pt>
                      <c:pt idx="167">
                        <c:v>12.238666</c:v>
                      </c:pt>
                      <c:pt idx="168">
                        <c:v>12.224333</c:v>
                      </c:pt>
                      <c:pt idx="169">
                        <c:v>12.208333</c:v>
                      </c:pt>
                      <c:pt idx="170">
                        <c:v>12.192</c:v>
                      </c:pt>
                      <c:pt idx="171">
                        <c:v>12.167666000000001</c:v>
                      </c:pt>
                      <c:pt idx="172">
                        <c:v>12.158666</c:v>
                      </c:pt>
                      <c:pt idx="173">
                        <c:v>12.183332999999999</c:v>
                      </c:pt>
                      <c:pt idx="174">
                        <c:v>12.218666000000001</c:v>
                      </c:pt>
                      <c:pt idx="175">
                        <c:v>12.231</c:v>
                      </c:pt>
                      <c:pt idx="176">
                        <c:v>12.202332999999999</c:v>
                      </c:pt>
                      <c:pt idx="177">
                        <c:v>12.169333</c:v>
                      </c:pt>
                      <c:pt idx="178">
                        <c:v>12.16</c:v>
                      </c:pt>
                      <c:pt idx="179">
                        <c:v>12.150665999999999</c:v>
                      </c:pt>
                      <c:pt idx="180">
                        <c:v>12.151332999999999</c:v>
                      </c:pt>
                      <c:pt idx="181">
                        <c:v>12.129333000000001</c:v>
                      </c:pt>
                      <c:pt idx="182">
                        <c:v>12.145666</c:v>
                      </c:pt>
                      <c:pt idx="183">
                        <c:v>12.148</c:v>
                      </c:pt>
                      <c:pt idx="184">
                        <c:v>12.15</c:v>
                      </c:pt>
                      <c:pt idx="185">
                        <c:v>12.127666</c:v>
                      </c:pt>
                      <c:pt idx="186">
                        <c:v>12.121665999999999</c:v>
                      </c:pt>
                      <c:pt idx="187">
                        <c:v>12.160666000000001</c:v>
                      </c:pt>
                      <c:pt idx="188">
                        <c:v>12.165333</c:v>
                      </c:pt>
                      <c:pt idx="189">
                        <c:v>12.166665999999999</c:v>
                      </c:pt>
                      <c:pt idx="190">
                        <c:v>12.115665999999999</c:v>
                      </c:pt>
                      <c:pt idx="191">
                        <c:v>12.119</c:v>
                      </c:pt>
                      <c:pt idx="192">
                        <c:v>12.112666000000001</c:v>
                      </c:pt>
                      <c:pt idx="193">
                        <c:v>12.131</c:v>
                      </c:pt>
                      <c:pt idx="194">
                        <c:v>12.127333</c:v>
                      </c:pt>
                      <c:pt idx="195">
                        <c:v>12.135332999999999</c:v>
                      </c:pt>
                      <c:pt idx="196">
                        <c:v>12.124000000000001</c:v>
                      </c:pt>
                      <c:pt idx="197">
                        <c:v>12.121333</c:v>
                      </c:pt>
                      <c:pt idx="198">
                        <c:v>12.116</c:v>
                      </c:pt>
                      <c:pt idx="199">
                        <c:v>12.095666</c:v>
                      </c:pt>
                      <c:pt idx="200">
                        <c:v>12.064666000000001</c:v>
                      </c:pt>
                      <c:pt idx="201">
                        <c:v>12.044333</c:v>
                      </c:pt>
                      <c:pt idx="202">
                        <c:v>12.046333000000001</c:v>
                      </c:pt>
                      <c:pt idx="203">
                        <c:v>12.052666</c:v>
                      </c:pt>
                      <c:pt idx="204">
                        <c:v>12.042999999999999</c:v>
                      </c:pt>
                      <c:pt idx="205">
                        <c:v>12.037333</c:v>
                      </c:pt>
                      <c:pt idx="206">
                        <c:v>12.039666</c:v>
                      </c:pt>
                      <c:pt idx="207">
                        <c:v>12.023332999999999</c:v>
                      </c:pt>
                      <c:pt idx="208">
                        <c:v>12.033333000000001</c:v>
                      </c:pt>
                      <c:pt idx="209">
                        <c:v>12.055666</c:v>
                      </c:pt>
                      <c:pt idx="210">
                        <c:v>12.081333000000001</c:v>
                      </c:pt>
                      <c:pt idx="211">
                        <c:v>12.067333</c:v>
                      </c:pt>
                      <c:pt idx="212">
                        <c:v>12.03</c:v>
                      </c:pt>
                      <c:pt idx="213">
                        <c:v>12.021000000000001</c:v>
                      </c:pt>
                      <c:pt idx="214">
                        <c:v>12.031000000000001</c:v>
                      </c:pt>
                      <c:pt idx="215">
                        <c:v>12.030333000000001</c:v>
                      </c:pt>
                      <c:pt idx="216">
                        <c:v>12.036</c:v>
                      </c:pt>
                      <c:pt idx="217">
                        <c:v>12.019</c:v>
                      </c:pt>
                      <c:pt idx="218">
                        <c:v>12.036666</c:v>
                      </c:pt>
                      <c:pt idx="219">
                        <c:v>12.012665999999999</c:v>
                      </c:pt>
                      <c:pt idx="220">
                        <c:v>12.045332999999999</c:v>
                      </c:pt>
                      <c:pt idx="221">
                        <c:v>12.048666000000001</c:v>
                      </c:pt>
                      <c:pt idx="222">
                        <c:v>12.067</c:v>
                      </c:pt>
                      <c:pt idx="223">
                        <c:v>12.036666</c:v>
                      </c:pt>
                      <c:pt idx="224">
                        <c:v>12.002666</c:v>
                      </c:pt>
                      <c:pt idx="225">
                        <c:v>12.006</c:v>
                      </c:pt>
                      <c:pt idx="226">
                        <c:v>12.006665999999999</c:v>
                      </c:pt>
                      <c:pt idx="227">
                        <c:v>11.989666</c:v>
                      </c:pt>
                      <c:pt idx="228">
                        <c:v>11.967000000000001</c:v>
                      </c:pt>
                      <c:pt idx="229">
                        <c:v>11.975332999999999</c:v>
                      </c:pt>
                      <c:pt idx="230">
                        <c:v>12.008333</c:v>
                      </c:pt>
                      <c:pt idx="231">
                        <c:v>12.011333</c:v>
                      </c:pt>
                      <c:pt idx="232">
                        <c:v>11.990665999999999</c:v>
                      </c:pt>
                      <c:pt idx="233">
                        <c:v>11.987333</c:v>
                      </c:pt>
                      <c:pt idx="234">
                        <c:v>12.003</c:v>
                      </c:pt>
                      <c:pt idx="235">
                        <c:v>12.009</c:v>
                      </c:pt>
                      <c:pt idx="236">
                        <c:v>11.989333</c:v>
                      </c:pt>
                      <c:pt idx="237">
                        <c:v>11.960333</c:v>
                      </c:pt>
                      <c:pt idx="238">
                        <c:v>11.944000000000001</c:v>
                      </c:pt>
                      <c:pt idx="239">
                        <c:v>11.925666</c:v>
                      </c:pt>
                      <c:pt idx="240">
                        <c:v>11.905333000000001</c:v>
                      </c:pt>
                      <c:pt idx="241">
                        <c:v>11.927</c:v>
                      </c:pt>
                      <c:pt idx="242">
                        <c:v>11.968999999999999</c:v>
                      </c:pt>
                      <c:pt idx="243">
                        <c:v>11.989333</c:v>
                      </c:pt>
                      <c:pt idx="244">
                        <c:v>11.964665999999999</c:v>
                      </c:pt>
                      <c:pt idx="245">
                        <c:v>11.961665999999999</c:v>
                      </c:pt>
                      <c:pt idx="246">
                        <c:v>11.946332999999999</c:v>
                      </c:pt>
                      <c:pt idx="247">
                        <c:v>11.949332999999999</c:v>
                      </c:pt>
                      <c:pt idx="248">
                        <c:v>11.94</c:v>
                      </c:pt>
                      <c:pt idx="249">
                        <c:v>11.911</c:v>
                      </c:pt>
                      <c:pt idx="250">
                        <c:v>11.917</c:v>
                      </c:pt>
                      <c:pt idx="251">
                        <c:v>11.906000000000001</c:v>
                      </c:pt>
                      <c:pt idx="252">
                        <c:v>11.944000000000001</c:v>
                      </c:pt>
                      <c:pt idx="253">
                        <c:v>11.97</c:v>
                      </c:pt>
                      <c:pt idx="254">
                        <c:v>11.959666</c:v>
                      </c:pt>
                      <c:pt idx="255">
                        <c:v>11.928666</c:v>
                      </c:pt>
                      <c:pt idx="256">
                        <c:v>11.875666000000001</c:v>
                      </c:pt>
                      <c:pt idx="257">
                        <c:v>11.860666</c:v>
                      </c:pt>
                      <c:pt idx="258">
                        <c:v>11.858000000000001</c:v>
                      </c:pt>
                      <c:pt idx="259">
                        <c:v>11.846</c:v>
                      </c:pt>
                      <c:pt idx="260">
                        <c:v>11.845000000000001</c:v>
                      </c:pt>
                      <c:pt idx="261">
                        <c:v>11.861333</c:v>
                      </c:pt>
                      <c:pt idx="262">
                        <c:v>11.87</c:v>
                      </c:pt>
                      <c:pt idx="263">
                        <c:v>11.873333000000001</c:v>
                      </c:pt>
                      <c:pt idx="264">
                        <c:v>11.861000000000001</c:v>
                      </c:pt>
                      <c:pt idx="265">
                        <c:v>11.848666</c:v>
                      </c:pt>
                      <c:pt idx="266">
                        <c:v>11.852665999999999</c:v>
                      </c:pt>
                      <c:pt idx="267">
                        <c:v>11.87</c:v>
                      </c:pt>
                      <c:pt idx="268">
                        <c:v>11.888332999999999</c:v>
                      </c:pt>
                      <c:pt idx="269">
                        <c:v>11.880333</c:v>
                      </c:pt>
                      <c:pt idx="270">
                        <c:v>11.860333000000001</c:v>
                      </c:pt>
                      <c:pt idx="271">
                        <c:v>11.844333000000001</c:v>
                      </c:pt>
                      <c:pt idx="272">
                        <c:v>11.839</c:v>
                      </c:pt>
                      <c:pt idx="273">
                        <c:v>11.843332999999999</c:v>
                      </c:pt>
                      <c:pt idx="274">
                        <c:v>11.854666</c:v>
                      </c:pt>
                      <c:pt idx="275">
                        <c:v>11.829000000000001</c:v>
                      </c:pt>
                      <c:pt idx="276">
                        <c:v>11.833665999999999</c:v>
                      </c:pt>
                      <c:pt idx="277">
                        <c:v>11.86</c:v>
                      </c:pt>
                      <c:pt idx="278">
                        <c:v>11.894</c:v>
                      </c:pt>
                      <c:pt idx="279">
                        <c:v>11.877666</c:v>
                      </c:pt>
                      <c:pt idx="280">
                        <c:v>11.832666</c:v>
                      </c:pt>
                      <c:pt idx="281">
                        <c:v>11.851666</c:v>
                      </c:pt>
                      <c:pt idx="282">
                        <c:v>11.88</c:v>
                      </c:pt>
                      <c:pt idx="283">
                        <c:v>11.896666</c:v>
                      </c:pt>
                      <c:pt idx="284">
                        <c:v>11.856332999999999</c:v>
                      </c:pt>
                      <c:pt idx="285">
                        <c:v>11.828333000000001</c:v>
                      </c:pt>
                      <c:pt idx="286">
                        <c:v>11.814</c:v>
                      </c:pt>
                      <c:pt idx="287">
                        <c:v>11.833</c:v>
                      </c:pt>
                      <c:pt idx="288">
                        <c:v>11.841666</c:v>
                      </c:pt>
                      <c:pt idx="289">
                        <c:v>11.832333</c:v>
                      </c:pt>
                      <c:pt idx="290">
                        <c:v>11.832666</c:v>
                      </c:pt>
                      <c:pt idx="291">
                        <c:v>11.831</c:v>
                      </c:pt>
                      <c:pt idx="292">
                        <c:v>11.836333</c:v>
                      </c:pt>
                      <c:pt idx="293">
                        <c:v>11.81</c:v>
                      </c:pt>
                      <c:pt idx="294">
                        <c:v>11.804333</c:v>
                      </c:pt>
                      <c:pt idx="295">
                        <c:v>11.823</c:v>
                      </c:pt>
                      <c:pt idx="296">
                        <c:v>11.838666</c:v>
                      </c:pt>
                      <c:pt idx="297">
                        <c:v>11.824999999999999</c:v>
                      </c:pt>
                      <c:pt idx="298">
                        <c:v>11.797666</c:v>
                      </c:pt>
                      <c:pt idx="299">
                        <c:v>11.797333</c:v>
                      </c:pt>
                      <c:pt idx="300">
                        <c:v>11.817665999999999</c:v>
                      </c:pt>
                      <c:pt idx="301">
                        <c:v>11.846666000000001</c:v>
                      </c:pt>
                      <c:pt idx="302">
                        <c:v>11.82</c:v>
                      </c:pt>
                      <c:pt idx="303">
                        <c:v>11.821332999999999</c:v>
                      </c:pt>
                      <c:pt idx="304">
                        <c:v>11.792999999999999</c:v>
                      </c:pt>
                      <c:pt idx="305">
                        <c:v>11.799333000000001</c:v>
                      </c:pt>
                      <c:pt idx="306">
                        <c:v>11.771333</c:v>
                      </c:pt>
                      <c:pt idx="307">
                        <c:v>11.777333</c:v>
                      </c:pt>
                      <c:pt idx="308">
                        <c:v>11.8</c:v>
                      </c:pt>
                      <c:pt idx="309">
                        <c:v>11.834</c:v>
                      </c:pt>
                      <c:pt idx="310">
                        <c:v>11.850332999999999</c:v>
                      </c:pt>
                      <c:pt idx="311">
                        <c:v>11.849665999999999</c:v>
                      </c:pt>
                      <c:pt idx="312">
                        <c:v>11.842333</c:v>
                      </c:pt>
                      <c:pt idx="313">
                        <c:v>11.811332999999999</c:v>
                      </c:pt>
                      <c:pt idx="314">
                        <c:v>11.821</c:v>
                      </c:pt>
                      <c:pt idx="315">
                        <c:v>11.818666</c:v>
                      </c:pt>
                      <c:pt idx="316">
                        <c:v>11.848666</c:v>
                      </c:pt>
                      <c:pt idx="317">
                        <c:v>11.846666000000001</c:v>
                      </c:pt>
                      <c:pt idx="318">
                        <c:v>11.834333000000001</c:v>
                      </c:pt>
                      <c:pt idx="319">
                        <c:v>11.822666</c:v>
                      </c:pt>
                      <c:pt idx="320">
                        <c:v>11.801</c:v>
                      </c:pt>
                      <c:pt idx="321">
                        <c:v>11.825333000000001</c:v>
                      </c:pt>
                      <c:pt idx="322">
                        <c:v>11.849333</c:v>
                      </c:pt>
                      <c:pt idx="323">
                        <c:v>11.863666</c:v>
                      </c:pt>
                      <c:pt idx="324">
                        <c:v>11.824999999999999</c:v>
                      </c:pt>
                      <c:pt idx="325">
                        <c:v>11.792999999999999</c:v>
                      </c:pt>
                      <c:pt idx="326">
                        <c:v>11.788665999999999</c:v>
                      </c:pt>
                      <c:pt idx="327">
                        <c:v>11.800333</c:v>
                      </c:pt>
                      <c:pt idx="328">
                        <c:v>11.800333</c:v>
                      </c:pt>
                      <c:pt idx="329">
                        <c:v>11.792332999999999</c:v>
                      </c:pt>
                      <c:pt idx="330">
                        <c:v>11.813666</c:v>
                      </c:pt>
                      <c:pt idx="331">
                        <c:v>11.830333</c:v>
                      </c:pt>
                      <c:pt idx="332">
                        <c:v>11.815666</c:v>
                      </c:pt>
                      <c:pt idx="333">
                        <c:v>11.774666</c:v>
                      </c:pt>
                      <c:pt idx="334">
                        <c:v>11.736333</c:v>
                      </c:pt>
                      <c:pt idx="335">
                        <c:v>11.692665999999999</c:v>
                      </c:pt>
                      <c:pt idx="336">
                        <c:v>11.695</c:v>
                      </c:pt>
                      <c:pt idx="337">
                        <c:v>11.693333000000001</c:v>
                      </c:pt>
                      <c:pt idx="338">
                        <c:v>11.702332999999999</c:v>
                      </c:pt>
                      <c:pt idx="339">
                        <c:v>11.720333</c:v>
                      </c:pt>
                      <c:pt idx="340">
                        <c:v>11.722666</c:v>
                      </c:pt>
                      <c:pt idx="341">
                        <c:v>11.776666000000001</c:v>
                      </c:pt>
                      <c:pt idx="342">
                        <c:v>11.760332999999999</c:v>
                      </c:pt>
                      <c:pt idx="343">
                        <c:v>11.767333000000001</c:v>
                      </c:pt>
                      <c:pt idx="344">
                        <c:v>11.725</c:v>
                      </c:pt>
                      <c:pt idx="345">
                        <c:v>11.705333</c:v>
                      </c:pt>
                      <c:pt idx="346">
                        <c:v>11.679333</c:v>
                      </c:pt>
                      <c:pt idx="347">
                        <c:v>11.706333000000001</c:v>
                      </c:pt>
                      <c:pt idx="348">
                        <c:v>11.740665999999999</c:v>
                      </c:pt>
                      <c:pt idx="349">
                        <c:v>11.785333</c:v>
                      </c:pt>
                      <c:pt idx="350">
                        <c:v>11.790333</c:v>
                      </c:pt>
                      <c:pt idx="351">
                        <c:v>11.755333</c:v>
                      </c:pt>
                      <c:pt idx="352">
                        <c:v>11.743</c:v>
                      </c:pt>
                      <c:pt idx="353">
                        <c:v>11.744</c:v>
                      </c:pt>
                      <c:pt idx="354">
                        <c:v>11.782999999999999</c:v>
                      </c:pt>
                      <c:pt idx="355">
                        <c:v>11.779</c:v>
                      </c:pt>
                      <c:pt idx="356">
                        <c:v>11.754666</c:v>
                      </c:pt>
                      <c:pt idx="357">
                        <c:v>11.721</c:v>
                      </c:pt>
                      <c:pt idx="358">
                        <c:v>11.698333</c:v>
                      </c:pt>
                      <c:pt idx="359">
                        <c:v>11.691333</c:v>
                      </c:pt>
                      <c:pt idx="360">
                        <c:v>11.690333000000001</c:v>
                      </c:pt>
                      <c:pt idx="361">
                        <c:v>11.710666</c:v>
                      </c:pt>
                      <c:pt idx="362">
                        <c:v>11.73</c:v>
                      </c:pt>
                      <c:pt idx="363">
                        <c:v>11.736000000000001</c:v>
                      </c:pt>
                      <c:pt idx="364">
                        <c:v>11.711</c:v>
                      </c:pt>
                      <c:pt idx="365">
                        <c:v>11.699332999999999</c:v>
                      </c:pt>
                      <c:pt idx="366">
                        <c:v>11.685333</c:v>
                      </c:pt>
                      <c:pt idx="367">
                        <c:v>11.699332999999999</c:v>
                      </c:pt>
                      <c:pt idx="368">
                        <c:v>11.699332999999999</c:v>
                      </c:pt>
                      <c:pt idx="369">
                        <c:v>11.709333000000001</c:v>
                      </c:pt>
                      <c:pt idx="370">
                        <c:v>11.717000000000001</c:v>
                      </c:pt>
                      <c:pt idx="371">
                        <c:v>11.702</c:v>
                      </c:pt>
                      <c:pt idx="372">
                        <c:v>11.701333</c:v>
                      </c:pt>
                      <c:pt idx="373">
                        <c:v>11.687666</c:v>
                      </c:pt>
                      <c:pt idx="374">
                        <c:v>11.671333000000001</c:v>
                      </c:pt>
                      <c:pt idx="375">
                        <c:v>11.685665999999999</c:v>
                      </c:pt>
                      <c:pt idx="376">
                        <c:v>11.692</c:v>
                      </c:pt>
                      <c:pt idx="377">
                        <c:v>11.689666000000001</c:v>
                      </c:pt>
                      <c:pt idx="378">
                        <c:v>11.656666</c:v>
                      </c:pt>
                      <c:pt idx="379">
                        <c:v>11.669</c:v>
                      </c:pt>
                      <c:pt idx="380">
                        <c:v>11.725332999999999</c:v>
                      </c:pt>
                      <c:pt idx="381">
                        <c:v>11.747332999999999</c:v>
                      </c:pt>
                      <c:pt idx="382">
                        <c:v>11.738333000000001</c:v>
                      </c:pt>
                      <c:pt idx="383">
                        <c:v>11.705</c:v>
                      </c:pt>
                      <c:pt idx="384">
                        <c:v>11.671333000000001</c:v>
                      </c:pt>
                      <c:pt idx="385">
                        <c:v>11.633333</c:v>
                      </c:pt>
                      <c:pt idx="386">
                        <c:v>11.647333</c:v>
                      </c:pt>
                      <c:pt idx="387">
                        <c:v>11.689</c:v>
                      </c:pt>
                      <c:pt idx="388">
                        <c:v>11.705333</c:v>
                      </c:pt>
                      <c:pt idx="389">
                        <c:v>11.695</c:v>
                      </c:pt>
                      <c:pt idx="390">
                        <c:v>11.69</c:v>
                      </c:pt>
                      <c:pt idx="391">
                        <c:v>11.695</c:v>
                      </c:pt>
                      <c:pt idx="392">
                        <c:v>11.691666</c:v>
                      </c:pt>
                      <c:pt idx="393">
                        <c:v>11.695</c:v>
                      </c:pt>
                      <c:pt idx="394">
                        <c:v>11.699</c:v>
                      </c:pt>
                      <c:pt idx="395">
                        <c:v>11.670666000000001</c:v>
                      </c:pt>
                      <c:pt idx="396">
                        <c:v>11.662000000000001</c:v>
                      </c:pt>
                      <c:pt idx="397">
                        <c:v>11.646666</c:v>
                      </c:pt>
                      <c:pt idx="398">
                        <c:v>11.670999999999999</c:v>
                      </c:pt>
                      <c:pt idx="399">
                        <c:v>11.675333</c:v>
                      </c:pt>
                      <c:pt idx="400">
                        <c:v>11.679</c:v>
                      </c:pt>
                      <c:pt idx="401">
                        <c:v>11.648999999999999</c:v>
                      </c:pt>
                      <c:pt idx="402">
                        <c:v>11.637333</c:v>
                      </c:pt>
                      <c:pt idx="403">
                        <c:v>11.638</c:v>
                      </c:pt>
                      <c:pt idx="404">
                        <c:v>11.668666</c:v>
                      </c:pt>
                      <c:pt idx="405">
                        <c:v>11.677</c:v>
                      </c:pt>
                      <c:pt idx="406">
                        <c:v>11.660666000000001</c:v>
                      </c:pt>
                      <c:pt idx="407">
                        <c:v>11.637</c:v>
                      </c:pt>
                      <c:pt idx="408">
                        <c:v>11.651999999999999</c:v>
                      </c:pt>
                      <c:pt idx="409">
                        <c:v>11.682333</c:v>
                      </c:pt>
                      <c:pt idx="410">
                        <c:v>11.733000000000001</c:v>
                      </c:pt>
                      <c:pt idx="411">
                        <c:v>11.712666</c:v>
                      </c:pt>
                      <c:pt idx="412">
                        <c:v>11.701000000000001</c:v>
                      </c:pt>
                      <c:pt idx="413">
                        <c:v>11.656000000000001</c:v>
                      </c:pt>
                      <c:pt idx="414">
                        <c:v>11.629333000000001</c:v>
                      </c:pt>
                      <c:pt idx="415">
                        <c:v>11.618333</c:v>
                      </c:pt>
                      <c:pt idx="416">
                        <c:v>11.616666</c:v>
                      </c:pt>
                      <c:pt idx="417">
                        <c:v>11.640333</c:v>
                      </c:pt>
                      <c:pt idx="418">
                        <c:v>11.670332999999999</c:v>
                      </c:pt>
                      <c:pt idx="419">
                        <c:v>11.691000000000001</c:v>
                      </c:pt>
                      <c:pt idx="420">
                        <c:v>11.686666000000001</c:v>
                      </c:pt>
                      <c:pt idx="421">
                        <c:v>11.658666</c:v>
                      </c:pt>
                      <c:pt idx="422">
                        <c:v>11.641999999999999</c:v>
                      </c:pt>
                      <c:pt idx="423">
                        <c:v>11.637</c:v>
                      </c:pt>
                      <c:pt idx="424">
                        <c:v>11.624000000000001</c:v>
                      </c:pt>
                      <c:pt idx="425">
                        <c:v>11.631333</c:v>
                      </c:pt>
                      <c:pt idx="426">
                        <c:v>11.627666</c:v>
                      </c:pt>
                      <c:pt idx="427">
                        <c:v>11.651666000000001</c:v>
                      </c:pt>
                      <c:pt idx="428">
                        <c:v>11.625332999999999</c:v>
                      </c:pt>
                      <c:pt idx="429">
                        <c:v>11.625332999999999</c:v>
                      </c:pt>
                      <c:pt idx="430">
                        <c:v>11.629666</c:v>
                      </c:pt>
                      <c:pt idx="431">
                        <c:v>11.660333</c:v>
                      </c:pt>
                      <c:pt idx="432">
                        <c:v>11.632</c:v>
                      </c:pt>
                      <c:pt idx="433">
                        <c:v>11.612333</c:v>
                      </c:pt>
                      <c:pt idx="434">
                        <c:v>11.579666</c:v>
                      </c:pt>
                      <c:pt idx="435">
                        <c:v>11.606666000000001</c:v>
                      </c:pt>
                      <c:pt idx="436">
                        <c:v>11.599665999999999</c:v>
                      </c:pt>
                      <c:pt idx="437">
                        <c:v>11.623666</c:v>
                      </c:pt>
                      <c:pt idx="438">
                        <c:v>11.611000000000001</c:v>
                      </c:pt>
                      <c:pt idx="439">
                        <c:v>11.639333000000001</c:v>
                      </c:pt>
                      <c:pt idx="440">
                        <c:v>11.627333</c:v>
                      </c:pt>
                      <c:pt idx="441">
                        <c:v>11.638</c:v>
                      </c:pt>
                      <c:pt idx="442">
                        <c:v>11.598000000000001</c:v>
                      </c:pt>
                      <c:pt idx="443">
                        <c:v>11.596666000000001</c:v>
                      </c:pt>
                      <c:pt idx="444">
                        <c:v>11.584</c:v>
                      </c:pt>
                      <c:pt idx="445">
                        <c:v>11.571</c:v>
                      </c:pt>
                      <c:pt idx="446">
                        <c:v>11.559333000000001</c:v>
                      </c:pt>
                      <c:pt idx="447">
                        <c:v>11.550666</c:v>
                      </c:pt>
                      <c:pt idx="448">
                        <c:v>11.557333</c:v>
                      </c:pt>
                      <c:pt idx="449">
                        <c:v>11.578333000000001</c:v>
                      </c:pt>
                      <c:pt idx="450">
                        <c:v>11.605333</c:v>
                      </c:pt>
                      <c:pt idx="451">
                        <c:v>11.609666000000001</c:v>
                      </c:pt>
                      <c:pt idx="452">
                        <c:v>11.583</c:v>
                      </c:pt>
                      <c:pt idx="453">
                        <c:v>11.567333</c:v>
                      </c:pt>
                      <c:pt idx="454">
                        <c:v>11.582333</c:v>
                      </c:pt>
                      <c:pt idx="455">
                        <c:v>11.596666000000001</c:v>
                      </c:pt>
                      <c:pt idx="456">
                        <c:v>11.597</c:v>
                      </c:pt>
                      <c:pt idx="457">
                        <c:v>11.579666</c:v>
                      </c:pt>
                      <c:pt idx="458">
                        <c:v>11.558666000000001</c:v>
                      </c:pt>
                      <c:pt idx="459">
                        <c:v>11.545332999999999</c:v>
                      </c:pt>
                      <c:pt idx="460">
                        <c:v>11.571332999999999</c:v>
                      </c:pt>
                      <c:pt idx="461">
                        <c:v>11.622999999999999</c:v>
                      </c:pt>
                      <c:pt idx="462">
                        <c:v>11.627666</c:v>
                      </c:pt>
                      <c:pt idx="463">
                        <c:v>11.597</c:v>
                      </c:pt>
                      <c:pt idx="464">
                        <c:v>11.550333</c:v>
                      </c:pt>
                      <c:pt idx="465">
                        <c:v>11.545332999999999</c:v>
                      </c:pt>
                      <c:pt idx="466">
                        <c:v>11.522</c:v>
                      </c:pt>
                      <c:pt idx="467">
                        <c:v>11.552</c:v>
                      </c:pt>
                      <c:pt idx="468">
                        <c:v>11.585000000000001</c:v>
                      </c:pt>
                      <c:pt idx="469">
                        <c:v>11.620333</c:v>
                      </c:pt>
                      <c:pt idx="470">
                        <c:v>11.592000000000001</c:v>
                      </c:pt>
                      <c:pt idx="471">
                        <c:v>11.565666</c:v>
                      </c:pt>
                      <c:pt idx="472">
                        <c:v>11.592000000000001</c:v>
                      </c:pt>
                      <c:pt idx="473">
                        <c:v>11.605665999999999</c:v>
                      </c:pt>
                      <c:pt idx="474">
                        <c:v>11.62</c:v>
                      </c:pt>
                      <c:pt idx="475">
                        <c:v>11.597333000000001</c:v>
                      </c:pt>
                      <c:pt idx="476">
                        <c:v>11.592665999999999</c:v>
                      </c:pt>
                      <c:pt idx="477">
                        <c:v>11.583333</c:v>
                      </c:pt>
                      <c:pt idx="478">
                        <c:v>11.587666</c:v>
                      </c:pt>
                      <c:pt idx="479">
                        <c:v>11.603</c:v>
                      </c:pt>
                      <c:pt idx="480">
                        <c:v>11.598333</c:v>
                      </c:pt>
                      <c:pt idx="481">
                        <c:v>11.571332999999999</c:v>
                      </c:pt>
                      <c:pt idx="482">
                        <c:v>11.545666000000001</c:v>
                      </c:pt>
                      <c:pt idx="483">
                        <c:v>11.537333</c:v>
                      </c:pt>
                      <c:pt idx="484">
                        <c:v>11.531666</c:v>
                      </c:pt>
                      <c:pt idx="485">
                        <c:v>11.525</c:v>
                      </c:pt>
                      <c:pt idx="486">
                        <c:v>11.542332999999999</c:v>
                      </c:pt>
                      <c:pt idx="487">
                        <c:v>11.575666</c:v>
                      </c:pt>
                      <c:pt idx="488">
                        <c:v>11.590999999999999</c:v>
                      </c:pt>
                      <c:pt idx="489">
                        <c:v>11.579333</c:v>
                      </c:pt>
                      <c:pt idx="490">
                        <c:v>11.587999999999999</c:v>
                      </c:pt>
                      <c:pt idx="491">
                        <c:v>11.599</c:v>
                      </c:pt>
                      <c:pt idx="492">
                        <c:v>11.597</c:v>
                      </c:pt>
                      <c:pt idx="493">
                        <c:v>11.543333000000001</c:v>
                      </c:pt>
                      <c:pt idx="494">
                        <c:v>11.535333</c:v>
                      </c:pt>
                      <c:pt idx="495">
                        <c:v>11.532666000000001</c:v>
                      </c:pt>
                      <c:pt idx="496">
                        <c:v>11.555999999999999</c:v>
                      </c:pt>
                      <c:pt idx="497">
                        <c:v>11.563333</c:v>
                      </c:pt>
                      <c:pt idx="498">
                        <c:v>11.556333</c:v>
                      </c:pt>
                      <c:pt idx="499">
                        <c:v>11.586665999999999</c:v>
                      </c:pt>
                      <c:pt idx="500">
                        <c:v>11.587666</c:v>
                      </c:pt>
                      <c:pt idx="501">
                        <c:v>11.604666</c:v>
                      </c:pt>
                      <c:pt idx="502">
                        <c:v>11.562666</c:v>
                      </c:pt>
                      <c:pt idx="503">
                        <c:v>11.537333</c:v>
                      </c:pt>
                      <c:pt idx="504">
                        <c:v>11.516666000000001</c:v>
                      </c:pt>
                      <c:pt idx="505">
                        <c:v>11.546333000000001</c:v>
                      </c:pt>
                      <c:pt idx="506">
                        <c:v>11.598333</c:v>
                      </c:pt>
                      <c:pt idx="507">
                        <c:v>11.627333</c:v>
                      </c:pt>
                      <c:pt idx="508">
                        <c:v>11.637</c:v>
                      </c:pt>
                      <c:pt idx="509">
                        <c:v>11.618333</c:v>
                      </c:pt>
                      <c:pt idx="510">
                        <c:v>11.600666</c:v>
                      </c:pt>
                      <c:pt idx="511">
                        <c:v>11.580333</c:v>
                      </c:pt>
                      <c:pt idx="512">
                        <c:v>11.539</c:v>
                      </c:pt>
                      <c:pt idx="513">
                        <c:v>11.497999999999999</c:v>
                      </c:pt>
                      <c:pt idx="514">
                        <c:v>11.484999999999999</c:v>
                      </c:pt>
                      <c:pt idx="515">
                        <c:v>11.508666</c:v>
                      </c:pt>
                      <c:pt idx="516">
                        <c:v>11.566333</c:v>
                      </c:pt>
                      <c:pt idx="517">
                        <c:v>11.619332999999999</c:v>
                      </c:pt>
                      <c:pt idx="518">
                        <c:v>11.617333</c:v>
                      </c:pt>
                      <c:pt idx="519">
                        <c:v>11.594333000000001</c:v>
                      </c:pt>
                      <c:pt idx="520">
                        <c:v>11.55</c:v>
                      </c:pt>
                      <c:pt idx="521">
                        <c:v>11.539332999999999</c:v>
                      </c:pt>
                      <c:pt idx="522">
                        <c:v>11.529</c:v>
                      </c:pt>
                      <c:pt idx="523">
                        <c:v>11.534333</c:v>
                      </c:pt>
                      <c:pt idx="524">
                        <c:v>11.543666</c:v>
                      </c:pt>
                      <c:pt idx="525">
                        <c:v>11.566666</c:v>
                      </c:pt>
                      <c:pt idx="526">
                        <c:v>11.554333</c:v>
                      </c:pt>
                      <c:pt idx="527">
                        <c:v>11.588333</c:v>
                      </c:pt>
                      <c:pt idx="528">
                        <c:v>11.576665999999999</c:v>
                      </c:pt>
                      <c:pt idx="529">
                        <c:v>11.608665999999999</c:v>
                      </c:pt>
                      <c:pt idx="530">
                        <c:v>11.557665999999999</c:v>
                      </c:pt>
                      <c:pt idx="531">
                        <c:v>11.555999999999999</c:v>
                      </c:pt>
                      <c:pt idx="532">
                        <c:v>11.512333</c:v>
                      </c:pt>
                      <c:pt idx="533">
                        <c:v>11.544333</c:v>
                      </c:pt>
                      <c:pt idx="534">
                        <c:v>11.573333</c:v>
                      </c:pt>
                      <c:pt idx="535">
                        <c:v>11.589333</c:v>
                      </c:pt>
                      <c:pt idx="536">
                        <c:v>11.544</c:v>
                      </c:pt>
                      <c:pt idx="537">
                        <c:v>11.487333</c:v>
                      </c:pt>
                      <c:pt idx="538">
                        <c:v>11.449</c:v>
                      </c:pt>
                      <c:pt idx="539">
                        <c:v>11.433</c:v>
                      </c:pt>
                      <c:pt idx="540">
                        <c:v>11.436</c:v>
                      </c:pt>
                      <c:pt idx="541">
                        <c:v>11.474665999999999</c:v>
                      </c:pt>
                      <c:pt idx="542">
                        <c:v>11.505666</c:v>
                      </c:pt>
                      <c:pt idx="543">
                        <c:v>11.516666000000001</c:v>
                      </c:pt>
                      <c:pt idx="544">
                        <c:v>11.521666</c:v>
                      </c:pt>
                      <c:pt idx="545">
                        <c:v>11.527333</c:v>
                      </c:pt>
                      <c:pt idx="546">
                        <c:v>11.521000000000001</c:v>
                      </c:pt>
                      <c:pt idx="547">
                        <c:v>11.498666</c:v>
                      </c:pt>
                      <c:pt idx="548">
                        <c:v>11.493665999999999</c:v>
                      </c:pt>
                      <c:pt idx="549">
                        <c:v>11.491332999999999</c:v>
                      </c:pt>
                      <c:pt idx="550">
                        <c:v>11.467665999999999</c:v>
                      </c:pt>
                      <c:pt idx="551">
                        <c:v>11.492666</c:v>
                      </c:pt>
                      <c:pt idx="552">
                        <c:v>11.554665999999999</c:v>
                      </c:pt>
                      <c:pt idx="553">
                        <c:v>11.608000000000001</c:v>
                      </c:pt>
                      <c:pt idx="554">
                        <c:v>11.596666000000001</c:v>
                      </c:pt>
                      <c:pt idx="555">
                        <c:v>11.544</c:v>
                      </c:pt>
                      <c:pt idx="556">
                        <c:v>11.511333</c:v>
                      </c:pt>
                      <c:pt idx="557">
                        <c:v>11.498333000000001</c:v>
                      </c:pt>
                      <c:pt idx="558">
                        <c:v>11.532666000000001</c:v>
                      </c:pt>
                      <c:pt idx="559">
                        <c:v>11.526999999999999</c:v>
                      </c:pt>
                      <c:pt idx="560">
                        <c:v>11.545666000000001</c:v>
                      </c:pt>
                      <c:pt idx="561">
                        <c:v>11.544333</c:v>
                      </c:pt>
                      <c:pt idx="562">
                        <c:v>11.561666000000001</c:v>
                      </c:pt>
                      <c:pt idx="563">
                        <c:v>11.539332999999999</c:v>
                      </c:pt>
                      <c:pt idx="564">
                        <c:v>11.507666</c:v>
                      </c:pt>
                      <c:pt idx="565">
                        <c:v>11.51</c:v>
                      </c:pt>
                      <c:pt idx="566">
                        <c:v>11.488</c:v>
                      </c:pt>
                      <c:pt idx="567">
                        <c:v>11.474333</c:v>
                      </c:pt>
                      <c:pt idx="568">
                        <c:v>11.456</c:v>
                      </c:pt>
                      <c:pt idx="569">
                        <c:v>11.491</c:v>
                      </c:pt>
                      <c:pt idx="570">
                        <c:v>11.508333</c:v>
                      </c:pt>
                      <c:pt idx="571">
                        <c:v>11.522333</c:v>
                      </c:pt>
                      <c:pt idx="572">
                        <c:v>11.532666000000001</c:v>
                      </c:pt>
                      <c:pt idx="573">
                        <c:v>11.563000000000001</c:v>
                      </c:pt>
                      <c:pt idx="574">
                        <c:v>11.579333</c:v>
                      </c:pt>
                      <c:pt idx="575">
                        <c:v>11.561</c:v>
                      </c:pt>
                      <c:pt idx="576">
                        <c:v>11.532999999999999</c:v>
                      </c:pt>
                      <c:pt idx="577">
                        <c:v>11.513332999999999</c:v>
                      </c:pt>
                      <c:pt idx="578">
                        <c:v>11.511666</c:v>
                      </c:pt>
                      <c:pt idx="579">
                        <c:v>11.511333</c:v>
                      </c:pt>
                      <c:pt idx="580">
                        <c:v>11.506333</c:v>
                      </c:pt>
                      <c:pt idx="581">
                        <c:v>11.522665999999999</c:v>
                      </c:pt>
                      <c:pt idx="582">
                        <c:v>11.516332999999999</c:v>
                      </c:pt>
                      <c:pt idx="583">
                        <c:v>11.496333</c:v>
                      </c:pt>
                      <c:pt idx="584">
                        <c:v>11.502333</c:v>
                      </c:pt>
                      <c:pt idx="585">
                        <c:v>11.488</c:v>
                      </c:pt>
                      <c:pt idx="586">
                        <c:v>11.502333</c:v>
                      </c:pt>
                      <c:pt idx="587">
                        <c:v>11.491666</c:v>
                      </c:pt>
                      <c:pt idx="588">
                        <c:v>11.512333</c:v>
                      </c:pt>
                      <c:pt idx="589">
                        <c:v>11.545</c:v>
                      </c:pt>
                      <c:pt idx="590">
                        <c:v>11.493</c:v>
                      </c:pt>
                      <c:pt idx="591">
                        <c:v>11.458665999999999</c:v>
                      </c:pt>
                      <c:pt idx="592">
                        <c:v>11.433666000000001</c:v>
                      </c:pt>
                      <c:pt idx="593">
                        <c:v>11.465</c:v>
                      </c:pt>
                      <c:pt idx="594">
                        <c:v>11.513999999999999</c:v>
                      </c:pt>
                      <c:pt idx="595">
                        <c:v>11.513332999999999</c:v>
                      </c:pt>
                      <c:pt idx="596">
                        <c:v>11.521666</c:v>
                      </c:pt>
                      <c:pt idx="597">
                        <c:v>11.522333</c:v>
                      </c:pt>
                      <c:pt idx="598">
                        <c:v>11.533666</c:v>
                      </c:pt>
                      <c:pt idx="599">
                        <c:v>11.55</c:v>
                      </c:pt>
                      <c:pt idx="600">
                        <c:v>11.534666</c:v>
                      </c:pt>
                      <c:pt idx="601">
                        <c:v>11.519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3500-43F4-8E5A-448A342CEB3A}"/>
                  </c:ext>
                </c:extLst>
              </c15:ser>
            </c15:filteredScatterSeries>
            <c15:filteredScatte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[1]Sheet3!$Q$1</c15:sqref>
                        </c15:formulaRef>
                      </c:ext>
                    </c:extLst>
                    <c:strCache>
                      <c:ptCount val="1"/>
                      <c:pt idx="0">
                        <c:v>80 DA Triton Trial 3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[1]Sheet3!$A$2:$A$603</c15:sqref>
                        </c15:formulaRef>
                      </c:ext>
                    </c:extLst>
                    <c:strCache>
                      <c:ptCount val="602"/>
                      <c:pt idx="0">
                        <c:v>time 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[1]Sheet3!$Q$2:$Q$603</c15:sqref>
                        </c15:formulaRef>
                      </c:ext>
                    </c:extLst>
                    <c:numCache>
                      <c:formatCode>General</c:formatCode>
                      <c:ptCount val="602"/>
                      <c:pt idx="0">
                        <c:v>0</c:v>
                      </c:pt>
                      <c:pt idx="1">
                        <c:v>79.754999999999995</c:v>
                      </c:pt>
                      <c:pt idx="2">
                        <c:v>76.676665999999997</c:v>
                      </c:pt>
                      <c:pt idx="3">
                        <c:v>73.661000000000001</c:v>
                      </c:pt>
                      <c:pt idx="4">
                        <c:v>70.774000000000001</c:v>
                      </c:pt>
                      <c:pt idx="5">
                        <c:v>67.834000000000003</c:v>
                      </c:pt>
                      <c:pt idx="6">
                        <c:v>65.094666000000004</c:v>
                      </c:pt>
                      <c:pt idx="7">
                        <c:v>62.425666</c:v>
                      </c:pt>
                      <c:pt idx="8">
                        <c:v>60.014333000000001</c:v>
                      </c:pt>
                      <c:pt idx="9">
                        <c:v>57.758665999999998</c:v>
                      </c:pt>
                      <c:pt idx="10">
                        <c:v>55.736666</c:v>
                      </c:pt>
                      <c:pt idx="11">
                        <c:v>53.729332999999997</c:v>
                      </c:pt>
                      <c:pt idx="12">
                        <c:v>51.812666</c:v>
                      </c:pt>
                      <c:pt idx="13">
                        <c:v>50.021999999999998</c:v>
                      </c:pt>
                      <c:pt idx="14">
                        <c:v>48.337000000000003</c:v>
                      </c:pt>
                      <c:pt idx="15">
                        <c:v>46.741</c:v>
                      </c:pt>
                      <c:pt idx="16">
                        <c:v>45.232666000000002</c:v>
                      </c:pt>
                      <c:pt idx="17">
                        <c:v>43.774666000000003</c:v>
                      </c:pt>
                      <c:pt idx="18">
                        <c:v>42.363666000000002</c:v>
                      </c:pt>
                      <c:pt idx="19">
                        <c:v>41.031666000000001</c:v>
                      </c:pt>
                      <c:pt idx="20">
                        <c:v>39.779333000000001</c:v>
                      </c:pt>
                      <c:pt idx="21">
                        <c:v>38.567</c:v>
                      </c:pt>
                      <c:pt idx="22">
                        <c:v>37.324666000000001</c:v>
                      </c:pt>
                      <c:pt idx="23">
                        <c:v>36.231999999999999</c:v>
                      </c:pt>
                      <c:pt idx="24">
                        <c:v>35.233333000000002</c:v>
                      </c:pt>
                      <c:pt idx="25">
                        <c:v>34.301665999999997</c:v>
                      </c:pt>
                      <c:pt idx="26">
                        <c:v>33.397666000000001</c:v>
                      </c:pt>
                      <c:pt idx="27">
                        <c:v>32.448332999999998</c:v>
                      </c:pt>
                      <c:pt idx="28">
                        <c:v>31.654665999999999</c:v>
                      </c:pt>
                      <c:pt idx="29">
                        <c:v>30.818000000000001</c:v>
                      </c:pt>
                      <c:pt idx="30">
                        <c:v>30.061333000000001</c:v>
                      </c:pt>
                      <c:pt idx="31">
                        <c:v>29.231666000000001</c:v>
                      </c:pt>
                      <c:pt idx="32">
                        <c:v>28.505333</c:v>
                      </c:pt>
                      <c:pt idx="33">
                        <c:v>27.846333000000001</c:v>
                      </c:pt>
                      <c:pt idx="34">
                        <c:v>27.223333</c:v>
                      </c:pt>
                      <c:pt idx="35">
                        <c:v>26.651665999999999</c:v>
                      </c:pt>
                      <c:pt idx="36">
                        <c:v>26.071000000000002</c:v>
                      </c:pt>
                      <c:pt idx="37">
                        <c:v>25.582999999999998</c:v>
                      </c:pt>
                      <c:pt idx="38">
                        <c:v>25.076665999999999</c:v>
                      </c:pt>
                      <c:pt idx="39">
                        <c:v>24.6</c:v>
                      </c:pt>
                      <c:pt idx="40">
                        <c:v>24.122665999999999</c:v>
                      </c:pt>
                      <c:pt idx="41">
                        <c:v>23.646999999999998</c:v>
                      </c:pt>
                      <c:pt idx="42">
                        <c:v>23.211666000000001</c:v>
                      </c:pt>
                      <c:pt idx="43">
                        <c:v>22.795666000000001</c:v>
                      </c:pt>
                      <c:pt idx="44">
                        <c:v>22.393999999999998</c:v>
                      </c:pt>
                      <c:pt idx="45">
                        <c:v>22.039332999999999</c:v>
                      </c:pt>
                      <c:pt idx="46">
                        <c:v>21.686</c:v>
                      </c:pt>
                      <c:pt idx="47">
                        <c:v>21.338000000000001</c:v>
                      </c:pt>
                      <c:pt idx="48">
                        <c:v>20.989666</c:v>
                      </c:pt>
                      <c:pt idx="49">
                        <c:v>20.649666</c:v>
                      </c:pt>
                      <c:pt idx="50">
                        <c:v>20.356999999999999</c:v>
                      </c:pt>
                      <c:pt idx="51">
                        <c:v>20.105665999999999</c:v>
                      </c:pt>
                      <c:pt idx="52">
                        <c:v>19.867999999999999</c:v>
                      </c:pt>
                      <c:pt idx="53">
                        <c:v>19.609666000000001</c:v>
                      </c:pt>
                      <c:pt idx="54">
                        <c:v>19.335332999999999</c:v>
                      </c:pt>
                      <c:pt idx="55">
                        <c:v>19.066666000000001</c:v>
                      </c:pt>
                      <c:pt idx="56">
                        <c:v>18.816333</c:v>
                      </c:pt>
                      <c:pt idx="57">
                        <c:v>18.518999999999998</c:v>
                      </c:pt>
                      <c:pt idx="58">
                        <c:v>18.259333000000002</c:v>
                      </c:pt>
                      <c:pt idx="59">
                        <c:v>18.02</c:v>
                      </c:pt>
                      <c:pt idx="60">
                        <c:v>17.862333</c:v>
                      </c:pt>
                      <c:pt idx="61">
                        <c:v>17.684666</c:v>
                      </c:pt>
                      <c:pt idx="62">
                        <c:v>17.533000000000001</c:v>
                      </c:pt>
                      <c:pt idx="63">
                        <c:v>17.37</c:v>
                      </c:pt>
                      <c:pt idx="64">
                        <c:v>17.248332999999999</c:v>
                      </c:pt>
                      <c:pt idx="65">
                        <c:v>17.051333</c:v>
                      </c:pt>
                      <c:pt idx="66">
                        <c:v>16.846665999999999</c:v>
                      </c:pt>
                      <c:pt idx="67">
                        <c:v>16.636333</c:v>
                      </c:pt>
                      <c:pt idx="68">
                        <c:v>16.507000000000001</c:v>
                      </c:pt>
                      <c:pt idx="69">
                        <c:v>16.407333000000001</c:v>
                      </c:pt>
                      <c:pt idx="70">
                        <c:v>16.288</c:v>
                      </c:pt>
                      <c:pt idx="71">
                        <c:v>16.186665999999999</c:v>
                      </c:pt>
                      <c:pt idx="72">
                        <c:v>16.094999999999999</c:v>
                      </c:pt>
                      <c:pt idx="73">
                        <c:v>15.992333</c:v>
                      </c:pt>
                      <c:pt idx="74">
                        <c:v>15.855665999999999</c:v>
                      </c:pt>
                      <c:pt idx="75">
                        <c:v>15.698</c:v>
                      </c:pt>
                      <c:pt idx="76">
                        <c:v>15.597333000000001</c:v>
                      </c:pt>
                      <c:pt idx="77">
                        <c:v>15.535333</c:v>
                      </c:pt>
                      <c:pt idx="78">
                        <c:v>15.459</c:v>
                      </c:pt>
                      <c:pt idx="79">
                        <c:v>15.340332999999999</c:v>
                      </c:pt>
                      <c:pt idx="80">
                        <c:v>15.221333</c:v>
                      </c:pt>
                      <c:pt idx="81">
                        <c:v>15.143000000000001</c:v>
                      </c:pt>
                      <c:pt idx="82">
                        <c:v>15.085000000000001</c:v>
                      </c:pt>
                      <c:pt idx="83">
                        <c:v>15.036</c:v>
                      </c:pt>
                      <c:pt idx="84">
                        <c:v>14.985333000000001</c:v>
                      </c:pt>
                      <c:pt idx="85">
                        <c:v>14.917</c:v>
                      </c:pt>
                      <c:pt idx="86">
                        <c:v>14.844333000000001</c:v>
                      </c:pt>
                      <c:pt idx="87">
                        <c:v>14.748333000000001</c:v>
                      </c:pt>
                      <c:pt idx="88">
                        <c:v>14.688666</c:v>
                      </c:pt>
                      <c:pt idx="89">
                        <c:v>14.651999999999999</c:v>
                      </c:pt>
                      <c:pt idx="90">
                        <c:v>14.676</c:v>
                      </c:pt>
                      <c:pt idx="91">
                        <c:v>14.677333000000001</c:v>
                      </c:pt>
                      <c:pt idx="92">
                        <c:v>14.63</c:v>
                      </c:pt>
                      <c:pt idx="93">
                        <c:v>14.552666</c:v>
                      </c:pt>
                      <c:pt idx="94">
                        <c:v>14.470333</c:v>
                      </c:pt>
                      <c:pt idx="95">
                        <c:v>14.404332999999999</c:v>
                      </c:pt>
                      <c:pt idx="96">
                        <c:v>14.336333</c:v>
                      </c:pt>
                      <c:pt idx="97">
                        <c:v>14.321332999999999</c:v>
                      </c:pt>
                      <c:pt idx="98">
                        <c:v>14.284666</c:v>
                      </c:pt>
                      <c:pt idx="99">
                        <c:v>14.222666</c:v>
                      </c:pt>
                      <c:pt idx="100">
                        <c:v>14.121665999999999</c:v>
                      </c:pt>
                      <c:pt idx="101">
                        <c:v>14.058999999999999</c:v>
                      </c:pt>
                      <c:pt idx="102">
                        <c:v>14.053666</c:v>
                      </c:pt>
                      <c:pt idx="103">
                        <c:v>14.075666</c:v>
                      </c:pt>
                      <c:pt idx="104">
                        <c:v>14.073333</c:v>
                      </c:pt>
                      <c:pt idx="105">
                        <c:v>14.018666</c:v>
                      </c:pt>
                      <c:pt idx="106">
                        <c:v>13.932</c:v>
                      </c:pt>
                      <c:pt idx="107">
                        <c:v>13.869</c:v>
                      </c:pt>
                      <c:pt idx="108">
                        <c:v>13.820333</c:v>
                      </c:pt>
                      <c:pt idx="109">
                        <c:v>13.771000000000001</c:v>
                      </c:pt>
                      <c:pt idx="110">
                        <c:v>13.728332999999999</c:v>
                      </c:pt>
                      <c:pt idx="111">
                        <c:v>13.705666000000001</c:v>
                      </c:pt>
                      <c:pt idx="112">
                        <c:v>13.686666000000001</c:v>
                      </c:pt>
                      <c:pt idx="113">
                        <c:v>13.666333</c:v>
                      </c:pt>
                      <c:pt idx="114">
                        <c:v>13.674666</c:v>
                      </c:pt>
                      <c:pt idx="115">
                        <c:v>13.685665999999999</c:v>
                      </c:pt>
                      <c:pt idx="116">
                        <c:v>13.682</c:v>
                      </c:pt>
                      <c:pt idx="117">
                        <c:v>13.66</c:v>
                      </c:pt>
                      <c:pt idx="118">
                        <c:v>13.644</c:v>
                      </c:pt>
                      <c:pt idx="119">
                        <c:v>13.605333</c:v>
                      </c:pt>
                      <c:pt idx="120">
                        <c:v>13.550666</c:v>
                      </c:pt>
                      <c:pt idx="121">
                        <c:v>13.551666000000001</c:v>
                      </c:pt>
                      <c:pt idx="122">
                        <c:v>13.571666</c:v>
                      </c:pt>
                      <c:pt idx="123">
                        <c:v>13.532999999999999</c:v>
                      </c:pt>
                      <c:pt idx="124">
                        <c:v>13.465</c:v>
                      </c:pt>
                      <c:pt idx="125">
                        <c:v>13.435333</c:v>
                      </c:pt>
                      <c:pt idx="126">
                        <c:v>13.458665999999999</c:v>
                      </c:pt>
                      <c:pt idx="127">
                        <c:v>13.468332999999999</c:v>
                      </c:pt>
                      <c:pt idx="128">
                        <c:v>13.435665999999999</c:v>
                      </c:pt>
                      <c:pt idx="129">
                        <c:v>13.426</c:v>
                      </c:pt>
                      <c:pt idx="130">
                        <c:v>13.425333</c:v>
                      </c:pt>
                      <c:pt idx="131">
                        <c:v>13.408666</c:v>
                      </c:pt>
                      <c:pt idx="132">
                        <c:v>13.370666</c:v>
                      </c:pt>
                      <c:pt idx="133">
                        <c:v>13.308999999999999</c:v>
                      </c:pt>
                      <c:pt idx="134">
                        <c:v>13.266666000000001</c:v>
                      </c:pt>
                      <c:pt idx="135">
                        <c:v>13.23</c:v>
                      </c:pt>
                      <c:pt idx="136">
                        <c:v>13.208333</c:v>
                      </c:pt>
                      <c:pt idx="137">
                        <c:v>13.205333</c:v>
                      </c:pt>
                      <c:pt idx="138">
                        <c:v>13.212332999999999</c:v>
                      </c:pt>
                      <c:pt idx="139">
                        <c:v>13.199</c:v>
                      </c:pt>
                      <c:pt idx="140">
                        <c:v>13.18</c:v>
                      </c:pt>
                      <c:pt idx="141">
                        <c:v>13.178000000000001</c:v>
                      </c:pt>
                      <c:pt idx="142">
                        <c:v>13.186666000000001</c:v>
                      </c:pt>
                      <c:pt idx="143">
                        <c:v>13.193</c:v>
                      </c:pt>
                      <c:pt idx="144">
                        <c:v>13.182665999999999</c:v>
                      </c:pt>
                      <c:pt idx="145">
                        <c:v>13.149666</c:v>
                      </c:pt>
                      <c:pt idx="146">
                        <c:v>13.122999999999999</c:v>
                      </c:pt>
                      <c:pt idx="147">
                        <c:v>13.091666</c:v>
                      </c:pt>
                      <c:pt idx="148">
                        <c:v>13.090332999999999</c:v>
                      </c:pt>
                      <c:pt idx="149">
                        <c:v>13.067</c:v>
                      </c:pt>
                      <c:pt idx="150">
                        <c:v>13.042666000000001</c:v>
                      </c:pt>
                      <c:pt idx="151">
                        <c:v>13.023999999999999</c:v>
                      </c:pt>
                      <c:pt idx="152">
                        <c:v>13.039</c:v>
                      </c:pt>
                      <c:pt idx="153">
                        <c:v>13.051</c:v>
                      </c:pt>
                      <c:pt idx="154">
                        <c:v>13.001333000000001</c:v>
                      </c:pt>
                      <c:pt idx="155">
                        <c:v>12.965332999999999</c:v>
                      </c:pt>
                      <c:pt idx="156">
                        <c:v>12.948</c:v>
                      </c:pt>
                      <c:pt idx="157">
                        <c:v>12.959333000000001</c:v>
                      </c:pt>
                      <c:pt idx="158">
                        <c:v>12.936999999999999</c:v>
                      </c:pt>
                      <c:pt idx="159">
                        <c:v>12.943</c:v>
                      </c:pt>
                      <c:pt idx="160">
                        <c:v>12.975666</c:v>
                      </c:pt>
                      <c:pt idx="161">
                        <c:v>12.996665999999999</c:v>
                      </c:pt>
                      <c:pt idx="162">
                        <c:v>12.98</c:v>
                      </c:pt>
                      <c:pt idx="163">
                        <c:v>12.980665999999999</c:v>
                      </c:pt>
                      <c:pt idx="164">
                        <c:v>12.997666000000001</c:v>
                      </c:pt>
                      <c:pt idx="165">
                        <c:v>12.959333000000001</c:v>
                      </c:pt>
                      <c:pt idx="166">
                        <c:v>12.923</c:v>
                      </c:pt>
                      <c:pt idx="167">
                        <c:v>12.914999999999999</c:v>
                      </c:pt>
                      <c:pt idx="168">
                        <c:v>12.954666</c:v>
                      </c:pt>
                      <c:pt idx="169">
                        <c:v>12.941333</c:v>
                      </c:pt>
                      <c:pt idx="170">
                        <c:v>12.907333</c:v>
                      </c:pt>
                      <c:pt idx="171">
                        <c:v>12.888999999999999</c:v>
                      </c:pt>
                      <c:pt idx="172">
                        <c:v>12.899666</c:v>
                      </c:pt>
                      <c:pt idx="173">
                        <c:v>12.915666</c:v>
                      </c:pt>
                      <c:pt idx="174">
                        <c:v>12.910333</c:v>
                      </c:pt>
                      <c:pt idx="175">
                        <c:v>12.885999999999999</c:v>
                      </c:pt>
                      <c:pt idx="176">
                        <c:v>12.826333</c:v>
                      </c:pt>
                      <c:pt idx="177">
                        <c:v>12.791</c:v>
                      </c:pt>
                      <c:pt idx="178">
                        <c:v>12.796666</c:v>
                      </c:pt>
                      <c:pt idx="179">
                        <c:v>12.792332999999999</c:v>
                      </c:pt>
                      <c:pt idx="180">
                        <c:v>12.767333000000001</c:v>
                      </c:pt>
                      <c:pt idx="181">
                        <c:v>12.767333000000001</c:v>
                      </c:pt>
                      <c:pt idx="182">
                        <c:v>12.783666</c:v>
                      </c:pt>
                      <c:pt idx="183">
                        <c:v>12.811332999999999</c:v>
                      </c:pt>
                      <c:pt idx="184">
                        <c:v>12.795</c:v>
                      </c:pt>
                      <c:pt idx="185">
                        <c:v>12.799333000000001</c:v>
                      </c:pt>
                      <c:pt idx="186">
                        <c:v>12.782</c:v>
                      </c:pt>
                      <c:pt idx="187">
                        <c:v>12.76</c:v>
                      </c:pt>
                      <c:pt idx="188">
                        <c:v>12.760999999999999</c:v>
                      </c:pt>
                      <c:pt idx="189">
                        <c:v>12.751333000000001</c:v>
                      </c:pt>
                      <c:pt idx="190">
                        <c:v>12.734</c:v>
                      </c:pt>
                      <c:pt idx="191">
                        <c:v>12.712332999999999</c:v>
                      </c:pt>
                      <c:pt idx="192">
                        <c:v>12.720333</c:v>
                      </c:pt>
                      <c:pt idx="193">
                        <c:v>12.734332999999999</c:v>
                      </c:pt>
                      <c:pt idx="194">
                        <c:v>12.747</c:v>
                      </c:pt>
                      <c:pt idx="195">
                        <c:v>12.76</c:v>
                      </c:pt>
                      <c:pt idx="196">
                        <c:v>12.781666</c:v>
                      </c:pt>
                      <c:pt idx="197">
                        <c:v>12.757332999999999</c:v>
                      </c:pt>
                      <c:pt idx="198">
                        <c:v>12.735666</c:v>
                      </c:pt>
                      <c:pt idx="199">
                        <c:v>12.700333000000001</c:v>
                      </c:pt>
                      <c:pt idx="200">
                        <c:v>12.694666</c:v>
                      </c:pt>
                      <c:pt idx="201">
                        <c:v>12.708665999999999</c:v>
                      </c:pt>
                      <c:pt idx="202">
                        <c:v>12.736000000000001</c:v>
                      </c:pt>
                      <c:pt idx="203">
                        <c:v>12.763999999999999</c:v>
                      </c:pt>
                      <c:pt idx="204">
                        <c:v>12.768000000000001</c:v>
                      </c:pt>
                      <c:pt idx="205">
                        <c:v>12.753333</c:v>
                      </c:pt>
                      <c:pt idx="206">
                        <c:v>12.739333</c:v>
                      </c:pt>
                      <c:pt idx="207">
                        <c:v>12.725666</c:v>
                      </c:pt>
                      <c:pt idx="208">
                        <c:v>12.72</c:v>
                      </c:pt>
                      <c:pt idx="209">
                        <c:v>12.73</c:v>
                      </c:pt>
                      <c:pt idx="210">
                        <c:v>12.706666</c:v>
                      </c:pt>
                      <c:pt idx="211">
                        <c:v>12.696</c:v>
                      </c:pt>
                      <c:pt idx="212">
                        <c:v>12.648666</c:v>
                      </c:pt>
                      <c:pt idx="213">
                        <c:v>12.647</c:v>
                      </c:pt>
                      <c:pt idx="214">
                        <c:v>12.689333</c:v>
                      </c:pt>
                      <c:pt idx="215">
                        <c:v>12.720666</c:v>
                      </c:pt>
                      <c:pt idx="216">
                        <c:v>12.73</c:v>
                      </c:pt>
                      <c:pt idx="217">
                        <c:v>12.699332999999999</c:v>
                      </c:pt>
                      <c:pt idx="218">
                        <c:v>12.659666</c:v>
                      </c:pt>
                      <c:pt idx="219">
                        <c:v>12.640666</c:v>
                      </c:pt>
                      <c:pt idx="220">
                        <c:v>12.623666</c:v>
                      </c:pt>
                      <c:pt idx="221">
                        <c:v>12.667332999999999</c:v>
                      </c:pt>
                      <c:pt idx="222">
                        <c:v>12.680332999999999</c:v>
                      </c:pt>
                      <c:pt idx="223">
                        <c:v>12.669</c:v>
                      </c:pt>
                      <c:pt idx="224">
                        <c:v>12.631333</c:v>
                      </c:pt>
                      <c:pt idx="225">
                        <c:v>12.641332999999999</c:v>
                      </c:pt>
                      <c:pt idx="226">
                        <c:v>12.661</c:v>
                      </c:pt>
                      <c:pt idx="227">
                        <c:v>12.713333</c:v>
                      </c:pt>
                      <c:pt idx="228">
                        <c:v>12.708665999999999</c:v>
                      </c:pt>
                      <c:pt idx="229">
                        <c:v>12.684666</c:v>
                      </c:pt>
                      <c:pt idx="230">
                        <c:v>12.648332999999999</c:v>
                      </c:pt>
                      <c:pt idx="231">
                        <c:v>12.632332999999999</c:v>
                      </c:pt>
                      <c:pt idx="232">
                        <c:v>12.629666</c:v>
                      </c:pt>
                      <c:pt idx="233">
                        <c:v>12.615333</c:v>
                      </c:pt>
                      <c:pt idx="234">
                        <c:v>12.603999999999999</c:v>
                      </c:pt>
                      <c:pt idx="235">
                        <c:v>12.609332999999999</c:v>
                      </c:pt>
                      <c:pt idx="236">
                        <c:v>12.627000000000001</c:v>
                      </c:pt>
                      <c:pt idx="237">
                        <c:v>12.647333</c:v>
                      </c:pt>
                      <c:pt idx="238">
                        <c:v>12.659000000000001</c:v>
                      </c:pt>
                      <c:pt idx="239">
                        <c:v>12.665666</c:v>
                      </c:pt>
                      <c:pt idx="240">
                        <c:v>12.680332999999999</c:v>
                      </c:pt>
                      <c:pt idx="241">
                        <c:v>12.677333000000001</c:v>
                      </c:pt>
                      <c:pt idx="242">
                        <c:v>12.641</c:v>
                      </c:pt>
                      <c:pt idx="243">
                        <c:v>12.606332999999999</c:v>
                      </c:pt>
                      <c:pt idx="244">
                        <c:v>12.606</c:v>
                      </c:pt>
                      <c:pt idx="245">
                        <c:v>12.648</c:v>
                      </c:pt>
                      <c:pt idx="246">
                        <c:v>12.647665999999999</c:v>
                      </c:pt>
                      <c:pt idx="247">
                        <c:v>12.653</c:v>
                      </c:pt>
                      <c:pt idx="248">
                        <c:v>12.621333</c:v>
                      </c:pt>
                      <c:pt idx="249">
                        <c:v>12.618333</c:v>
                      </c:pt>
                      <c:pt idx="250">
                        <c:v>12.590999999999999</c:v>
                      </c:pt>
                      <c:pt idx="251">
                        <c:v>12.596</c:v>
                      </c:pt>
                      <c:pt idx="252">
                        <c:v>12.624665999999999</c:v>
                      </c:pt>
                      <c:pt idx="253">
                        <c:v>12.641666000000001</c:v>
                      </c:pt>
                      <c:pt idx="254">
                        <c:v>12.637</c:v>
                      </c:pt>
                      <c:pt idx="255">
                        <c:v>12.625332999999999</c:v>
                      </c:pt>
                      <c:pt idx="256">
                        <c:v>12.600666</c:v>
                      </c:pt>
                      <c:pt idx="257">
                        <c:v>12.589</c:v>
                      </c:pt>
                      <c:pt idx="258">
                        <c:v>12.594333000000001</c:v>
                      </c:pt>
                      <c:pt idx="259">
                        <c:v>12.614666</c:v>
                      </c:pt>
                      <c:pt idx="260">
                        <c:v>12.622999999999999</c:v>
                      </c:pt>
                      <c:pt idx="261">
                        <c:v>12.598000000000001</c:v>
                      </c:pt>
                      <c:pt idx="262">
                        <c:v>12.598666</c:v>
                      </c:pt>
                      <c:pt idx="263">
                        <c:v>12.602</c:v>
                      </c:pt>
                      <c:pt idx="264">
                        <c:v>12.594666</c:v>
                      </c:pt>
                      <c:pt idx="265">
                        <c:v>12.572333</c:v>
                      </c:pt>
                      <c:pt idx="266">
                        <c:v>12.561666000000001</c:v>
                      </c:pt>
                      <c:pt idx="267">
                        <c:v>12.587332999999999</c:v>
                      </c:pt>
                      <c:pt idx="268">
                        <c:v>12.614666</c:v>
                      </c:pt>
                      <c:pt idx="269">
                        <c:v>12.625666000000001</c:v>
                      </c:pt>
                      <c:pt idx="270">
                        <c:v>12.628333</c:v>
                      </c:pt>
                      <c:pt idx="271">
                        <c:v>12.636666</c:v>
                      </c:pt>
                      <c:pt idx="272">
                        <c:v>12.643666</c:v>
                      </c:pt>
                      <c:pt idx="273">
                        <c:v>12.624333</c:v>
                      </c:pt>
                      <c:pt idx="274">
                        <c:v>12.622</c:v>
                      </c:pt>
                      <c:pt idx="275">
                        <c:v>12.609</c:v>
                      </c:pt>
                      <c:pt idx="276">
                        <c:v>12.616</c:v>
                      </c:pt>
                      <c:pt idx="277">
                        <c:v>12.61</c:v>
                      </c:pt>
                      <c:pt idx="278">
                        <c:v>12.608665999999999</c:v>
                      </c:pt>
                      <c:pt idx="279">
                        <c:v>12.603</c:v>
                      </c:pt>
                      <c:pt idx="280">
                        <c:v>12.567665999999999</c:v>
                      </c:pt>
                      <c:pt idx="281">
                        <c:v>12.573</c:v>
                      </c:pt>
                      <c:pt idx="282">
                        <c:v>12.578333000000001</c:v>
                      </c:pt>
                      <c:pt idx="283">
                        <c:v>12.601333</c:v>
                      </c:pt>
                      <c:pt idx="284">
                        <c:v>12.607333000000001</c:v>
                      </c:pt>
                      <c:pt idx="285">
                        <c:v>12.620333</c:v>
                      </c:pt>
                      <c:pt idx="286">
                        <c:v>12.641</c:v>
                      </c:pt>
                      <c:pt idx="287">
                        <c:v>12.631</c:v>
                      </c:pt>
                      <c:pt idx="288">
                        <c:v>12.619666</c:v>
                      </c:pt>
                      <c:pt idx="289">
                        <c:v>12.603</c:v>
                      </c:pt>
                      <c:pt idx="290">
                        <c:v>12.596333</c:v>
                      </c:pt>
                      <c:pt idx="291">
                        <c:v>12.567665999999999</c:v>
                      </c:pt>
                      <c:pt idx="292">
                        <c:v>12.552</c:v>
                      </c:pt>
                      <c:pt idx="293">
                        <c:v>12.549333000000001</c:v>
                      </c:pt>
                      <c:pt idx="294">
                        <c:v>12.561666000000001</c:v>
                      </c:pt>
                      <c:pt idx="295">
                        <c:v>12.574999999999999</c:v>
                      </c:pt>
                      <c:pt idx="296">
                        <c:v>12.575333000000001</c:v>
                      </c:pt>
                      <c:pt idx="297">
                        <c:v>12.566666</c:v>
                      </c:pt>
                      <c:pt idx="298">
                        <c:v>12.563666</c:v>
                      </c:pt>
                      <c:pt idx="299">
                        <c:v>12.571332999999999</c:v>
                      </c:pt>
                      <c:pt idx="300">
                        <c:v>12.580666000000001</c:v>
                      </c:pt>
                      <c:pt idx="301">
                        <c:v>12.583</c:v>
                      </c:pt>
                      <c:pt idx="302">
                        <c:v>12.577</c:v>
                      </c:pt>
                      <c:pt idx="303">
                        <c:v>12.568333000000001</c:v>
                      </c:pt>
                      <c:pt idx="304">
                        <c:v>12.576000000000001</c:v>
                      </c:pt>
                      <c:pt idx="305">
                        <c:v>12.569666</c:v>
                      </c:pt>
                      <c:pt idx="306">
                        <c:v>12.580666000000001</c:v>
                      </c:pt>
                      <c:pt idx="307">
                        <c:v>12.576000000000001</c:v>
                      </c:pt>
                      <c:pt idx="308">
                        <c:v>12.586333</c:v>
                      </c:pt>
                      <c:pt idx="309">
                        <c:v>12.574999999999999</c:v>
                      </c:pt>
                      <c:pt idx="310">
                        <c:v>12.536333000000001</c:v>
                      </c:pt>
                      <c:pt idx="311">
                        <c:v>12.550333</c:v>
                      </c:pt>
                      <c:pt idx="312">
                        <c:v>12.566000000000001</c:v>
                      </c:pt>
                      <c:pt idx="313">
                        <c:v>12.576333</c:v>
                      </c:pt>
                      <c:pt idx="314">
                        <c:v>12.575333000000001</c:v>
                      </c:pt>
                      <c:pt idx="315">
                        <c:v>12.557665999999999</c:v>
                      </c:pt>
                      <c:pt idx="316">
                        <c:v>12.566000000000001</c:v>
                      </c:pt>
                      <c:pt idx="317">
                        <c:v>12.547666</c:v>
                      </c:pt>
                      <c:pt idx="318">
                        <c:v>12.557</c:v>
                      </c:pt>
                      <c:pt idx="319">
                        <c:v>12.542332999999999</c:v>
                      </c:pt>
                      <c:pt idx="320">
                        <c:v>12.552666</c:v>
                      </c:pt>
                      <c:pt idx="321">
                        <c:v>12.571332999999999</c:v>
                      </c:pt>
                      <c:pt idx="322">
                        <c:v>12.580666000000001</c:v>
                      </c:pt>
                      <c:pt idx="323">
                        <c:v>12.566666</c:v>
                      </c:pt>
                      <c:pt idx="324">
                        <c:v>12.543333000000001</c:v>
                      </c:pt>
                      <c:pt idx="325">
                        <c:v>12.540333</c:v>
                      </c:pt>
                      <c:pt idx="326">
                        <c:v>12.535666000000001</c:v>
                      </c:pt>
                      <c:pt idx="327">
                        <c:v>12.528</c:v>
                      </c:pt>
                      <c:pt idx="328">
                        <c:v>12.519</c:v>
                      </c:pt>
                      <c:pt idx="329">
                        <c:v>12.510666000000001</c:v>
                      </c:pt>
                      <c:pt idx="330">
                        <c:v>12.525</c:v>
                      </c:pt>
                      <c:pt idx="331">
                        <c:v>12.561</c:v>
                      </c:pt>
                      <c:pt idx="332">
                        <c:v>12.599333</c:v>
                      </c:pt>
                      <c:pt idx="333">
                        <c:v>12.608665999999999</c:v>
                      </c:pt>
                      <c:pt idx="334">
                        <c:v>12.587999999999999</c:v>
                      </c:pt>
                      <c:pt idx="335">
                        <c:v>12.557</c:v>
                      </c:pt>
                      <c:pt idx="336">
                        <c:v>12.550333</c:v>
                      </c:pt>
                      <c:pt idx="337">
                        <c:v>12.555</c:v>
                      </c:pt>
                      <c:pt idx="338">
                        <c:v>12.573665999999999</c:v>
                      </c:pt>
                      <c:pt idx="339">
                        <c:v>12.55</c:v>
                      </c:pt>
                      <c:pt idx="340">
                        <c:v>12.519333</c:v>
                      </c:pt>
                      <c:pt idx="341">
                        <c:v>12.495666</c:v>
                      </c:pt>
                      <c:pt idx="342">
                        <c:v>12.533666</c:v>
                      </c:pt>
                      <c:pt idx="343">
                        <c:v>12.548666000000001</c:v>
                      </c:pt>
                      <c:pt idx="344">
                        <c:v>12.534666</c:v>
                      </c:pt>
                      <c:pt idx="345">
                        <c:v>12.514333000000001</c:v>
                      </c:pt>
                      <c:pt idx="346">
                        <c:v>12.537333</c:v>
                      </c:pt>
                      <c:pt idx="347">
                        <c:v>12.535333</c:v>
                      </c:pt>
                      <c:pt idx="348">
                        <c:v>12.521333</c:v>
                      </c:pt>
                      <c:pt idx="349">
                        <c:v>12.492666</c:v>
                      </c:pt>
                      <c:pt idx="350">
                        <c:v>12.502666</c:v>
                      </c:pt>
                      <c:pt idx="351">
                        <c:v>12.489000000000001</c:v>
                      </c:pt>
                      <c:pt idx="352">
                        <c:v>12.495333</c:v>
                      </c:pt>
                      <c:pt idx="353">
                        <c:v>12.512333</c:v>
                      </c:pt>
                      <c:pt idx="354">
                        <c:v>12.543333000000001</c:v>
                      </c:pt>
                      <c:pt idx="355">
                        <c:v>12.553333</c:v>
                      </c:pt>
                      <c:pt idx="356">
                        <c:v>12.538333</c:v>
                      </c:pt>
                      <c:pt idx="357">
                        <c:v>12.526666000000001</c:v>
                      </c:pt>
                      <c:pt idx="358">
                        <c:v>12.531666</c:v>
                      </c:pt>
                      <c:pt idx="359">
                        <c:v>12.550666</c:v>
                      </c:pt>
                      <c:pt idx="360">
                        <c:v>12.552666</c:v>
                      </c:pt>
                      <c:pt idx="361">
                        <c:v>12.521000000000001</c:v>
                      </c:pt>
                      <c:pt idx="362">
                        <c:v>12.49</c:v>
                      </c:pt>
                      <c:pt idx="363">
                        <c:v>12.482333000000001</c:v>
                      </c:pt>
                      <c:pt idx="364">
                        <c:v>12.514333000000001</c:v>
                      </c:pt>
                      <c:pt idx="365">
                        <c:v>12.537333</c:v>
                      </c:pt>
                      <c:pt idx="366">
                        <c:v>12.546333000000001</c:v>
                      </c:pt>
                      <c:pt idx="367">
                        <c:v>12.533666</c:v>
                      </c:pt>
                      <c:pt idx="368">
                        <c:v>12.525333</c:v>
                      </c:pt>
                      <c:pt idx="369">
                        <c:v>12.507332999999999</c:v>
                      </c:pt>
                      <c:pt idx="370">
                        <c:v>12.504</c:v>
                      </c:pt>
                      <c:pt idx="371">
                        <c:v>12.501666</c:v>
                      </c:pt>
                      <c:pt idx="372">
                        <c:v>12.542666000000001</c:v>
                      </c:pt>
                      <c:pt idx="373">
                        <c:v>12.554665999999999</c:v>
                      </c:pt>
                      <c:pt idx="374">
                        <c:v>12.54</c:v>
                      </c:pt>
                      <c:pt idx="375">
                        <c:v>12.504333000000001</c:v>
                      </c:pt>
                      <c:pt idx="376">
                        <c:v>12.503666000000001</c:v>
                      </c:pt>
                      <c:pt idx="377">
                        <c:v>12.503</c:v>
                      </c:pt>
                      <c:pt idx="378">
                        <c:v>12.52</c:v>
                      </c:pt>
                      <c:pt idx="379">
                        <c:v>12.505333</c:v>
                      </c:pt>
                      <c:pt idx="380">
                        <c:v>12.513332999999999</c:v>
                      </c:pt>
                      <c:pt idx="381">
                        <c:v>12.487333</c:v>
                      </c:pt>
                      <c:pt idx="382">
                        <c:v>12.484332999999999</c:v>
                      </c:pt>
                      <c:pt idx="383">
                        <c:v>12.495333</c:v>
                      </c:pt>
                      <c:pt idx="384">
                        <c:v>12.509333</c:v>
                      </c:pt>
                      <c:pt idx="385">
                        <c:v>12.524666</c:v>
                      </c:pt>
                      <c:pt idx="386">
                        <c:v>12.520666</c:v>
                      </c:pt>
                      <c:pt idx="387">
                        <c:v>12.507999999999999</c:v>
                      </c:pt>
                      <c:pt idx="388">
                        <c:v>12.498333000000001</c:v>
                      </c:pt>
                      <c:pt idx="389">
                        <c:v>12.515000000000001</c:v>
                      </c:pt>
                      <c:pt idx="390">
                        <c:v>12.543666</c:v>
                      </c:pt>
                      <c:pt idx="391">
                        <c:v>12.542332999999999</c:v>
                      </c:pt>
                      <c:pt idx="392">
                        <c:v>12.515000000000001</c:v>
                      </c:pt>
                      <c:pt idx="393">
                        <c:v>12.496665999999999</c:v>
                      </c:pt>
                      <c:pt idx="394">
                        <c:v>12.504</c:v>
                      </c:pt>
                      <c:pt idx="395">
                        <c:v>12.506</c:v>
                      </c:pt>
                      <c:pt idx="396">
                        <c:v>12.505666</c:v>
                      </c:pt>
                      <c:pt idx="397">
                        <c:v>12.498333000000001</c:v>
                      </c:pt>
                      <c:pt idx="398">
                        <c:v>12.497999999999999</c:v>
                      </c:pt>
                      <c:pt idx="399">
                        <c:v>12.499000000000001</c:v>
                      </c:pt>
                      <c:pt idx="400">
                        <c:v>12.487</c:v>
                      </c:pt>
                      <c:pt idx="401">
                        <c:v>12.488</c:v>
                      </c:pt>
                      <c:pt idx="402">
                        <c:v>12.500666000000001</c:v>
                      </c:pt>
                      <c:pt idx="403">
                        <c:v>12.52</c:v>
                      </c:pt>
                      <c:pt idx="404">
                        <c:v>12.528</c:v>
                      </c:pt>
                      <c:pt idx="405">
                        <c:v>12.519666000000001</c:v>
                      </c:pt>
                      <c:pt idx="406">
                        <c:v>12.509333</c:v>
                      </c:pt>
                      <c:pt idx="407">
                        <c:v>12.494</c:v>
                      </c:pt>
                      <c:pt idx="408">
                        <c:v>12.493333</c:v>
                      </c:pt>
                      <c:pt idx="409">
                        <c:v>12.494666</c:v>
                      </c:pt>
                      <c:pt idx="410">
                        <c:v>12.521333</c:v>
                      </c:pt>
                      <c:pt idx="411">
                        <c:v>12.530666</c:v>
                      </c:pt>
                      <c:pt idx="412">
                        <c:v>12.513</c:v>
                      </c:pt>
                      <c:pt idx="413">
                        <c:v>12.477</c:v>
                      </c:pt>
                      <c:pt idx="414">
                        <c:v>12.441666</c:v>
                      </c:pt>
                      <c:pt idx="415">
                        <c:v>12.436</c:v>
                      </c:pt>
                      <c:pt idx="416">
                        <c:v>12.447666</c:v>
                      </c:pt>
                      <c:pt idx="417">
                        <c:v>12.458</c:v>
                      </c:pt>
                      <c:pt idx="418">
                        <c:v>12.468</c:v>
                      </c:pt>
                      <c:pt idx="419">
                        <c:v>12.467000000000001</c:v>
                      </c:pt>
                      <c:pt idx="420">
                        <c:v>12.466666</c:v>
                      </c:pt>
                      <c:pt idx="421">
                        <c:v>12.475666</c:v>
                      </c:pt>
                      <c:pt idx="422">
                        <c:v>12.489666</c:v>
                      </c:pt>
                      <c:pt idx="423">
                        <c:v>12.504666</c:v>
                      </c:pt>
                      <c:pt idx="424">
                        <c:v>12.508333</c:v>
                      </c:pt>
                      <c:pt idx="425">
                        <c:v>12.499000000000001</c:v>
                      </c:pt>
                      <c:pt idx="426">
                        <c:v>12.486666</c:v>
                      </c:pt>
                      <c:pt idx="427">
                        <c:v>12.476666</c:v>
                      </c:pt>
                      <c:pt idx="428">
                        <c:v>12.475</c:v>
                      </c:pt>
                      <c:pt idx="429">
                        <c:v>12.454666</c:v>
                      </c:pt>
                      <c:pt idx="430">
                        <c:v>12.443333000000001</c:v>
                      </c:pt>
                      <c:pt idx="431">
                        <c:v>12.446666</c:v>
                      </c:pt>
                      <c:pt idx="432">
                        <c:v>12.455333</c:v>
                      </c:pt>
                      <c:pt idx="433">
                        <c:v>12.453333000000001</c:v>
                      </c:pt>
                      <c:pt idx="434">
                        <c:v>12.443666</c:v>
                      </c:pt>
                      <c:pt idx="435">
                        <c:v>12.445</c:v>
                      </c:pt>
                      <c:pt idx="436">
                        <c:v>12.447666</c:v>
                      </c:pt>
                      <c:pt idx="437">
                        <c:v>12.445</c:v>
                      </c:pt>
                      <c:pt idx="438">
                        <c:v>12.447333</c:v>
                      </c:pt>
                      <c:pt idx="439">
                        <c:v>12.472333000000001</c:v>
                      </c:pt>
                      <c:pt idx="440">
                        <c:v>12.481999999999999</c:v>
                      </c:pt>
                      <c:pt idx="441">
                        <c:v>12.501333000000001</c:v>
                      </c:pt>
                      <c:pt idx="442">
                        <c:v>12.499665999999999</c:v>
                      </c:pt>
                      <c:pt idx="443">
                        <c:v>12.5</c:v>
                      </c:pt>
                      <c:pt idx="444">
                        <c:v>12.487333</c:v>
                      </c:pt>
                      <c:pt idx="445">
                        <c:v>12.476333</c:v>
                      </c:pt>
                      <c:pt idx="446">
                        <c:v>12.476666</c:v>
                      </c:pt>
                      <c:pt idx="447">
                        <c:v>12.476333</c:v>
                      </c:pt>
                      <c:pt idx="448">
                        <c:v>12.481666000000001</c:v>
                      </c:pt>
                      <c:pt idx="449">
                        <c:v>12.474333</c:v>
                      </c:pt>
                      <c:pt idx="450">
                        <c:v>12.448665999999999</c:v>
                      </c:pt>
                      <c:pt idx="451">
                        <c:v>12.416</c:v>
                      </c:pt>
                      <c:pt idx="452">
                        <c:v>12.404999999999999</c:v>
                      </c:pt>
                      <c:pt idx="453">
                        <c:v>12.409666</c:v>
                      </c:pt>
                      <c:pt idx="454">
                        <c:v>12.401332999999999</c:v>
                      </c:pt>
                      <c:pt idx="455">
                        <c:v>12.401</c:v>
                      </c:pt>
                      <c:pt idx="456">
                        <c:v>12.418333000000001</c:v>
                      </c:pt>
                      <c:pt idx="457">
                        <c:v>12.443333000000001</c:v>
                      </c:pt>
                      <c:pt idx="458">
                        <c:v>12.438333</c:v>
                      </c:pt>
                      <c:pt idx="459">
                        <c:v>12.433332999999999</c:v>
                      </c:pt>
                      <c:pt idx="460">
                        <c:v>12.457666</c:v>
                      </c:pt>
                      <c:pt idx="461">
                        <c:v>12.472333000000001</c:v>
                      </c:pt>
                      <c:pt idx="462">
                        <c:v>12.470333</c:v>
                      </c:pt>
                      <c:pt idx="463">
                        <c:v>12.433332999999999</c:v>
                      </c:pt>
                      <c:pt idx="464">
                        <c:v>12.413333</c:v>
                      </c:pt>
                      <c:pt idx="465">
                        <c:v>12.398666</c:v>
                      </c:pt>
                      <c:pt idx="466">
                        <c:v>12.400665999999999</c:v>
                      </c:pt>
                      <c:pt idx="467">
                        <c:v>12.425333</c:v>
                      </c:pt>
                      <c:pt idx="468">
                        <c:v>12.443333000000001</c:v>
                      </c:pt>
                      <c:pt idx="469">
                        <c:v>12.48</c:v>
                      </c:pt>
                      <c:pt idx="470">
                        <c:v>12.481999999999999</c:v>
                      </c:pt>
                      <c:pt idx="471">
                        <c:v>12.459333000000001</c:v>
                      </c:pt>
                      <c:pt idx="472">
                        <c:v>12.429</c:v>
                      </c:pt>
                      <c:pt idx="473">
                        <c:v>12.426333</c:v>
                      </c:pt>
                      <c:pt idx="474">
                        <c:v>12.453666</c:v>
                      </c:pt>
                      <c:pt idx="475">
                        <c:v>12.455666000000001</c:v>
                      </c:pt>
                      <c:pt idx="476">
                        <c:v>12.446666</c:v>
                      </c:pt>
                      <c:pt idx="477">
                        <c:v>12.439333</c:v>
                      </c:pt>
                      <c:pt idx="478">
                        <c:v>12.452332999999999</c:v>
                      </c:pt>
                      <c:pt idx="479">
                        <c:v>12.451000000000001</c:v>
                      </c:pt>
                      <c:pt idx="480">
                        <c:v>12.433332999999999</c:v>
                      </c:pt>
                      <c:pt idx="481">
                        <c:v>12.410333</c:v>
                      </c:pt>
                      <c:pt idx="482">
                        <c:v>12.408333000000001</c:v>
                      </c:pt>
                      <c:pt idx="483">
                        <c:v>12.423333</c:v>
                      </c:pt>
                      <c:pt idx="484">
                        <c:v>12.425000000000001</c:v>
                      </c:pt>
                      <c:pt idx="485">
                        <c:v>12.415333</c:v>
                      </c:pt>
                      <c:pt idx="486">
                        <c:v>12.407666000000001</c:v>
                      </c:pt>
                      <c:pt idx="487">
                        <c:v>12.409000000000001</c:v>
                      </c:pt>
                      <c:pt idx="488">
                        <c:v>12.406000000000001</c:v>
                      </c:pt>
                      <c:pt idx="489">
                        <c:v>12.408333000000001</c:v>
                      </c:pt>
                      <c:pt idx="490">
                        <c:v>12.411</c:v>
                      </c:pt>
                      <c:pt idx="491">
                        <c:v>12.418333000000001</c:v>
                      </c:pt>
                      <c:pt idx="492">
                        <c:v>12.426333</c:v>
                      </c:pt>
                      <c:pt idx="493">
                        <c:v>12.423</c:v>
                      </c:pt>
                      <c:pt idx="494">
                        <c:v>12.431666</c:v>
                      </c:pt>
                      <c:pt idx="495">
                        <c:v>12.395333000000001</c:v>
                      </c:pt>
                      <c:pt idx="496">
                        <c:v>12.370666</c:v>
                      </c:pt>
                      <c:pt idx="497">
                        <c:v>12.368333</c:v>
                      </c:pt>
                      <c:pt idx="498">
                        <c:v>12.392666</c:v>
                      </c:pt>
                      <c:pt idx="499">
                        <c:v>12.406000000000001</c:v>
                      </c:pt>
                      <c:pt idx="500">
                        <c:v>12.389666</c:v>
                      </c:pt>
                      <c:pt idx="501">
                        <c:v>12.404</c:v>
                      </c:pt>
                      <c:pt idx="502">
                        <c:v>12.428666</c:v>
                      </c:pt>
                      <c:pt idx="503">
                        <c:v>12.443</c:v>
                      </c:pt>
                      <c:pt idx="504">
                        <c:v>12.43</c:v>
                      </c:pt>
                      <c:pt idx="505">
                        <c:v>12.425666</c:v>
                      </c:pt>
                      <c:pt idx="506">
                        <c:v>12.435</c:v>
                      </c:pt>
                      <c:pt idx="507">
                        <c:v>12.430666</c:v>
                      </c:pt>
                      <c:pt idx="508">
                        <c:v>12.415333</c:v>
                      </c:pt>
                      <c:pt idx="509">
                        <c:v>12.397333</c:v>
                      </c:pt>
                      <c:pt idx="510">
                        <c:v>12.392666</c:v>
                      </c:pt>
                      <c:pt idx="511">
                        <c:v>12.393666</c:v>
                      </c:pt>
                      <c:pt idx="512">
                        <c:v>12.401332999999999</c:v>
                      </c:pt>
                      <c:pt idx="513">
                        <c:v>12.398666</c:v>
                      </c:pt>
                      <c:pt idx="514">
                        <c:v>12.389333000000001</c:v>
                      </c:pt>
                      <c:pt idx="515">
                        <c:v>12.389333000000001</c:v>
                      </c:pt>
                      <c:pt idx="516">
                        <c:v>12.394666000000001</c:v>
                      </c:pt>
                      <c:pt idx="517">
                        <c:v>12.403333</c:v>
                      </c:pt>
                      <c:pt idx="518">
                        <c:v>12.391</c:v>
                      </c:pt>
                      <c:pt idx="519">
                        <c:v>12.400665999999999</c:v>
                      </c:pt>
                      <c:pt idx="520">
                        <c:v>12.404</c:v>
                      </c:pt>
                      <c:pt idx="521">
                        <c:v>12.418333000000001</c:v>
                      </c:pt>
                      <c:pt idx="522">
                        <c:v>12.396666</c:v>
                      </c:pt>
                      <c:pt idx="523">
                        <c:v>12.408666</c:v>
                      </c:pt>
                      <c:pt idx="524">
                        <c:v>12.389666</c:v>
                      </c:pt>
                      <c:pt idx="525">
                        <c:v>12.391666000000001</c:v>
                      </c:pt>
                      <c:pt idx="526">
                        <c:v>12.367000000000001</c:v>
                      </c:pt>
                      <c:pt idx="527">
                        <c:v>12.371</c:v>
                      </c:pt>
                      <c:pt idx="528">
                        <c:v>12.376666</c:v>
                      </c:pt>
                      <c:pt idx="529">
                        <c:v>12.376333000000001</c:v>
                      </c:pt>
                      <c:pt idx="530">
                        <c:v>12.391666000000001</c:v>
                      </c:pt>
                      <c:pt idx="531">
                        <c:v>12.401666000000001</c:v>
                      </c:pt>
                      <c:pt idx="532">
                        <c:v>12.392666</c:v>
                      </c:pt>
                      <c:pt idx="533">
                        <c:v>12.380666</c:v>
                      </c:pt>
                      <c:pt idx="534">
                        <c:v>12.362333</c:v>
                      </c:pt>
                      <c:pt idx="535">
                        <c:v>12.388332999999999</c:v>
                      </c:pt>
                      <c:pt idx="536">
                        <c:v>12.402333</c:v>
                      </c:pt>
                      <c:pt idx="537">
                        <c:v>12.407</c:v>
                      </c:pt>
                      <c:pt idx="538">
                        <c:v>12.396666</c:v>
                      </c:pt>
                      <c:pt idx="539">
                        <c:v>12.388332999999999</c:v>
                      </c:pt>
                      <c:pt idx="540">
                        <c:v>12.397333</c:v>
                      </c:pt>
                      <c:pt idx="541">
                        <c:v>12.405666</c:v>
                      </c:pt>
                      <c:pt idx="542">
                        <c:v>12.393000000000001</c:v>
                      </c:pt>
                      <c:pt idx="543">
                        <c:v>12.375332999999999</c:v>
                      </c:pt>
                      <c:pt idx="544">
                        <c:v>12.375332999999999</c:v>
                      </c:pt>
                      <c:pt idx="545">
                        <c:v>12.406666</c:v>
                      </c:pt>
                      <c:pt idx="546">
                        <c:v>12.441333</c:v>
                      </c:pt>
                      <c:pt idx="547">
                        <c:v>12.444333</c:v>
                      </c:pt>
                      <c:pt idx="548">
                        <c:v>12.429</c:v>
                      </c:pt>
                      <c:pt idx="549">
                        <c:v>12.407</c:v>
                      </c:pt>
                      <c:pt idx="550">
                        <c:v>12.368333</c:v>
                      </c:pt>
                      <c:pt idx="551">
                        <c:v>12.34</c:v>
                      </c:pt>
                      <c:pt idx="552">
                        <c:v>12.344666</c:v>
                      </c:pt>
                      <c:pt idx="553">
                        <c:v>12.356332999999999</c:v>
                      </c:pt>
                      <c:pt idx="554">
                        <c:v>12.366332999999999</c:v>
                      </c:pt>
                      <c:pt idx="555">
                        <c:v>12.342333</c:v>
                      </c:pt>
                      <c:pt idx="556">
                        <c:v>12.358000000000001</c:v>
                      </c:pt>
                      <c:pt idx="557">
                        <c:v>12.376333000000001</c:v>
                      </c:pt>
                      <c:pt idx="558">
                        <c:v>12.401999999999999</c:v>
                      </c:pt>
                      <c:pt idx="559">
                        <c:v>12.403665999999999</c:v>
                      </c:pt>
                      <c:pt idx="560">
                        <c:v>12.398999999999999</c:v>
                      </c:pt>
                      <c:pt idx="561">
                        <c:v>12.399333</c:v>
                      </c:pt>
                      <c:pt idx="562">
                        <c:v>12.404332999999999</c:v>
                      </c:pt>
                      <c:pt idx="563">
                        <c:v>12.388332999999999</c:v>
                      </c:pt>
                      <c:pt idx="564">
                        <c:v>12.371665999999999</c:v>
                      </c:pt>
                      <c:pt idx="565">
                        <c:v>12.368333</c:v>
                      </c:pt>
                      <c:pt idx="566">
                        <c:v>12.37</c:v>
                      </c:pt>
                      <c:pt idx="567">
                        <c:v>12.376666</c:v>
                      </c:pt>
                      <c:pt idx="568">
                        <c:v>12.384</c:v>
                      </c:pt>
                      <c:pt idx="569">
                        <c:v>12.387333</c:v>
                      </c:pt>
                      <c:pt idx="570">
                        <c:v>12.384665999999999</c:v>
                      </c:pt>
                      <c:pt idx="571">
                        <c:v>12.374000000000001</c:v>
                      </c:pt>
                      <c:pt idx="572">
                        <c:v>12.382</c:v>
                      </c:pt>
                      <c:pt idx="573">
                        <c:v>12.401332999999999</c:v>
                      </c:pt>
                      <c:pt idx="574">
                        <c:v>12.401666000000001</c:v>
                      </c:pt>
                      <c:pt idx="575">
                        <c:v>12.390666</c:v>
                      </c:pt>
                      <c:pt idx="576">
                        <c:v>12.384665999999999</c:v>
                      </c:pt>
                      <c:pt idx="577">
                        <c:v>12.378</c:v>
                      </c:pt>
                      <c:pt idx="578">
                        <c:v>12.363666</c:v>
                      </c:pt>
                      <c:pt idx="579">
                        <c:v>12.342000000000001</c:v>
                      </c:pt>
                      <c:pt idx="580">
                        <c:v>12.330333</c:v>
                      </c:pt>
                      <c:pt idx="581">
                        <c:v>12.347333000000001</c:v>
                      </c:pt>
                      <c:pt idx="582">
                        <c:v>12.377000000000001</c:v>
                      </c:pt>
                      <c:pt idx="583">
                        <c:v>12.375</c:v>
                      </c:pt>
                      <c:pt idx="584">
                        <c:v>12.367666</c:v>
                      </c:pt>
                      <c:pt idx="585">
                        <c:v>12.351000000000001</c:v>
                      </c:pt>
                      <c:pt idx="586">
                        <c:v>12.346666000000001</c:v>
                      </c:pt>
                      <c:pt idx="587">
                        <c:v>12.343332999999999</c:v>
                      </c:pt>
                      <c:pt idx="588">
                        <c:v>12.313666</c:v>
                      </c:pt>
                      <c:pt idx="589">
                        <c:v>12.334666</c:v>
                      </c:pt>
                      <c:pt idx="590">
                        <c:v>12.342000000000001</c:v>
                      </c:pt>
                      <c:pt idx="591">
                        <c:v>12.343999999999999</c:v>
                      </c:pt>
                      <c:pt idx="592">
                        <c:v>12.351000000000001</c:v>
                      </c:pt>
                      <c:pt idx="593">
                        <c:v>12.318666</c:v>
                      </c:pt>
                      <c:pt idx="594">
                        <c:v>12.327666000000001</c:v>
                      </c:pt>
                      <c:pt idx="595">
                        <c:v>12.298999999999999</c:v>
                      </c:pt>
                      <c:pt idx="596">
                        <c:v>12.328333000000001</c:v>
                      </c:pt>
                      <c:pt idx="597">
                        <c:v>12.343332999999999</c:v>
                      </c:pt>
                      <c:pt idx="598">
                        <c:v>12.356</c:v>
                      </c:pt>
                      <c:pt idx="599">
                        <c:v>12.345000000000001</c:v>
                      </c:pt>
                      <c:pt idx="600">
                        <c:v>12.333</c:v>
                      </c:pt>
                      <c:pt idx="601">
                        <c:v>12.332000000000001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3500-43F4-8E5A-448A342CEB3A}"/>
                  </c:ext>
                </c:extLst>
              </c15:ser>
            </c15:filteredScatterSeries>
          </c:ext>
        </c:extLst>
      </c:scatterChart>
      <c:valAx>
        <c:axId val="367570943"/>
        <c:scaling>
          <c:orientation val="minMax"/>
          <c:max val="601"/>
          <c:min val="1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571903"/>
        <c:crosses val="autoZero"/>
        <c:crossBetween val="midCat"/>
      </c:valAx>
      <c:valAx>
        <c:axId val="367571903"/>
        <c:scaling>
          <c:orientation val="minMax"/>
          <c:max val="4.8"/>
          <c:min val="2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5709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Natural Logs of 33 mM Decanoate</a:t>
            </a:r>
            <a:r>
              <a:rPr lang="en-US" baseline="0"/>
              <a:t> vs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3"/>
          <c:order val="3"/>
          <c:tx>
            <c:strRef>
              <c:f>'87 mg (33 mM)'!$E$1</c:f>
              <c:strCache>
                <c:ptCount val="1"/>
                <c:pt idx="0">
                  <c:v>ln 33 Trial 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strRef>
              <c:f>'87 mg (33 mM)'!$A$2:$A$603</c:f>
              <c:strCache>
                <c:ptCount val="602"/>
                <c:pt idx="0">
                  <c:v>Time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</c:strCache>
            </c:strRef>
          </c:xVal>
          <c:yVal>
            <c:numRef>
              <c:f>'87 mg (33 mM)'!$E$2:$E$603</c:f>
              <c:numCache>
                <c:formatCode>General</c:formatCode>
                <c:ptCount val="602"/>
                <c:pt idx="0">
                  <c:v>0</c:v>
                </c:pt>
                <c:pt idx="1">
                  <c:v>4.6755727300862313</c:v>
                </c:pt>
                <c:pt idx="2">
                  <c:v>4.6627816421888504</c:v>
                </c:pt>
                <c:pt idx="3">
                  <c:v>4.6514874474333787</c:v>
                </c:pt>
                <c:pt idx="4">
                  <c:v>4.6406821069894511</c:v>
                </c:pt>
                <c:pt idx="5">
                  <c:v>4.6304869939718811</c:v>
                </c:pt>
                <c:pt idx="6">
                  <c:v>4.6199734056734183</c:v>
                </c:pt>
                <c:pt idx="7">
                  <c:v>4.6100383173849515</c:v>
                </c:pt>
                <c:pt idx="8">
                  <c:v>4.6008374733298325</c:v>
                </c:pt>
                <c:pt idx="9">
                  <c:v>4.5908413467420583</c:v>
                </c:pt>
                <c:pt idx="10">
                  <c:v>4.5803616431780716</c:v>
                </c:pt>
                <c:pt idx="11">
                  <c:v>4.5702646753418001</c:v>
                </c:pt>
                <c:pt idx="12">
                  <c:v>4.5616501069925679</c:v>
                </c:pt>
                <c:pt idx="13">
                  <c:v>4.5537891614365726</c:v>
                </c:pt>
                <c:pt idx="14">
                  <c:v>4.5451972161753611</c:v>
                </c:pt>
                <c:pt idx="15">
                  <c:v>4.5363451468450755</c:v>
                </c:pt>
                <c:pt idx="16">
                  <c:v>4.5278570828854212</c:v>
                </c:pt>
                <c:pt idx="17">
                  <c:v>4.5194125609047946</c:v>
                </c:pt>
                <c:pt idx="18">
                  <c:v>4.5105920641639257</c:v>
                </c:pt>
                <c:pt idx="19">
                  <c:v>4.5013381238720243</c:v>
                </c:pt>
                <c:pt idx="20">
                  <c:v>4.4923149773733062</c:v>
                </c:pt>
                <c:pt idx="21">
                  <c:v>4.4839738315815616</c:v>
                </c:pt>
                <c:pt idx="22">
                  <c:v>4.4760367197211455</c:v>
                </c:pt>
                <c:pt idx="23">
                  <c:v>4.4696482306503622</c:v>
                </c:pt>
                <c:pt idx="24">
                  <c:v>4.4618693184978273</c:v>
                </c:pt>
                <c:pt idx="25">
                  <c:v>4.45390145269399</c:v>
                </c:pt>
                <c:pt idx="26">
                  <c:v>4.4453808571503037</c:v>
                </c:pt>
                <c:pt idx="27">
                  <c:v>4.4393949723116215</c:v>
                </c:pt>
                <c:pt idx="28">
                  <c:v>4.4319827854832834</c:v>
                </c:pt>
                <c:pt idx="29">
                  <c:v>4.4225405737499299</c:v>
                </c:pt>
                <c:pt idx="30">
                  <c:v>4.4110391590920859</c:v>
                </c:pt>
                <c:pt idx="31">
                  <c:v>4.4030539896260548</c:v>
                </c:pt>
                <c:pt idx="32">
                  <c:v>4.3969973373941968</c:v>
                </c:pt>
                <c:pt idx="33">
                  <c:v>4.3924017886432667</c:v>
                </c:pt>
                <c:pt idx="34">
                  <c:v>4.3855578799817616</c:v>
                </c:pt>
                <c:pt idx="35">
                  <c:v>4.3790931612448389</c:v>
                </c:pt>
                <c:pt idx="36">
                  <c:v>4.3709572570463635</c:v>
                </c:pt>
                <c:pt idx="37">
                  <c:v>4.363115605535909</c:v>
                </c:pt>
                <c:pt idx="38">
                  <c:v>4.355614202165679</c:v>
                </c:pt>
                <c:pt idx="39">
                  <c:v>4.349094436299306</c:v>
                </c:pt>
                <c:pt idx="40">
                  <c:v>4.3430128871017466</c:v>
                </c:pt>
                <c:pt idx="41">
                  <c:v>4.33589978697644</c:v>
                </c:pt>
                <c:pt idx="42">
                  <c:v>4.3294035090842238</c:v>
                </c:pt>
                <c:pt idx="43">
                  <c:v>4.3234480908677257</c:v>
                </c:pt>
                <c:pt idx="44">
                  <c:v>4.3170702395724794</c:v>
                </c:pt>
                <c:pt idx="45">
                  <c:v>4.3103247309990937</c:v>
                </c:pt>
                <c:pt idx="46">
                  <c:v>4.3029518521596133</c:v>
                </c:pt>
                <c:pt idx="47">
                  <c:v>4.2953697357585661</c:v>
                </c:pt>
                <c:pt idx="48">
                  <c:v>4.2874595074875712</c:v>
                </c:pt>
                <c:pt idx="49">
                  <c:v>4.2792969054607708</c:v>
                </c:pt>
                <c:pt idx="50">
                  <c:v>4.271662873631711</c:v>
                </c:pt>
                <c:pt idx="51">
                  <c:v>4.2649027567253155</c:v>
                </c:pt>
                <c:pt idx="52">
                  <c:v>4.2590535775634661</c:v>
                </c:pt>
                <c:pt idx="53">
                  <c:v>4.2538380864598544</c:v>
                </c:pt>
                <c:pt idx="54">
                  <c:v>4.2478759932115109</c:v>
                </c:pt>
                <c:pt idx="55">
                  <c:v>4.2409813691917666</c:v>
                </c:pt>
                <c:pt idx="56">
                  <c:v>4.2338407591451368</c:v>
                </c:pt>
                <c:pt idx="57">
                  <c:v>4.2273153810878421</c:v>
                </c:pt>
                <c:pt idx="58">
                  <c:v>4.2208695127891769</c:v>
                </c:pt>
                <c:pt idx="59">
                  <c:v>4.2148793490767344</c:v>
                </c:pt>
                <c:pt idx="60">
                  <c:v>4.2104273829615275</c:v>
                </c:pt>
                <c:pt idx="61">
                  <c:v>4.2039161837144254</c:v>
                </c:pt>
                <c:pt idx="62">
                  <c:v>4.1985544161225308</c:v>
                </c:pt>
                <c:pt idx="63">
                  <c:v>4.190497810786491</c:v>
                </c:pt>
                <c:pt idx="64">
                  <c:v>4.184444221111872</c:v>
                </c:pt>
                <c:pt idx="65">
                  <c:v>4.1782720221573868</c:v>
                </c:pt>
                <c:pt idx="66">
                  <c:v>4.1721385896621213</c:v>
                </c:pt>
                <c:pt idx="67">
                  <c:v>4.1656621317257585</c:v>
                </c:pt>
                <c:pt idx="68">
                  <c:v>4.1583152033963637</c:v>
                </c:pt>
                <c:pt idx="69">
                  <c:v>4.1515174768828382</c:v>
                </c:pt>
                <c:pt idx="70">
                  <c:v>4.1449795791592514</c:v>
                </c:pt>
                <c:pt idx="71">
                  <c:v>4.1383189108490308</c:v>
                </c:pt>
                <c:pt idx="72">
                  <c:v>4.1312549162421979</c:v>
                </c:pt>
                <c:pt idx="73">
                  <c:v>4.1237523174579147</c:v>
                </c:pt>
                <c:pt idx="74">
                  <c:v>4.1161386692577704</c:v>
                </c:pt>
                <c:pt idx="75">
                  <c:v>4.1099280563823637</c:v>
                </c:pt>
                <c:pt idx="76">
                  <c:v>4.1049217592598701</c:v>
                </c:pt>
                <c:pt idx="77">
                  <c:v>4.1000228435585768</c:v>
                </c:pt>
                <c:pt idx="78">
                  <c:v>4.0943278954165434</c:v>
                </c:pt>
                <c:pt idx="79">
                  <c:v>4.0877450499339911</c:v>
                </c:pt>
                <c:pt idx="80">
                  <c:v>4.0805160542855665</c:v>
                </c:pt>
                <c:pt idx="81">
                  <c:v>4.0739150604811867</c:v>
                </c:pt>
                <c:pt idx="82">
                  <c:v>4.0683940755063457</c:v>
                </c:pt>
                <c:pt idx="83">
                  <c:v>4.0624410132090922</c:v>
                </c:pt>
                <c:pt idx="84">
                  <c:v>4.0560944831844123</c:v>
                </c:pt>
                <c:pt idx="85">
                  <c:v>4.0493762404999822</c:v>
                </c:pt>
                <c:pt idx="86">
                  <c:v>4.0456093790411867</c:v>
                </c:pt>
                <c:pt idx="87">
                  <c:v>4.0405334692592803</c:v>
                </c:pt>
                <c:pt idx="88">
                  <c:v>4.0349247580712913</c:v>
                </c:pt>
                <c:pt idx="89">
                  <c:v>4.0259467457976204</c:v>
                </c:pt>
                <c:pt idx="90">
                  <c:v>4.0209670924173251</c:v>
                </c:pt>
                <c:pt idx="91">
                  <c:v>4.016358984427483</c:v>
                </c:pt>
                <c:pt idx="92">
                  <c:v>4.0138753747300848</c:v>
                </c:pt>
                <c:pt idx="93">
                  <c:v>4.007660404417706</c:v>
                </c:pt>
                <c:pt idx="94">
                  <c:v>4.0023084551208532</c:v>
                </c:pt>
                <c:pt idx="95">
                  <c:v>3.9964008995102969</c:v>
                </c:pt>
                <c:pt idx="96">
                  <c:v>3.9898787017964628</c:v>
                </c:pt>
                <c:pt idx="97">
                  <c:v>3.9829411211092474</c:v>
                </c:pt>
                <c:pt idx="98">
                  <c:v>3.9751730568375958</c:v>
                </c:pt>
                <c:pt idx="99">
                  <c:v>3.9695369116287527</c:v>
                </c:pt>
                <c:pt idx="100">
                  <c:v>3.964590142133956</c:v>
                </c:pt>
                <c:pt idx="101">
                  <c:v>3.9605274144877609</c:v>
                </c:pt>
                <c:pt idx="102">
                  <c:v>3.9558612337383643</c:v>
                </c:pt>
                <c:pt idx="103">
                  <c:v>3.9494408058490147</c:v>
                </c:pt>
                <c:pt idx="104">
                  <c:v>3.9425715895186468</c:v>
                </c:pt>
                <c:pt idx="105">
                  <c:v>3.9358111310446926</c:v>
                </c:pt>
                <c:pt idx="106">
                  <c:v>3.9309428902806567</c:v>
                </c:pt>
                <c:pt idx="107">
                  <c:v>3.9260376597770286</c:v>
                </c:pt>
                <c:pt idx="108">
                  <c:v>3.9195280916802795</c:v>
                </c:pt>
                <c:pt idx="109">
                  <c:v>3.9113828005407227</c:v>
                </c:pt>
                <c:pt idx="110">
                  <c:v>3.903957224295123</c:v>
                </c:pt>
                <c:pt idx="111">
                  <c:v>3.8986067283165129</c:v>
                </c:pt>
                <c:pt idx="112">
                  <c:v>3.8940287352681531</c:v>
                </c:pt>
                <c:pt idx="113">
                  <c:v>3.8898455536672749</c:v>
                </c:pt>
                <c:pt idx="114">
                  <c:v>3.8855489600281579</c:v>
                </c:pt>
                <c:pt idx="115">
                  <c:v>3.8796788472818986</c:v>
                </c:pt>
                <c:pt idx="116">
                  <c:v>3.8733029461268074</c:v>
                </c:pt>
                <c:pt idx="117">
                  <c:v>3.8662652249325111</c:v>
                </c:pt>
                <c:pt idx="118">
                  <c:v>3.8608560188529015</c:v>
                </c:pt>
                <c:pt idx="119">
                  <c:v>3.8557206815092169</c:v>
                </c:pt>
                <c:pt idx="120">
                  <c:v>3.8503106947926375</c:v>
                </c:pt>
                <c:pt idx="121">
                  <c:v>3.845519889069867</c:v>
                </c:pt>
                <c:pt idx="122">
                  <c:v>3.8407919095561653</c:v>
                </c:pt>
                <c:pt idx="123">
                  <c:v>3.8346306640954584</c:v>
                </c:pt>
                <c:pt idx="124">
                  <c:v>3.8288297700500293</c:v>
                </c:pt>
                <c:pt idx="125">
                  <c:v>3.8230460543263955</c:v>
                </c:pt>
                <c:pt idx="126">
                  <c:v>3.8181810732205954</c:v>
                </c:pt>
                <c:pt idx="127">
                  <c:v>3.8129316861171616</c:v>
                </c:pt>
                <c:pt idx="128">
                  <c:v>3.8088304935064978</c:v>
                </c:pt>
                <c:pt idx="129">
                  <c:v>3.8054617691938009</c:v>
                </c:pt>
                <c:pt idx="130">
                  <c:v>3.8014935984830709</c:v>
                </c:pt>
                <c:pt idx="131">
                  <c:v>3.7957288458454981</c:v>
                </c:pt>
                <c:pt idx="132">
                  <c:v>3.7896444113503129</c:v>
                </c:pt>
                <c:pt idx="133">
                  <c:v>3.7832649565358709</c:v>
                </c:pt>
                <c:pt idx="134">
                  <c:v>3.7769513643726369</c:v>
                </c:pt>
                <c:pt idx="135">
                  <c:v>3.7708817712672595</c:v>
                </c:pt>
                <c:pt idx="136">
                  <c:v>3.7657324570067363</c:v>
                </c:pt>
                <c:pt idx="137">
                  <c:v>3.7613938876162454</c:v>
                </c:pt>
                <c:pt idx="138">
                  <c:v>3.755930417984858</c:v>
                </c:pt>
                <c:pt idx="139">
                  <c:v>3.7485467472492275</c:v>
                </c:pt>
                <c:pt idx="140">
                  <c:v>3.7411081283972809</c:v>
                </c:pt>
                <c:pt idx="141">
                  <c:v>3.7355960413364593</c:v>
                </c:pt>
                <c:pt idx="142">
                  <c:v>3.7313161443111929</c:v>
                </c:pt>
                <c:pt idx="143">
                  <c:v>3.7266006300615326</c:v>
                </c:pt>
                <c:pt idx="144">
                  <c:v>3.7216289374136222</c:v>
                </c:pt>
                <c:pt idx="145">
                  <c:v>3.7169484578361742</c:v>
                </c:pt>
                <c:pt idx="146">
                  <c:v>3.711724825018091</c:v>
                </c:pt>
                <c:pt idx="147">
                  <c:v>3.7062935939887804</c:v>
                </c:pt>
                <c:pt idx="148">
                  <c:v>3.7001819891387111</c:v>
                </c:pt>
                <c:pt idx="149">
                  <c:v>3.6961032992032559</c:v>
                </c:pt>
                <c:pt idx="150">
                  <c:v>3.6922487715835399</c:v>
                </c:pt>
                <c:pt idx="151">
                  <c:v>3.6868273499878055</c:v>
                </c:pt>
                <c:pt idx="152">
                  <c:v>3.6797461976145853</c:v>
                </c:pt>
                <c:pt idx="153">
                  <c:v>3.6724620733993105</c:v>
                </c:pt>
                <c:pt idx="154">
                  <c:v>3.6691018095056864</c:v>
                </c:pt>
                <c:pt idx="155">
                  <c:v>3.6657387360870306</c:v>
                </c:pt>
                <c:pt idx="156">
                  <c:v>3.6629717285727512</c:v>
                </c:pt>
                <c:pt idx="157">
                  <c:v>3.6571737484235469</c:v>
                </c:pt>
                <c:pt idx="158">
                  <c:v>3.6523623987817699</c:v>
                </c:pt>
                <c:pt idx="159">
                  <c:v>3.6461980757604744</c:v>
                </c:pt>
                <c:pt idx="160">
                  <c:v>3.6412985497450641</c:v>
                </c:pt>
                <c:pt idx="161">
                  <c:v>3.6357071850322344</c:v>
                </c:pt>
                <c:pt idx="162">
                  <c:v>3.6298722735339037</c:v>
                </c:pt>
                <c:pt idx="163">
                  <c:v>3.6235316989681627</c:v>
                </c:pt>
                <c:pt idx="164">
                  <c:v>3.6166939827706983</c:v>
                </c:pt>
                <c:pt idx="165">
                  <c:v>3.6111611263086263</c:v>
                </c:pt>
                <c:pt idx="166">
                  <c:v>3.6069912946412521</c:v>
                </c:pt>
                <c:pt idx="167">
                  <c:v>3.6027676542016733</c:v>
                </c:pt>
                <c:pt idx="168">
                  <c:v>3.598106465672025</c:v>
                </c:pt>
                <c:pt idx="169">
                  <c:v>3.5935242457958432</c:v>
                </c:pt>
                <c:pt idx="170">
                  <c:v>3.5887275721634952</c:v>
                </c:pt>
                <c:pt idx="171">
                  <c:v>3.584157623342378</c:v>
                </c:pt>
                <c:pt idx="172">
                  <c:v>3.5787482992533977</c:v>
                </c:pt>
                <c:pt idx="173">
                  <c:v>3.5722894565045613</c:v>
                </c:pt>
                <c:pt idx="174">
                  <c:v>3.5657509066327857</c:v>
                </c:pt>
                <c:pt idx="175">
                  <c:v>3.559833216697653</c:v>
                </c:pt>
                <c:pt idx="176">
                  <c:v>3.5559383443810404</c:v>
                </c:pt>
                <c:pt idx="177">
                  <c:v>3.5523722094592731</c:v>
                </c:pt>
                <c:pt idx="178">
                  <c:v>3.548160377581985</c:v>
                </c:pt>
                <c:pt idx="179">
                  <c:v>3.5435260561458333</c:v>
                </c:pt>
                <c:pt idx="180">
                  <c:v>3.5406790818745963</c:v>
                </c:pt>
                <c:pt idx="181">
                  <c:v>3.5366505182200383</c:v>
                </c:pt>
                <c:pt idx="182">
                  <c:v>3.5338519816830263</c:v>
                </c:pt>
                <c:pt idx="183">
                  <c:v>3.5276146202623235</c:v>
                </c:pt>
                <c:pt idx="184">
                  <c:v>3.5228248697838538</c:v>
                </c:pt>
                <c:pt idx="185">
                  <c:v>3.5171713745795925</c:v>
                </c:pt>
                <c:pt idx="186">
                  <c:v>3.5134937783902132</c:v>
                </c:pt>
                <c:pt idx="187">
                  <c:v>3.5090447924313115</c:v>
                </c:pt>
                <c:pt idx="188">
                  <c:v>3.5033728203433059</c:v>
                </c:pt>
                <c:pt idx="189">
                  <c:v>3.4959518313195073</c:v>
                </c:pt>
                <c:pt idx="190">
                  <c:v>3.4896456785654886</c:v>
                </c:pt>
                <c:pt idx="191">
                  <c:v>3.4839952442544559</c:v>
                </c:pt>
                <c:pt idx="192">
                  <c:v>3.4809323189023074</c:v>
                </c:pt>
                <c:pt idx="193">
                  <c:v>3.4755521281264969</c:v>
                </c:pt>
                <c:pt idx="194">
                  <c:v>3.4707959852119492</c:v>
                </c:pt>
                <c:pt idx="195">
                  <c:v>3.4648187948847946</c:v>
                </c:pt>
                <c:pt idx="196">
                  <c:v>3.4606710040779456</c:v>
                </c:pt>
                <c:pt idx="197">
                  <c:v>3.4561168501928603</c:v>
                </c:pt>
                <c:pt idx="198">
                  <c:v>3.4529883088766158</c:v>
                </c:pt>
                <c:pt idx="199">
                  <c:v>3.4486321197199938</c:v>
                </c:pt>
                <c:pt idx="200">
                  <c:v>3.443756522469728</c:v>
                </c:pt>
                <c:pt idx="201">
                  <c:v>3.4388142452334622</c:v>
                </c:pt>
                <c:pt idx="202">
                  <c:v>3.4341592219473589</c:v>
                </c:pt>
                <c:pt idx="203">
                  <c:v>3.4295364435590474</c:v>
                </c:pt>
                <c:pt idx="204">
                  <c:v>3.4252285072255333</c:v>
                </c:pt>
                <c:pt idx="205">
                  <c:v>3.4220016639971345</c:v>
                </c:pt>
                <c:pt idx="206">
                  <c:v>3.418316673469544</c:v>
                </c:pt>
                <c:pt idx="207">
                  <c:v>3.4130930139085427</c:v>
                </c:pt>
                <c:pt idx="208">
                  <c:v>3.4087906794683605</c:v>
                </c:pt>
                <c:pt idx="209">
                  <c:v>3.4057536527433672</c:v>
                </c:pt>
                <c:pt idx="210">
                  <c:v>3.4031510054292546</c:v>
                </c:pt>
                <c:pt idx="211">
                  <c:v>3.3988724477632895</c:v>
                </c:pt>
                <c:pt idx="212">
                  <c:v>3.392806711572236</c:v>
                </c:pt>
                <c:pt idx="213">
                  <c:v>3.3889785684139691</c:v>
                </c:pt>
                <c:pt idx="214">
                  <c:v>3.3850341238197359</c:v>
                </c:pt>
                <c:pt idx="215">
                  <c:v>3.3827278653784942</c:v>
                </c:pt>
                <c:pt idx="216">
                  <c:v>3.378883604065571</c:v>
                </c:pt>
                <c:pt idx="217">
                  <c:v>3.3753780120194077</c:v>
                </c:pt>
                <c:pt idx="218">
                  <c:v>3.3723062224973637</c:v>
                </c:pt>
                <c:pt idx="219">
                  <c:v>3.3686053170614958</c:v>
                </c:pt>
                <c:pt idx="220">
                  <c:v>3.3646255783806227</c:v>
                </c:pt>
                <c:pt idx="221">
                  <c:v>3.3582318761850756</c:v>
                </c:pt>
                <c:pt idx="222">
                  <c:v>3.3514467563975989</c:v>
                </c:pt>
                <c:pt idx="223">
                  <c:v>3.3452264977234938</c:v>
                </c:pt>
                <c:pt idx="224">
                  <c:v>3.3418129509074364</c:v>
                </c:pt>
                <c:pt idx="225">
                  <c:v>3.338245725232972</c:v>
                </c:pt>
                <c:pt idx="226">
                  <c:v>3.3342737962965807</c:v>
                </c:pt>
                <c:pt idx="227">
                  <c:v>3.329641693249267</c:v>
                </c:pt>
                <c:pt idx="228">
                  <c:v>3.3250000488265896</c:v>
                </c:pt>
                <c:pt idx="229">
                  <c:v>3.3199029408975278</c:v>
                </c:pt>
                <c:pt idx="230">
                  <c:v>3.3148887758528196</c:v>
                </c:pt>
                <c:pt idx="231">
                  <c:v>3.3104091723209192</c:v>
                </c:pt>
                <c:pt idx="232">
                  <c:v>3.3070576033373968</c:v>
                </c:pt>
                <c:pt idx="233">
                  <c:v>3.3038417780707938</c:v>
                </c:pt>
                <c:pt idx="234">
                  <c:v>3.3009840778335353</c:v>
                </c:pt>
                <c:pt idx="235">
                  <c:v>3.2998042816885782</c:v>
                </c:pt>
                <c:pt idx="236">
                  <c:v>3.2987092552601589</c:v>
                </c:pt>
                <c:pt idx="237">
                  <c:v>3.29568870688116</c:v>
                </c:pt>
                <c:pt idx="238">
                  <c:v>3.2911344566170397</c:v>
                </c:pt>
                <c:pt idx="239">
                  <c:v>3.28482583688367</c:v>
                </c:pt>
                <c:pt idx="240">
                  <c:v>3.2790924952484688</c:v>
                </c:pt>
                <c:pt idx="241">
                  <c:v>3.273338744681586</c:v>
                </c:pt>
                <c:pt idx="242">
                  <c:v>3.26967030286754</c:v>
                </c:pt>
                <c:pt idx="243">
                  <c:v>3.2668148078380561</c:v>
                </c:pt>
                <c:pt idx="244">
                  <c:v>3.2644863106425457</c:v>
                </c:pt>
                <c:pt idx="245">
                  <c:v>3.2610792391886068</c:v>
                </c:pt>
                <c:pt idx="246">
                  <c:v>3.2571601766950895</c:v>
                </c:pt>
                <c:pt idx="247">
                  <c:v>3.2536893792096624</c:v>
                </c:pt>
                <c:pt idx="248">
                  <c:v>3.2501289579105932</c:v>
                </c:pt>
                <c:pt idx="249">
                  <c:v>3.2465817659911984</c:v>
                </c:pt>
                <c:pt idx="250">
                  <c:v>3.24153710741128</c:v>
                </c:pt>
                <c:pt idx="251">
                  <c:v>3.2375274370593958</c:v>
                </c:pt>
                <c:pt idx="252">
                  <c:v>3.2335804992641104</c:v>
                </c:pt>
                <c:pt idx="253">
                  <c:v>3.2305803785486371</c:v>
                </c:pt>
                <c:pt idx="254">
                  <c:v>3.2251361878390146</c:v>
                </c:pt>
                <c:pt idx="255">
                  <c:v>3.2230935577147566</c:v>
                </c:pt>
                <c:pt idx="256">
                  <c:v>3.2194090027036335</c:v>
                </c:pt>
                <c:pt idx="257">
                  <c:v>3.2167268374479026</c:v>
                </c:pt>
                <c:pt idx="258">
                  <c:v>3.2115423203365046</c:v>
                </c:pt>
                <c:pt idx="259">
                  <c:v>3.2078148775087758</c:v>
                </c:pt>
                <c:pt idx="260">
                  <c:v>3.2062227512942103</c:v>
                </c:pt>
                <c:pt idx="261">
                  <c:v>3.2037621870581527</c:v>
                </c:pt>
                <c:pt idx="262">
                  <c:v>3.1998424744027107</c:v>
                </c:pt>
                <c:pt idx="263">
                  <c:v>3.1944874719861494</c:v>
                </c:pt>
                <c:pt idx="264">
                  <c:v>3.1897490488898694</c:v>
                </c:pt>
                <c:pt idx="265">
                  <c:v>3.1880316360712007</c:v>
                </c:pt>
                <c:pt idx="266">
                  <c:v>3.1861873302446679</c:v>
                </c:pt>
                <c:pt idx="267">
                  <c:v>3.1811462522121303</c:v>
                </c:pt>
                <c:pt idx="268">
                  <c:v>3.1751886045059305</c:v>
                </c:pt>
                <c:pt idx="269">
                  <c:v>3.1717282828560003</c:v>
                </c:pt>
                <c:pt idx="270">
                  <c:v>3.1732506468419253</c:v>
                </c:pt>
                <c:pt idx="271">
                  <c:v>3.1714626981473542</c:v>
                </c:pt>
                <c:pt idx="272">
                  <c:v>3.1660234209639726</c:v>
                </c:pt>
                <c:pt idx="273">
                  <c:v>3.1591399604898447</c:v>
                </c:pt>
                <c:pt idx="274">
                  <c:v>3.1547141073978771</c:v>
                </c:pt>
                <c:pt idx="275">
                  <c:v>3.1529069479259895</c:v>
                </c:pt>
                <c:pt idx="276">
                  <c:v>3.1505113273415444</c:v>
                </c:pt>
                <c:pt idx="277">
                  <c:v>3.1475230137701575</c:v>
                </c:pt>
                <c:pt idx="278">
                  <c:v>3.1432610626917357</c:v>
                </c:pt>
                <c:pt idx="279">
                  <c:v>3.1382006805821163</c:v>
                </c:pt>
                <c:pt idx="280">
                  <c:v>3.1343921305952742</c:v>
                </c:pt>
                <c:pt idx="281">
                  <c:v>3.1309039576645827</c:v>
                </c:pt>
                <c:pt idx="282">
                  <c:v>3.1282652366636068</c:v>
                </c:pt>
                <c:pt idx="283">
                  <c:v>3.125663443146022</c:v>
                </c:pt>
                <c:pt idx="284">
                  <c:v>3.1222914856674451</c:v>
                </c:pt>
                <c:pt idx="285">
                  <c:v>3.1210718421205539</c:v>
                </c:pt>
                <c:pt idx="286">
                  <c:v>3.1193206477986095</c:v>
                </c:pt>
                <c:pt idx="287">
                  <c:v>3.1175368121170375</c:v>
                </c:pt>
                <c:pt idx="288">
                  <c:v>3.1112015233601054</c:v>
                </c:pt>
                <c:pt idx="289">
                  <c:v>3.1063190783397787</c:v>
                </c:pt>
                <c:pt idx="290">
                  <c:v>3.1020273523715929</c:v>
                </c:pt>
                <c:pt idx="291">
                  <c:v>3.1016526024871216</c:v>
                </c:pt>
                <c:pt idx="292">
                  <c:v>3.1009777525953592</c:v>
                </c:pt>
                <c:pt idx="293">
                  <c:v>3.0983339872147106</c:v>
                </c:pt>
                <c:pt idx="294">
                  <c:v>3.0918148822310356</c:v>
                </c:pt>
                <c:pt idx="295">
                  <c:v>3.0849329190122932</c:v>
                </c:pt>
                <c:pt idx="296">
                  <c:v>3.0819558403026086</c:v>
                </c:pt>
                <c:pt idx="297">
                  <c:v>3.0808237378568464</c:v>
                </c:pt>
                <c:pt idx="298">
                  <c:v>3.0784176401725989</c:v>
                </c:pt>
                <c:pt idx="299">
                  <c:v>3.0752825523120002</c:v>
                </c:pt>
                <c:pt idx="300">
                  <c:v>3.072060382949596</c:v>
                </c:pt>
                <c:pt idx="301">
                  <c:v>3.0681614408745634</c:v>
                </c:pt>
                <c:pt idx="302">
                  <c:v>3.0644028397728458</c:v>
                </c:pt>
                <c:pt idx="303">
                  <c:v>3.0604582614935634</c:v>
                </c:pt>
                <c:pt idx="304">
                  <c:v>3.0582061491520518</c:v>
                </c:pt>
                <c:pt idx="305">
                  <c:v>3.0552582214609822</c:v>
                </c:pt>
                <c:pt idx="306">
                  <c:v>3.0556821265886973</c:v>
                </c:pt>
                <c:pt idx="307">
                  <c:v>3.0522228561109288</c:v>
                </c:pt>
                <c:pt idx="308">
                  <c:v>3.0504571732432377</c:v>
                </c:pt>
                <c:pt idx="309">
                  <c:v>3.0455377792325899</c:v>
                </c:pt>
                <c:pt idx="310">
                  <c:v>3.0417248614869798</c:v>
                </c:pt>
                <c:pt idx="311">
                  <c:v>3.0359300572952277</c:v>
                </c:pt>
                <c:pt idx="312">
                  <c:v>3.0330440986314686</c:v>
                </c:pt>
                <c:pt idx="313">
                  <c:v>3.0336861268868258</c:v>
                </c:pt>
                <c:pt idx="314">
                  <c:v>3.0315175731952002</c:v>
                </c:pt>
                <c:pt idx="315">
                  <c:v>3.0280219551981986</c:v>
                </c:pt>
                <c:pt idx="316">
                  <c:v>3.0238660803891539</c:v>
                </c:pt>
                <c:pt idx="317">
                  <c:v>3.021335008442755</c:v>
                </c:pt>
                <c:pt idx="318">
                  <c:v>3.016824901774414</c:v>
                </c:pt>
                <c:pt idx="319">
                  <c:v>3.0145376390439935</c:v>
                </c:pt>
                <c:pt idx="320">
                  <c:v>3.0129662124361802</c:v>
                </c:pt>
                <c:pt idx="321">
                  <c:v>3.0133593006532831</c:v>
                </c:pt>
                <c:pt idx="322">
                  <c:v>3.0102267197044434</c:v>
                </c:pt>
                <c:pt idx="323">
                  <c:v>3.008368745971739</c:v>
                </c:pt>
                <c:pt idx="324">
                  <c:v>3.0047415677115783</c:v>
                </c:pt>
                <c:pt idx="325">
                  <c:v>3.0004875990502518</c:v>
                </c:pt>
                <c:pt idx="326">
                  <c:v>2.9962154568021617</c:v>
                </c:pt>
                <c:pt idx="327">
                  <c:v>2.993279267392924</c:v>
                </c:pt>
                <c:pt idx="328">
                  <c:v>2.9925605489491311</c:v>
                </c:pt>
                <c:pt idx="329">
                  <c:v>2.9912555680440218</c:v>
                </c:pt>
                <c:pt idx="330">
                  <c:v>2.9888754693094386</c:v>
                </c:pt>
                <c:pt idx="331">
                  <c:v>2.9870614402945512</c:v>
                </c:pt>
                <c:pt idx="332">
                  <c:v>2.9851598822613403</c:v>
                </c:pt>
                <c:pt idx="333">
                  <c:v>2.9825625826177355</c:v>
                </c:pt>
                <c:pt idx="334">
                  <c:v>2.9782978229126074</c:v>
                </c:pt>
                <c:pt idx="335">
                  <c:v>2.9739296135250775</c:v>
                </c:pt>
                <c:pt idx="336">
                  <c:v>2.9731798690834794</c:v>
                </c:pt>
                <c:pt idx="337">
                  <c:v>2.9715590922858093</c:v>
                </c:pt>
                <c:pt idx="338">
                  <c:v>2.9696449387906725</c:v>
                </c:pt>
                <c:pt idx="339">
                  <c:v>2.9675213615001872</c:v>
                </c:pt>
                <c:pt idx="340">
                  <c:v>2.9637082341107144</c:v>
                </c:pt>
                <c:pt idx="341">
                  <c:v>2.9612615771875719</c:v>
                </c:pt>
                <c:pt idx="342">
                  <c:v>2.9567835234154161</c:v>
                </c:pt>
                <c:pt idx="343">
                  <c:v>2.9541634377171748</c:v>
                </c:pt>
                <c:pt idx="344">
                  <c:v>2.9515365213915139</c:v>
                </c:pt>
                <c:pt idx="345">
                  <c:v>2.949775556379584</c:v>
                </c:pt>
                <c:pt idx="346">
                  <c:v>2.9495836175280106</c:v>
                </c:pt>
                <c:pt idx="347">
                  <c:v>2.9463494162766946</c:v>
                </c:pt>
                <c:pt idx="348">
                  <c:v>2.9416807577159401</c:v>
                </c:pt>
                <c:pt idx="349">
                  <c:v>2.9374320139385621</c:v>
                </c:pt>
                <c:pt idx="350">
                  <c:v>2.9357345208390582</c:v>
                </c:pt>
                <c:pt idx="351">
                  <c:v>2.934636672094054</c:v>
                </c:pt>
                <c:pt idx="352">
                  <c:v>2.9329699340714463</c:v>
                </c:pt>
                <c:pt idx="353">
                  <c:v>2.9306958151328915</c:v>
                </c:pt>
                <c:pt idx="354">
                  <c:v>2.927471259194268</c:v>
                </c:pt>
                <c:pt idx="355">
                  <c:v>2.9256673633531114</c:v>
                </c:pt>
                <c:pt idx="356">
                  <c:v>2.9242541556847077</c:v>
                </c:pt>
                <c:pt idx="357">
                  <c:v>2.9219062770260207</c:v>
                </c:pt>
                <c:pt idx="358">
                  <c:v>2.9181850246316476</c:v>
                </c:pt>
                <c:pt idx="359">
                  <c:v>2.9155700962442417</c:v>
                </c:pt>
                <c:pt idx="360">
                  <c:v>2.9141606017769965</c:v>
                </c:pt>
                <c:pt idx="361">
                  <c:v>2.9099927782888657</c:v>
                </c:pt>
                <c:pt idx="362">
                  <c:v>2.9044754975974061</c:v>
                </c:pt>
                <c:pt idx="363">
                  <c:v>2.9016779348510209</c:v>
                </c:pt>
                <c:pt idx="364">
                  <c:v>2.9029222806759534</c:v>
                </c:pt>
                <c:pt idx="365">
                  <c:v>2.9029040112427964</c:v>
                </c:pt>
                <c:pt idx="366">
                  <c:v>2.9000286463593916</c:v>
                </c:pt>
                <c:pt idx="367">
                  <c:v>2.8970714867300207</c:v>
                </c:pt>
                <c:pt idx="368">
                  <c:v>2.8913527210388983</c:v>
                </c:pt>
                <c:pt idx="369">
                  <c:v>2.8887964065704974</c:v>
                </c:pt>
                <c:pt idx="370">
                  <c:v>2.8853033797846024</c:v>
                </c:pt>
                <c:pt idx="371">
                  <c:v>2.8839623727109811</c:v>
                </c:pt>
                <c:pt idx="372">
                  <c:v>2.8825448742656481</c:v>
                </c:pt>
                <c:pt idx="373">
                  <c:v>2.8808076113531245</c:v>
                </c:pt>
                <c:pt idx="374">
                  <c:v>2.8792546354952959</c:v>
                </c:pt>
                <c:pt idx="375">
                  <c:v>2.8760661973390387</c:v>
                </c:pt>
                <c:pt idx="376">
                  <c:v>2.8718116916345129</c:v>
                </c:pt>
                <c:pt idx="377">
                  <c:v>2.8703201729459331</c:v>
                </c:pt>
                <c:pt idx="378">
                  <c:v>2.8678610035986964</c:v>
                </c:pt>
                <c:pt idx="379">
                  <c:v>2.8657944164395985</c:v>
                </c:pt>
                <c:pt idx="380">
                  <c:v>2.8636474341666625</c:v>
                </c:pt>
                <c:pt idx="381">
                  <c:v>2.8609429472053525</c:v>
                </c:pt>
                <c:pt idx="382">
                  <c:v>2.8592631987348121</c:v>
                </c:pt>
                <c:pt idx="383">
                  <c:v>2.8574084440985592</c:v>
                </c:pt>
                <c:pt idx="384">
                  <c:v>2.8565659487634565</c:v>
                </c:pt>
                <c:pt idx="385">
                  <c:v>2.8571596236900509</c:v>
                </c:pt>
                <c:pt idx="386">
                  <c:v>2.8567766535135886</c:v>
                </c:pt>
                <c:pt idx="387">
                  <c:v>2.8552433620007598</c:v>
                </c:pt>
                <c:pt idx="388">
                  <c:v>2.8519773699088531</c:v>
                </c:pt>
                <c:pt idx="389">
                  <c:v>2.8495111630938914</c:v>
                </c:pt>
                <c:pt idx="390">
                  <c:v>2.8487199052499954</c:v>
                </c:pt>
                <c:pt idx="391">
                  <c:v>2.847444887641402</c:v>
                </c:pt>
                <c:pt idx="392">
                  <c:v>2.8452193939008508</c:v>
                </c:pt>
                <c:pt idx="393">
                  <c:v>2.8424450708230613</c:v>
                </c:pt>
                <c:pt idx="394">
                  <c:v>2.840772933515848</c:v>
                </c:pt>
                <c:pt idx="395">
                  <c:v>2.8393123542826895</c:v>
                </c:pt>
                <c:pt idx="396">
                  <c:v>2.8355635214011694</c:v>
                </c:pt>
                <c:pt idx="397">
                  <c:v>2.8317023795947107</c:v>
                </c:pt>
                <c:pt idx="398">
                  <c:v>2.8319183883157764</c:v>
                </c:pt>
                <c:pt idx="399">
                  <c:v>2.832114681924411</c:v>
                </c:pt>
                <c:pt idx="400">
                  <c:v>2.832310937009427</c:v>
                </c:pt>
                <c:pt idx="401">
                  <c:v>2.8273924945581452</c:v>
                </c:pt>
                <c:pt idx="402">
                  <c:v>2.8237371748882736</c:v>
                </c:pt>
                <c:pt idx="403">
                  <c:v>2.8218945867462666</c:v>
                </c:pt>
                <c:pt idx="404">
                  <c:v>2.8175222328818115</c:v>
                </c:pt>
                <c:pt idx="405">
                  <c:v>2.817482376292626</c:v>
                </c:pt>
                <c:pt idx="406">
                  <c:v>2.81174933743337</c:v>
                </c:pt>
                <c:pt idx="407">
                  <c:v>2.8141903727493029</c:v>
                </c:pt>
                <c:pt idx="408">
                  <c:v>2.8115890385113</c:v>
                </c:pt>
                <c:pt idx="409">
                  <c:v>2.8102457134168799</c:v>
                </c:pt>
                <c:pt idx="410">
                  <c:v>2.8065069404432417</c:v>
                </c:pt>
                <c:pt idx="411">
                  <c:v>2.804168115207395</c:v>
                </c:pt>
                <c:pt idx="412">
                  <c:v>2.8037239511704923</c:v>
                </c:pt>
                <c:pt idx="413">
                  <c:v>2.8008116811835211</c:v>
                </c:pt>
                <c:pt idx="414">
                  <c:v>2.7996159854600409</c:v>
                </c:pt>
                <c:pt idx="415">
                  <c:v>2.798479762769897</c:v>
                </c:pt>
                <c:pt idx="416">
                  <c:v>2.7974642449303486</c:v>
                </c:pt>
                <c:pt idx="417">
                  <c:v>2.7947577875077081</c:v>
                </c:pt>
                <c:pt idx="418">
                  <c:v>2.791819249643511</c:v>
                </c:pt>
                <c:pt idx="419">
                  <c:v>2.7901830306407325</c:v>
                </c:pt>
                <c:pt idx="420">
                  <c:v>2.7891794567302042</c:v>
                </c:pt>
                <c:pt idx="421">
                  <c:v>2.7875799156788235</c:v>
                </c:pt>
                <c:pt idx="422">
                  <c:v>2.785299225458548</c:v>
                </c:pt>
                <c:pt idx="423">
                  <c:v>2.7834874275011687</c:v>
                </c:pt>
                <c:pt idx="424">
                  <c:v>2.7820438810105363</c:v>
                </c:pt>
                <c:pt idx="425">
                  <c:v>2.7797711790315645</c:v>
                </c:pt>
                <c:pt idx="426">
                  <c:v>2.7770164055669331</c:v>
                </c:pt>
                <c:pt idx="427">
                  <c:v>2.7755219162172229</c:v>
                </c:pt>
                <c:pt idx="428">
                  <c:v>2.7737755177193462</c:v>
                </c:pt>
                <c:pt idx="429">
                  <c:v>2.7743371927738982</c:v>
                </c:pt>
                <c:pt idx="430">
                  <c:v>2.7728386909949885</c:v>
                </c:pt>
                <c:pt idx="431">
                  <c:v>2.7723803255266946</c:v>
                </c:pt>
                <c:pt idx="432">
                  <c:v>2.7688944066515098</c:v>
                </c:pt>
                <c:pt idx="433">
                  <c:v>2.766172305998289</c:v>
                </c:pt>
                <c:pt idx="434">
                  <c:v>2.7631274174188891</c:v>
                </c:pt>
                <c:pt idx="435">
                  <c:v>2.7605161410055121</c:v>
                </c:pt>
                <c:pt idx="436">
                  <c:v>2.7578979645464785</c:v>
                </c:pt>
                <c:pt idx="437">
                  <c:v>2.7560357877176571</c:v>
                </c:pt>
                <c:pt idx="438">
                  <c:v>2.7552305622973376</c:v>
                </c:pt>
                <c:pt idx="439">
                  <c:v>2.7537031318367089</c:v>
                </c:pt>
                <c:pt idx="440">
                  <c:v>2.7535970160581806</c:v>
                </c:pt>
                <c:pt idx="441">
                  <c:v>2.7518756806422395</c:v>
                </c:pt>
                <c:pt idx="442">
                  <c:v>2.7508754996682914</c:v>
                </c:pt>
                <c:pt idx="443">
                  <c:v>2.7483813871957121</c:v>
                </c:pt>
                <c:pt idx="444">
                  <c:v>2.7471640495713054</c:v>
                </c:pt>
                <c:pt idx="445">
                  <c:v>2.7463944405209921</c:v>
                </c:pt>
                <c:pt idx="446">
                  <c:v>2.7445963793349306</c:v>
                </c:pt>
                <c:pt idx="447">
                  <c:v>2.74296679300577</c:v>
                </c:pt>
                <c:pt idx="448">
                  <c:v>2.74174284206868</c:v>
                </c:pt>
                <c:pt idx="449">
                  <c:v>2.7402376489854534</c:v>
                </c:pt>
                <c:pt idx="450">
                  <c:v>2.7381050615163258</c:v>
                </c:pt>
                <c:pt idx="451">
                  <c:v>2.7368967756597895</c:v>
                </c:pt>
                <c:pt idx="452">
                  <c:v>2.7368967756597895</c:v>
                </c:pt>
                <c:pt idx="453">
                  <c:v>2.7365080739186944</c:v>
                </c:pt>
                <c:pt idx="454">
                  <c:v>2.7352545185080843</c:v>
                </c:pt>
                <c:pt idx="455">
                  <c:v>2.7339778231121259</c:v>
                </c:pt>
                <c:pt idx="456">
                  <c:v>2.7331762807077888</c:v>
                </c:pt>
                <c:pt idx="457">
                  <c:v>2.7320271104836582</c:v>
                </c:pt>
                <c:pt idx="458">
                  <c:v>2.7292244363336167</c:v>
                </c:pt>
                <c:pt idx="459">
                  <c:v>2.7245357643919812</c:v>
                </c:pt>
                <c:pt idx="460">
                  <c:v>2.722697930727227</c:v>
                </c:pt>
                <c:pt idx="461">
                  <c:v>2.7220626334747191</c:v>
                </c:pt>
                <c:pt idx="462">
                  <c:v>2.7235078470680003</c:v>
                </c:pt>
                <c:pt idx="463">
                  <c:v>2.7231358385202511</c:v>
                </c:pt>
                <c:pt idx="464">
                  <c:v>2.7219092525811743</c:v>
                </c:pt>
                <c:pt idx="465">
                  <c:v>2.7185284453898375</c:v>
                </c:pt>
                <c:pt idx="466">
                  <c:v>2.7146505706598285</c:v>
                </c:pt>
                <c:pt idx="467">
                  <c:v>2.714010138671314</c:v>
                </c:pt>
                <c:pt idx="468">
                  <c:v>2.7139880703449251</c:v>
                </c:pt>
                <c:pt idx="469">
                  <c:v>2.7137008726110246</c:v>
                </c:pt>
                <c:pt idx="470">
                  <c:v>2.712352001742401</c:v>
                </c:pt>
                <c:pt idx="471">
                  <c:v>2.7109127667156865</c:v>
                </c:pt>
                <c:pt idx="472">
                  <c:v>2.7092716548237958</c:v>
                </c:pt>
                <c:pt idx="473">
                  <c:v>2.7065824578271753</c:v>
                </c:pt>
                <c:pt idx="474">
                  <c:v>2.7069384500025784</c:v>
                </c:pt>
                <c:pt idx="475">
                  <c:v>2.7074944466993367</c:v>
                </c:pt>
                <c:pt idx="476">
                  <c:v>2.7087610150807531</c:v>
                </c:pt>
                <c:pt idx="477">
                  <c:v>2.707071922743939</c:v>
                </c:pt>
                <c:pt idx="478">
                  <c:v>2.7054913299822254</c:v>
                </c:pt>
                <c:pt idx="479">
                  <c:v>2.7040421797046714</c:v>
                </c:pt>
                <c:pt idx="480">
                  <c:v>2.7028812651401921</c:v>
                </c:pt>
                <c:pt idx="481">
                  <c:v>2.702009727452634</c:v>
                </c:pt>
                <c:pt idx="482">
                  <c:v>2.6997715608620267</c:v>
                </c:pt>
                <c:pt idx="483">
                  <c:v>2.6975058711998656</c:v>
                </c:pt>
                <c:pt idx="484">
                  <c:v>2.6961800285317228</c:v>
                </c:pt>
                <c:pt idx="485">
                  <c:v>2.6951000419265818</c:v>
                </c:pt>
                <c:pt idx="486">
                  <c:v>2.6955276536010691</c:v>
                </c:pt>
                <c:pt idx="487">
                  <c:v>2.6945145392911209</c:v>
                </c:pt>
                <c:pt idx="488">
                  <c:v>2.694289285852173</c:v>
                </c:pt>
                <c:pt idx="489">
                  <c:v>2.6938385590789005</c:v>
                </c:pt>
                <c:pt idx="490">
                  <c:v>2.692440061036701</c:v>
                </c:pt>
                <c:pt idx="491">
                  <c:v>2.6919208191723265</c:v>
                </c:pt>
                <c:pt idx="492">
                  <c:v>2.6921691623163548</c:v>
                </c:pt>
                <c:pt idx="493">
                  <c:v>2.6916497797344294</c:v>
                </c:pt>
                <c:pt idx="494">
                  <c:v>2.6895240467676649</c:v>
                </c:pt>
                <c:pt idx="495">
                  <c:v>2.6863043309320127</c:v>
                </c:pt>
                <c:pt idx="496">
                  <c:v>2.6870080939681689</c:v>
                </c:pt>
                <c:pt idx="497">
                  <c:v>2.6867357195300787</c:v>
                </c:pt>
                <c:pt idx="498">
                  <c:v>2.6878927988808483</c:v>
                </c:pt>
                <c:pt idx="499">
                  <c:v>2.683825812211345</c:v>
                </c:pt>
                <c:pt idx="500">
                  <c:v>2.6834614264538263</c:v>
                </c:pt>
                <c:pt idx="501">
                  <c:v>2.6811813104690541</c:v>
                </c:pt>
                <c:pt idx="502">
                  <c:v>2.6817974604780761</c:v>
                </c:pt>
                <c:pt idx="503">
                  <c:v>2.6804734333319757</c:v>
                </c:pt>
                <c:pt idx="504">
                  <c:v>2.6788730580195423</c:v>
                </c:pt>
                <c:pt idx="505">
                  <c:v>2.6776138799535456</c:v>
                </c:pt>
                <c:pt idx="506">
                  <c:v>2.6760319094613672</c:v>
                </c:pt>
                <c:pt idx="507">
                  <c:v>2.6749528776724198</c:v>
                </c:pt>
                <c:pt idx="508">
                  <c:v>2.6738037623736188</c:v>
                </c:pt>
                <c:pt idx="509">
                  <c:v>2.6720775406433925</c:v>
                </c:pt>
                <c:pt idx="510">
                  <c:v>2.6712478945781055</c:v>
                </c:pt>
                <c:pt idx="511">
                  <c:v>2.6721235658454465</c:v>
                </c:pt>
                <c:pt idx="512">
                  <c:v>2.6730675825256038</c:v>
                </c:pt>
                <c:pt idx="513">
                  <c:v>2.6714553706326551</c:v>
                </c:pt>
                <c:pt idx="514">
                  <c:v>2.6680611928858466</c:v>
                </c:pt>
                <c:pt idx="515">
                  <c:v>2.6655601494812577</c:v>
                </c:pt>
                <c:pt idx="516">
                  <c:v>2.6640286490078799</c:v>
                </c:pt>
                <c:pt idx="517">
                  <c:v>2.662704099335333</c:v>
                </c:pt>
                <c:pt idx="518">
                  <c:v>2.6619829464476576</c:v>
                </c:pt>
                <c:pt idx="519">
                  <c:v>2.6611216131241147</c:v>
                </c:pt>
                <c:pt idx="520">
                  <c:v>2.6604226708120078</c:v>
                </c:pt>
                <c:pt idx="521">
                  <c:v>2.6592333465765936</c:v>
                </c:pt>
                <c:pt idx="522">
                  <c:v>2.6603294648907982</c:v>
                </c:pt>
                <c:pt idx="523">
                  <c:v>2.6578790838558466</c:v>
                </c:pt>
                <c:pt idx="524">
                  <c:v>2.6544149383762594</c:v>
                </c:pt>
                <c:pt idx="525">
                  <c:v>2.6505858345811597</c:v>
                </c:pt>
                <c:pt idx="526">
                  <c:v>2.6493375918907973</c:v>
                </c:pt>
                <c:pt idx="527">
                  <c:v>2.6484888554739134</c:v>
                </c:pt>
                <c:pt idx="528">
                  <c:v>2.649761690119433</c:v>
                </c:pt>
                <c:pt idx="529">
                  <c:v>2.649196185836431</c:v>
                </c:pt>
                <c:pt idx="530">
                  <c:v>2.648724735017395</c:v>
                </c:pt>
                <c:pt idx="531">
                  <c:v>2.6435945920828896</c:v>
                </c:pt>
                <c:pt idx="532">
                  <c:v>2.6431678697575713</c:v>
                </c:pt>
                <c:pt idx="533">
                  <c:v>2.6414354282672567</c:v>
                </c:pt>
                <c:pt idx="534">
                  <c:v>2.6429544402910019</c:v>
                </c:pt>
                <c:pt idx="535">
                  <c:v>2.6416729060110686</c:v>
                </c:pt>
                <c:pt idx="536">
                  <c:v>2.642622395779755</c:v>
                </c:pt>
                <c:pt idx="537">
                  <c:v>2.6406037047892008</c:v>
                </c:pt>
                <c:pt idx="538">
                  <c:v>2.6389620393610009</c:v>
                </c:pt>
                <c:pt idx="539">
                  <c:v>2.6371029925706573</c:v>
                </c:pt>
                <c:pt idx="540">
                  <c:v>2.6380091375967543</c:v>
                </c:pt>
                <c:pt idx="541">
                  <c:v>2.6369837526683497</c:v>
                </c:pt>
                <c:pt idx="542">
                  <c:v>2.6340686927464767</c:v>
                </c:pt>
                <c:pt idx="543">
                  <c:v>2.6311451104008268</c:v>
                </c:pt>
                <c:pt idx="544">
                  <c:v>2.6310011080896292</c:v>
                </c:pt>
                <c:pt idx="545">
                  <c:v>2.6322484876859282</c:v>
                </c:pt>
                <c:pt idx="546">
                  <c:v>2.631457092270689</c:v>
                </c:pt>
                <c:pt idx="547">
                  <c:v>2.6296320508980902</c:v>
                </c:pt>
                <c:pt idx="548">
                  <c:v>2.6284296265401754</c:v>
                </c:pt>
                <c:pt idx="549">
                  <c:v>2.6286702126706469</c:v>
                </c:pt>
                <c:pt idx="550">
                  <c:v>2.6282370726289077</c:v>
                </c:pt>
                <c:pt idx="551">
                  <c:v>2.6280204322338556</c:v>
                </c:pt>
                <c:pt idx="552">
                  <c:v>2.626020286907722</c:v>
                </c:pt>
                <c:pt idx="553">
                  <c:v>2.6244994474242116</c:v>
                </c:pt>
                <c:pt idx="554">
                  <c:v>2.6234842679395984</c:v>
                </c:pt>
                <c:pt idx="555">
                  <c:v>2.6239436918052106</c:v>
                </c:pt>
                <c:pt idx="556">
                  <c:v>2.624837635845485</c:v>
                </c:pt>
                <c:pt idx="557">
                  <c:v>2.6228069328140098</c:v>
                </c:pt>
                <c:pt idx="558">
                  <c:v>2.6166169164187494</c:v>
                </c:pt>
                <c:pt idx="559">
                  <c:v>2.6148865558433236</c:v>
                </c:pt>
                <c:pt idx="560">
                  <c:v>2.6174688228709715</c:v>
                </c:pt>
                <c:pt idx="561">
                  <c:v>2.6201899548340699</c:v>
                </c:pt>
                <c:pt idx="562">
                  <c:v>2.6179552383814113</c:v>
                </c:pt>
                <c:pt idx="563">
                  <c:v>2.6143741919799997</c:v>
                </c:pt>
                <c:pt idx="564">
                  <c:v>2.6135929907493232</c:v>
                </c:pt>
                <c:pt idx="565">
                  <c:v>2.615496219491602</c:v>
                </c:pt>
                <c:pt idx="566">
                  <c:v>2.6140569071562898</c:v>
                </c:pt>
                <c:pt idx="567">
                  <c:v>2.6139104227774514</c:v>
                </c:pt>
                <c:pt idx="568">
                  <c:v>2.6116861328191265</c:v>
                </c:pt>
                <c:pt idx="569">
                  <c:v>2.6126888599891678</c:v>
                </c:pt>
                <c:pt idx="570">
                  <c:v>2.6117105782698569</c:v>
                </c:pt>
                <c:pt idx="571">
                  <c:v>2.6114658765868204</c:v>
                </c:pt>
                <c:pt idx="572">
                  <c:v>2.6113190121424381</c:v>
                </c:pt>
                <c:pt idx="573">
                  <c:v>2.6112455718310184</c:v>
                </c:pt>
                <c:pt idx="574">
                  <c:v>2.6094323101814045</c:v>
                </c:pt>
                <c:pt idx="575">
                  <c:v>2.6068046149048296</c:v>
                </c:pt>
                <c:pt idx="576">
                  <c:v>2.6063618975754128</c:v>
                </c:pt>
                <c:pt idx="577">
                  <c:v>2.6076157546403893</c:v>
                </c:pt>
                <c:pt idx="578">
                  <c:v>2.6088190108403535</c:v>
                </c:pt>
                <c:pt idx="579">
                  <c:v>2.6076157546403893</c:v>
                </c:pt>
                <c:pt idx="580">
                  <c:v>2.6022698195352501</c:v>
                </c:pt>
                <c:pt idx="581">
                  <c:v>2.5975405997746788</c:v>
                </c:pt>
                <c:pt idx="582">
                  <c:v>2.5963237621793152</c:v>
                </c:pt>
                <c:pt idx="583">
                  <c:v>2.5992764596034141</c:v>
                </c:pt>
                <c:pt idx="584">
                  <c:v>2.6029118829789053</c:v>
                </c:pt>
                <c:pt idx="585">
                  <c:v>2.6038001797284109</c:v>
                </c:pt>
                <c:pt idx="586">
                  <c:v>2.60202279645668</c:v>
                </c:pt>
                <c:pt idx="587">
                  <c:v>2.5985576789699674</c:v>
                </c:pt>
                <c:pt idx="588">
                  <c:v>2.5937859422827607</c:v>
                </c:pt>
                <c:pt idx="589">
                  <c:v>2.59131658960762</c:v>
                </c:pt>
                <c:pt idx="590">
                  <c:v>2.5901671604454934</c:v>
                </c:pt>
                <c:pt idx="591">
                  <c:v>2.5896669603587847</c:v>
                </c:pt>
                <c:pt idx="592">
                  <c:v>2.5915163848462583</c:v>
                </c:pt>
                <c:pt idx="593">
                  <c:v>2.5899170541640237</c:v>
                </c:pt>
                <c:pt idx="594">
                  <c:v>2.5910668456163908</c:v>
                </c:pt>
                <c:pt idx="595">
                  <c:v>2.5887159128754686</c:v>
                </c:pt>
                <c:pt idx="596">
                  <c:v>2.5866104377591128</c:v>
                </c:pt>
                <c:pt idx="597">
                  <c:v>2.5862089168833102</c:v>
                </c:pt>
                <c:pt idx="598">
                  <c:v>2.5862591440482876</c:v>
                </c:pt>
                <c:pt idx="599">
                  <c:v>2.586535160169201</c:v>
                </c:pt>
                <c:pt idx="600">
                  <c:v>2.5871121686735261</c:v>
                </c:pt>
                <c:pt idx="601">
                  <c:v>2.5911417828564876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B17-4676-8ED6-98BEA2EDAC7B}"/>
            </c:ext>
          </c:extLst>
        </c:ser>
        <c:ser>
          <c:idx val="4"/>
          <c:order val="4"/>
          <c:tx>
            <c:strRef>
              <c:f>'87 mg (33 mM)'!$F$1</c:f>
              <c:strCache>
                <c:ptCount val="1"/>
                <c:pt idx="0">
                  <c:v>ln 33 Trial 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strRef>
              <c:f>'87 mg (33 mM)'!$A$2:$A$603</c:f>
              <c:strCache>
                <c:ptCount val="602"/>
                <c:pt idx="0">
                  <c:v>Time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</c:strCache>
            </c:strRef>
          </c:xVal>
          <c:yVal>
            <c:numRef>
              <c:f>'87 mg (33 mM)'!$F$2:$F$603</c:f>
              <c:numCache>
                <c:formatCode>General</c:formatCode>
                <c:ptCount val="602"/>
                <c:pt idx="0">
                  <c:v>0</c:v>
                </c:pt>
                <c:pt idx="1">
                  <c:v>4.6008006434263571</c:v>
                </c:pt>
                <c:pt idx="2">
                  <c:v>4.5910374476494802</c:v>
                </c:pt>
                <c:pt idx="3">
                  <c:v>4.5835991960599483</c:v>
                </c:pt>
                <c:pt idx="4">
                  <c:v>4.5801839435426928</c:v>
                </c:pt>
                <c:pt idx="5">
                  <c:v>4.5764757399830431</c:v>
                </c:pt>
                <c:pt idx="6">
                  <c:v>4.5729947230740651</c:v>
                </c:pt>
                <c:pt idx="7">
                  <c:v>4.5687274738144996</c:v>
                </c:pt>
                <c:pt idx="8">
                  <c:v>4.5637785813541267</c:v>
                </c:pt>
                <c:pt idx="9">
                  <c:v>4.5590773771826028</c:v>
                </c:pt>
                <c:pt idx="10">
                  <c:v>4.5541119481831043</c:v>
                </c:pt>
                <c:pt idx="11">
                  <c:v>4.5507949472853166</c:v>
                </c:pt>
                <c:pt idx="12">
                  <c:v>4.5468805372490309</c:v>
                </c:pt>
                <c:pt idx="13">
                  <c:v>4.5423013741098526</c:v>
                </c:pt>
                <c:pt idx="14">
                  <c:v>4.5375727618400292</c:v>
                </c:pt>
                <c:pt idx="15">
                  <c:v>4.533373376424036</c:v>
                </c:pt>
                <c:pt idx="16">
                  <c:v>4.5292138327839782</c:v>
                </c:pt>
                <c:pt idx="17">
                  <c:v>4.5243541201835624</c:v>
                </c:pt>
                <c:pt idx="18">
                  <c:v>4.5200297812741184</c:v>
                </c:pt>
                <c:pt idx="19">
                  <c:v>4.5171546613745797</c:v>
                </c:pt>
                <c:pt idx="20">
                  <c:v>4.5147201654526787</c:v>
                </c:pt>
                <c:pt idx="21">
                  <c:v>4.5116467350326932</c:v>
                </c:pt>
                <c:pt idx="22">
                  <c:v>4.5070169685796166</c:v>
                </c:pt>
                <c:pt idx="23">
                  <c:v>4.5017189575918861</c:v>
                </c:pt>
                <c:pt idx="24">
                  <c:v>4.4967531483669898</c:v>
                </c:pt>
                <c:pt idx="25">
                  <c:v>4.4927253691542406</c:v>
                </c:pt>
                <c:pt idx="26">
                  <c:v>4.489557282640301</c:v>
                </c:pt>
                <c:pt idx="27">
                  <c:v>4.4852786715517734</c:v>
                </c:pt>
                <c:pt idx="28">
                  <c:v>4.4811363937441024</c:v>
                </c:pt>
                <c:pt idx="29">
                  <c:v>4.4767229897627194</c:v>
                </c:pt>
                <c:pt idx="30">
                  <c:v>4.4733592097411137</c:v>
                </c:pt>
                <c:pt idx="31">
                  <c:v>4.4696940464256416</c:v>
                </c:pt>
                <c:pt idx="32">
                  <c:v>4.4657318502466579</c:v>
                </c:pt>
                <c:pt idx="33">
                  <c:v>4.4606568028754126</c:v>
                </c:pt>
                <c:pt idx="34">
                  <c:v>4.4560551393844356</c:v>
                </c:pt>
                <c:pt idx="35">
                  <c:v>4.4517547874419527</c:v>
                </c:pt>
                <c:pt idx="36">
                  <c:v>4.4483448173677349</c:v>
                </c:pt>
                <c:pt idx="37">
                  <c:v>4.4455568312167797</c:v>
                </c:pt>
                <c:pt idx="38">
                  <c:v>4.4430119678967221</c:v>
                </c:pt>
                <c:pt idx="39">
                  <c:v>4.4416350462058576</c:v>
                </c:pt>
                <c:pt idx="40">
                  <c:v>4.4391510201570945</c:v>
                </c:pt>
                <c:pt idx="41">
                  <c:v>4.4357727478155127</c:v>
                </c:pt>
                <c:pt idx="42">
                  <c:v>4.4317409669065206</c:v>
                </c:pt>
                <c:pt idx="43">
                  <c:v>4.4284847125952194</c:v>
                </c:pt>
                <c:pt idx="44">
                  <c:v>4.4254053499962547</c:v>
                </c:pt>
                <c:pt idx="45">
                  <c:v>4.4233484922417849</c:v>
                </c:pt>
                <c:pt idx="46">
                  <c:v>4.4219121868688553</c:v>
                </c:pt>
                <c:pt idx="47">
                  <c:v>4.42127538829941</c:v>
                </c:pt>
                <c:pt idx="48">
                  <c:v>4.4190454061011017</c:v>
                </c:pt>
                <c:pt idx="49">
                  <c:v>4.414679347291246</c:v>
                </c:pt>
                <c:pt idx="50">
                  <c:v>4.4101604658155011</c:v>
                </c:pt>
                <c:pt idx="51">
                  <c:v>4.4062719887224766</c:v>
                </c:pt>
                <c:pt idx="52">
                  <c:v>4.4043016809629183</c:v>
                </c:pt>
                <c:pt idx="53">
                  <c:v>4.402441807169077</c:v>
                </c:pt>
                <c:pt idx="54">
                  <c:v>4.3998133342937953</c:v>
                </c:pt>
                <c:pt idx="55">
                  <c:v>4.3962623123772211</c:v>
                </c:pt>
                <c:pt idx="56">
                  <c:v>4.3947947616101466</c:v>
                </c:pt>
                <c:pt idx="57">
                  <c:v>4.3924059081714635</c:v>
                </c:pt>
                <c:pt idx="58">
                  <c:v>4.3899906624494021</c:v>
                </c:pt>
                <c:pt idx="59">
                  <c:v>4.3852298239809446</c:v>
                </c:pt>
                <c:pt idx="60">
                  <c:v>4.3821849471418011</c:v>
                </c:pt>
                <c:pt idx="61">
                  <c:v>4.379794971364686</c:v>
                </c:pt>
                <c:pt idx="62">
                  <c:v>4.3772820594566424</c:v>
                </c:pt>
                <c:pt idx="63">
                  <c:v>4.3743220302883286</c:v>
                </c:pt>
                <c:pt idx="64">
                  <c:v>4.3706159421364745</c:v>
                </c:pt>
                <c:pt idx="65">
                  <c:v>4.3676741284494813</c:v>
                </c:pt>
                <c:pt idx="66">
                  <c:v>4.363663216968555</c:v>
                </c:pt>
                <c:pt idx="67">
                  <c:v>4.3603815483419917</c:v>
                </c:pt>
                <c:pt idx="68">
                  <c:v>4.3559093533497748</c:v>
                </c:pt>
                <c:pt idx="69">
                  <c:v>4.3532241211239349</c:v>
                </c:pt>
                <c:pt idx="70">
                  <c:v>4.3510862031720441</c:v>
                </c:pt>
                <c:pt idx="71">
                  <c:v>4.3488188078327159</c:v>
                </c:pt>
                <c:pt idx="72">
                  <c:v>4.3462353632572031</c:v>
                </c:pt>
                <c:pt idx="73">
                  <c:v>4.3429435700466072</c:v>
                </c:pt>
                <c:pt idx="74">
                  <c:v>4.3408964285988247</c:v>
                </c:pt>
                <c:pt idx="75">
                  <c:v>4.338362049129719</c:v>
                </c:pt>
                <c:pt idx="76">
                  <c:v>4.3354851771424459</c:v>
                </c:pt>
                <c:pt idx="77">
                  <c:v>4.3326262712457435</c:v>
                </c:pt>
                <c:pt idx="78">
                  <c:v>4.3298294187143993</c:v>
                </c:pt>
                <c:pt idx="79">
                  <c:v>4.3271699727106174</c:v>
                </c:pt>
                <c:pt idx="80">
                  <c:v>4.3244284138388958</c:v>
                </c:pt>
                <c:pt idx="81">
                  <c:v>4.3219934957094708</c:v>
                </c:pt>
                <c:pt idx="82">
                  <c:v>4.3197255951729687</c:v>
                </c:pt>
                <c:pt idx="83">
                  <c:v>4.3163674858676071</c:v>
                </c:pt>
                <c:pt idx="84">
                  <c:v>4.3129935748793908</c:v>
                </c:pt>
                <c:pt idx="85">
                  <c:v>4.3093797695831748</c:v>
                </c:pt>
                <c:pt idx="86">
                  <c:v>4.3072941040625858</c:v>
                </c:pt>
                <c:pt idx="87">
                  <c:v>4.3053750456525082</c:v>
                </c:pt>
                <c:pt idx="88">
                  <c:v>4.3029383235024135</c:v>
                </c:pt>
                <c:pt idx="89">
                  <c:v>4.2985725502824614</c:v>
                </c:pt>
                <c:pt idx="90">
                  <c:v>4.2945014802686901</c:v>
                </c:pt>
                <c:pt idx="91">
                  <c:v>4.2911486967078787</c:v>
                </c:pt>
                <c:pt idx="92">
                  <c:v>4.2873175241911934</c:v>
                </c:pt>
                <c:pt idx="93">
                  <c:v>4.2859790905833171</c:v>
                </c:pt>
                <c:pt idx="94">
                  <c:v>4.2839864818819562</c:v>
                </c:pt>
                <c:pt idx="95">
                  <c:v>4.2830300760166171</c:v>
                </c:pt>
                <c:pt idx="96">
                  <c:v>4.2793846427020021</c:v>
                </c:pt>
                <c:pt idx="97">
                  <c:v>4.2756702483013846</c:v>
                </c:pt>
                <c:pt idx="98">
                  <c:v>4.2728765309222068</c:v>
                </c:pt>
                <c:pt idx="99">
                  <c:v>4.27042911203971</c:v>
                </c:pt>
                <c:pt idx="100">
                  <c:v>4.268470585521678</c:v>
                </c:pt>
                <c:pt idx="101">
                  <c:v>4.2655349523617438</c:v>
                </c:pt>
                <c:pt idx="102">
                  <c:v>4.262229071218286</c:v>
                </c:pt>
                <c:pt idx="103">
                  <c:v>4.259778955123231</c:v>
                </c:pt>
                <c:pt idx="104">
                  <c:v>4.2590959978225911</c:v>
                </c:pt>
                <c:pt idx="105">
                  <c:v>4.2576909176419475</c:v>
                </c:pt>
                <c:pt idx="106">
                  <c:v>4.254647705344051</c:v>
                </c:pt>
                <c:pt idx="107">
                  <c:v>4.2500416600142215</c:v>
                </c:pt>
                <c:pt idx="108">
                  <c:v>4.2459157179358575</c:v>
                </c:pt>
                <c:pt idx="109">
                  <c:v>4.242611294100378</c:v>
                </c:pt>
                <c:pt idx="110">
                  <c:v>4.239958911027073</c:v>
                </c:pt>
                <c:pt idx="111">
                  <c:v>4.2373668794463226</c:v>
                </c:pt>
                <c:pt idx="112">
                  <c:v>4.2342514216325107</c:v>
                </c:pt>
                <c:pt idx="113">
                  <c:v>4.2312037449392976</c:v>
                </c:pt>
                <c:pt idx="114">
                  <c:v>4.2283994240627036</c:v>
                </c:pt>
                <c:pt idx="115">
                  <c:v>4.226439506982536</c:v>
                </c:pt>
                <c:pt idx="116">
                  <c:v>4.224607414818073</c:v>
                </c:pt>
                <c:pt idx="117">
                  <c:v>4.22267424521573</c:v>
                </c:pt>
                <c:pt idx="118">
                  <c:v>4.2192772815718032</c:v>
                </c:pt>
                <c:pt idx="119">
                  <c:v>4.2152437155147542</c:v>
                </c:pt>
                <c:pt idx="120">
                  <c:v>4.2109367557740649</c:v>
                </c:pt>
                <c:pt idx="121">
                  <c:v>4.2092295655995295</c:v>
                </c:pt>
                <c:pt idx="122">
                  <c:v>4.2084616271523947</c:v>
                </c:pt>
                <c:pt idx="123">
                  <c:v>4.2068643788163254</c:v>
                </c:pt>
                <c:pt idx="124">
                  <c:v>4.2046627681991549</c:v>
                </c:pt>
                <c:pt idx="125">
                  <c:v>4.2007745058379475</c:v>
                </c:pt>
                <c:pt idx="126">
                  <c:v>4.1991599243107185</c:v>
                </c:pt>
                <c:pt idx="127">
                  <c:v>4.1964046374132478</c:v>
                </c:pt>
                <c:pt idx="128">
                  <c:v>4.1946774555406625</c:v>
                </c:pt>
                <c:pt idx="129">
                  <c:v>4.1909165668027111</c:v>
                </c:pt>
                <c:pt idx="130">
                  <c:v>4.1887401724199593</c:v>
                </c:pt>
                <c:pt idx="131">
                  <c:v>4.1869845134705468</c:v>
                </c:pt>
                <c:pt idx="132">
                  <c:v>4.1859762574173134</c:v>
                </c:pt>
                <c:pt idx="133">
                  <c:v>4.1830318438209879</c:v>
                </c:pt>
                <c:pt idx="134">
                  <c:v>4.1795686846901079</c:v>
                </c:pt>
                <c:pt idx="135">
                  <c:v>4.1768457837338442</c:v>
                </c:pt>
                <c:pt idx="136">
                  <c:v>4.1755302011162296</c:v>
                </c:pt>
                <c:pt idx="137">
                  <c:v>4.1742077614772723</c:v>
                </c:pt>
                <c:pt idx="138">
                  <c:v>4.1716604632275232</c:v>
                </c:pt>
                <c:pt idx="139">
                  <c:v>4.1680957195345014</c:v>
                </c:pt>
                <c:pt idx="140">
                  <c:v>4.1653154760926796</c:v>
                </c:pt>
                <c:pt idx="141">
                  <c:v>4.1636632961656703</c:v>
                </c:pt>
                <c:pt idx="142">
                  <c:v>4.1618941549053119</c:v>
                </c:pt>
                <c:pt idx="143">
                  <c:v>4.1592684153597599</c:v>
                </c:pt>
                <c:pt idx="144">
                  <c:v>4.1560457180932469</c:v>
                </c:pt>
                <c:pt idx="145">
                  <c:v>4.1533836139609086</c:v>
                </c:pt>
                <c:pt idx="146">
                  <c:v>4.1511448767669643</c:v>
                </c:pt>
                <c:pt idx="147">
                  <c:v>4.1480380189142565</c:v>
                </c:pt>
                <c:pt idx="148">
                  <c:v>4.1448633742756185</c:v>
                </c:pt>
                <c:pt idx="149">
                  <c:v>4.1407509350362561</c:v>
                </c:pt>
                <c:pt idx="150">
                  <c:v>4.13815940171063</c:v>
                </c:pt>
                <c:pt idx="151">
                  <c:v>4.1356304491276434</c:v>
                </c:pt>
                <c:pt idx="152">
                  <c:v>4.1355984634572209</c:v>
                </c:pt>
                <c:pt idx="153">
                  <c:v>4.1342648062875975</c:v>
                </c:pt>
                <c:pt idx="154">
                  <c:v>4.1312442023580243</c:v>
                </c:pt>
                <c:pt idx="155">
                  <c:v>4.1280640495472962</c:v>
                </c:pt>
                <c:pt idx="156">
                  <c:v>4.1247929363147948</c:v>
                </c:pt>
                <c:pt idx="157">
                  <c:v>4.1236120599026691</c:v>
                </c:pt>
                <c:pt idx="158">
                  <c:v>4.1195248607523993</c:v>
                </c:pt>
                <c:pt idx="159">
                  <c:v>4.1172632446046666</c:v>
                </c:pt>
                <c:pt idx="160">
                  <c:v>4.1146699286833464</c:v>
                </c:pt>
                <c:pt idx="161">
                  <c:v>4.1117641726491101</c:v>
                </c:pt>
                <c:pt idx="162">
                  <c:v>4.1079953974913366</c:v>
                </c:pt>
                <c:pt idx="163">
                  <c:v>4.104938250432971</c:v>
                </c:pt>
                <c:pt idx="164">
                  <c:v>4.1034969840714526</c:v>
                </c:pt>
                <c:pt idx="165">
                  <c:v>4.1007131231526897</c:v>
                </c:pt>
                <c:pt idx="166">
                  <c:v>4.0980321878984114</c:v>
                </c:pt>
                <c:pt idx="167">
                  <c:v>4.0964312668721261</c:v>
                </c:pt>
                <c:pt idx="168">
                  <c:v>4.0959099863062098</c:v>
                </c:pt>
                <c:pt idx="169">
                  <c:v>4.0933440618885175</c:v>
                </c:pt>
                <c:pt idx="170">
                  <c:v>4.0892091652809865</c:v>
                </c:pt>
                <c:pt idx="171">
                  <c:v>4.0858026167950809</c:v>
                </c:pt>
                <c:pt idx="172">
                  <c:v>4.0839686851703245</c:v>
                </c:pt>
                <c:pt idx="173">
                  <c:v>4.0828228751017415</c:v>
                </c:pt>
                <c:pt idx="174">
                  <c:v>4.0816082317401836</c:v>
                </c:pt>
                <c:pt idx="175">
                  <c:v>4.0802625241097612</c:v>
                </c:pt>
                <c:pt idx="176">
                  <c:v>4.0780062492535558</c:v>
                </c:pt>
                <c:pt idx="177">
                  <c:v>4.0750711168844473</c:v>
                </c:pt>
                <c:pt idx="178">
                  <c:v>4.0717353220701265</c:v>
                </c:pt>
                <c:pt idx="179">
                  <c:v>4.0683256538234875</c:v>
                </c:pt>
                <c:pt idx="180">
                  <c:v>4.0657850268803788</c:v>
                </c:pt>
                <c:pt idx="181">
                  <c:v>4.0628940216046336</c:v>
                </c:pt>
                <c:pt idx="182">
                  <c:v>4.0617582314709715</c:v>
                </c:pt>
                <c:pt idx="183">
                  <c:v>4.0605406954302685</c:v>
                </c:pt>
                <c:pt idx="184">
                  <c:v>4.060230332759688</c:v>
                </c:pt>
                <c:pt idx="185">
                  <c:v>4.0572713136154004</c:v>
                </c:pt>
                <c:pt idx="186">
                  <c:v>4.055199390215515</c:v>
                </c:pt>
                <c:pt idx="187">
                  <c:v>4.0524108214687322</c:v>
                </c:pt>
                <c:pt idx="188">
                  <c:v>4.0497306652960816</c:v>
                </c:pt>
                <c:pt idx="189">
                  <c:v>4.0471888890441967</c:v>
                </c:pt>
                <c:pt idx="190">
                  <c:v>4.0443428193875652</c:v>
                </c:pt>
                <c:pt idx="191">
                  <c:v>4.0428992036417979</c:v>
                </c:pt>
                <c:pt idx="192">
                  <c:v>4.0401230021903594</c:v>
                </c:pt>
                <c:pt idx="193">
                  <c:v>4.0378506275669519</c:v>
                </c:pt>
                <c:pt idx="194">
                  <c:v>4.0358676324631251</c:v>
                </c:pt>
                <c:pt idx="195">
                  <c:v>4.0341167366716144</c:v>
                </c:pt>
                <c:pt idx="196">
                  <c:v>4.0328650553038372</c:v>
                </c:pt>
                <c:pt idx="197">
                  <c:v>4.0316650409619017</c:v>
                </c:pt>
                <c:pt idx="198">
                  <c:v>4.0298475157799976</c:v>
                </c:pt>
                <c:pt idx="199">
                  <c:v>4.026785180654497</c:v>
                </c:pt>
                <c:pt idx="200">
                  <c:v>4.0230394839298098</c:v>
                </c:pt>
                <c:pt idx="201">
                  <c:v>4.0211882678486228</c:v>
                </c:pt>
                <c:pt idx="202">
                  <c:v>4.0210926338147654</c:v>
                </c:pt>
                <c:pt idx="203">
                  <c:v>4.0203511014604167</c:v>
                </c:pt>
                <c:pt idx="204">
                  <c:v>4.0178953900586949</c:v>
                </c:pt>
                <c:pt idx="205">
                  <c:v>4.0146517933128525</c:v>
                </c:pt>
                <c:pt idx="206">
                  <c:v>4.0121397967629191</c:v>
                </c:pt>
                <c:pt idx="207">
                  <c:v>4.0104313989896161</c:v>
                </c:pt>
                <c:pt idx="208">
                  <c:v>4.0080056863256388</c:v>
                </c:pt>
                <c:pt idx="209">
                  <c:v>4.0056590573894129</c:v>
                </c:pt>
                <c:pt idx="210">
                  <c:v>4.0038179230225426</c:v>
                </c:pt>
                <c:pt idx="211">
                  <c:v>4.0029965045019571</c:v>
                </c:pt>
                <c:pt idx="212">
                  <c:v>3.9998629157558829</c:v>
                </c:pt>
                <c:pt idx="213">
                  <c:v>3.9957389584679786</c:v>
                </c:pt>
                <c:pt idx="214">
                  <c:v>3.9906431509705751</c:v>
                </c:pt>
                <c:pt idx="215">
                  <c:v>3.9901746893196419</c:v>
                </c:pt>
                <c:pt idx="216">
                  <c:v>3.9896504911074349</c:v>
                </c:pt>
                <c:pt idx="217">
                  <c:v>3.9889346564557142</c:v>
                </c:pt>
                <c:pt idx="218">
                  <c:v>3.987377812816804</c:v>
                </c:pt>
                <c:pt idx="219">
                  <c:v>3.9839590907422173</c:v>
                </c:pt>
                <c:pt idx="220">
                  <c:v>3.982972178109474</c:v>
                </c:pt>
                <c:pt idx="221">
                  <c:v>3.9793264506378341</c:v>
                </c:pt>
                <c:pt idx="222">
                  <c:v>3.9797314844361003</c:v>
                </c:pt>
                <c:pt idx="223">
                  <c:v>3.97688021952772</c:v>
                </c:pt>
                <c:pt idx="224">
                  <c:v>3.9751918327132176</c:v>
                </c:pt>
                <c:pt idx="225">
                  <c:v>3.9710086377760168</c:v>
                </c:pt>
                <c:pt idx="226">
                  <c:v>3.96909621786078</c:v>
                </c:pt>
                <c:pt idx="227">
                  <c:v>3.9677856244885166</c:v>
                </c:pt>
                <c:pt idx="228">
                  <c:v>3.9663470295112306</c:v>
                </c:pt>
                <c:pt idx="229">
                  <c:v>3.9632609522840503</c:v>
                </c:pt>
                <c:pt idx="230">
                  <c:v>3.9606226752642084</c:v>
                </c:pt>
                <c:pt idx="231">
                  <c:v>3.9582575066713201</c:v>
                </c:pt>
                <c:pt idx="232">
                  <c:v>3.9569326214289693</c:v>
                </c:pt>
                <c:pt idx="233">
                  <c:v>3.9559633328905117</c:v>
                </c:pt>
                <c:pt idx="234">
                  <c:v>3.9548014783956624</c:v>
                </c:pt>
                <c:pt idx="235">
                  <c:v>3.9531393438249918</c:v>
                </c:pt>
                <c:pt idx="236">
                  <c:v>3.9507692406499593</c:v>
                </c:pt>
                <c:pt idx="237">
                  <c:v>3.9491389281402194</c:v>
                </c:pt>
                <c:pt idx="238">
                  <c:v>3.9484127922110144</c:v>
                </c:pt>
                <c:pt idx="239">
                  <c:v>3.9466240837113626</c:v>
                </c:pt>
                <c:pt idx="240">
                  <c:v>3.9443352948953927</c:v>
                </c:pt>
                <c:pt idx="241">
                  <c:v>3.9413163938097711</c:v>
                </c:pt>
                <c:pt idx="242">
                  <c:v>3.9387947429444612</c:v>
                </c:pt>
                <c:pt idx="243">
                  <c:v>3.9366700755180593</c:v>
                </c:pt>
                <c:pt idx="244">
                  <c:v>3.9336670734860175</c:v>
                </c:pt>
                <c:pt idx="245">
                  <c:v>3.9314529946759404</c:v>
                </c:pt>
                <c:pt idx="246">
                  <c:v>3.9298498193448803</c:v>
                </c:pt>
                <c:pt idx="247">
                  <c:v>3.9292405884923456</c:v>
                </c:pt>
                <c:pt idx="248">
                  <c:v>3.9258798740345124</c:v>
                </c:pt>
                <c:pt idx="249">
                  <c:v>3.9217422798868711</c:v>
                </c:pt>
                <c:pt idx="250">
                  <c:v>3.9198390404895704</c:v>
                </c:pt>
                <c:pt idx="251">
                  <c:v>3.9198390404895704</c:v>
                </c:pt>
                <c:pt idx="252">
                  <c:v>3.9198985715834027</c:v>
                </c:pt>
                <c:pt idx="253">
                  <c:v>3.9167318812498366</c:v>
                </c:pt>
                <c:pt idx="254">
                  <c:v>3.9148456779371883</c:v>
                </c:pt>
                <c:pt idx="255">
                  <c:v>3.912875961557619</c:v>
                </c:pt>
                <c:pt idx="256">
                  <c:v>3.9112760465237915</c:v>
                </c:pt>
                <c:pt idx="257">
                  <c:v>3.9088780652840671</c:v>
                </c:pt>
                <c:pt idx="258">
                  <c:v>3.9064676027144491</c:v>
                </c:pt>
                <c:pt idx="259">
                  <c:v>3.9056091405013098</c:v>
                </c:pt>
                <c:pt idx="260">
                  <c:v>3.9047096479027079</c:v>
                </c:pt>
                <c:pt idx="261">
                  <c:v>3.9042327197966693</c:v>
                </c:pt>
                <c:pt idx="262">
                  <c:v>3.9034194205054358</c:v>
                </c:pt>
                <c:pt idx="263">
                  <c:v>3.9015887372962199</c:v>
                </c:pt>
                <c:pt idx="264">
                  <c:v>3.8982958780493338</c:v>
                </c:pt>
                <c:pt idx="265">
                  <c:v>3.8941373260127832</c:v>
                </c:pt>
                <c:pt idx="266">
                  <c:v>3.8908742589198995</c:v>
                </c:pt>
                <c:pt idx="267">
                  <c:v>3.8884609065662503</c:v>
                </c:pt>
                <c:pt idx="268">
                  <c:v>3.8861375081336389</c:v>
                </c:pt>
                <c:pt idx="269">
                  <c:v>3.8848641807351667</c:v>
                </c:pt>
                <c:pt idx="270">
                  <c:v>3.8839458246432539</c:v>
                </c:pt>
                <c:pt idx="271">
                  <c:v>3.8829099636206554</c:v>
                </c:pt>
                <c:pt idx="272">
                  <c:v>3.8808143625476967</c:v>
                </c:pt>
                <c:pt idx="273">
                  <c:v>3.8791002711061466</c:v>
                </c:pt>
                <c:pt idx="274">
                  <c:v>3.8771554562926362</c:v>
                </c:pt>
                <c:pt idx="275">
                  <c:v>3.8754489132816876</c:v>
                </c:pt>
                <c:pt idx="276">
                  <c:v>3.8735524108655555</c:v>
                </c:pt>
                <c:pt idx="277">
                  <c:v>3.8727484172236304</c:v>
                </c:pt>
                <c:pt idx="278">
                  <c:v>3.8718952073977415</c:v>
                </c:pt>
                <c:pt idx="279">
                  <c:v>3.8706869829848385</c:v>
                </c:pt>
                <c:pt idx="280">
                  <c:v>3.8692198622281886</c:v>
                </c:pt>
                <c:pt idx="281">
                  <c:v>3.865818488589702</c:v>
                </c:pt>
                <c:pt idx="282">
                  <c:v>3.8626086394853152</c:v>
                </c:pt>
                <c:pt idx="283">
                  <c:v>3.8613330237477212</c:v>
                </c:pt>
                <c:pt idx="284">
                  <c:v>3.8606735620958519</c:v>
                </c:pt>
                <c:pt idx="285">
                  <c:v>3.8596062591521512</c:v>
                </c:pt>
                <c:pt idx="286">
                  <c:v>3.8570738998566392</c:v>
                </c:pt>
                <c:pt idx="287">
                  <c:v>3.8547257443023004</c:v>
                </c:pt>
                <c:pt idx="288">
                  <c:v>3.8523932910271546</c:v>
                </c:pt>
                <c:pt idx="289">
                  <c:v>3.8499844607437201</c:v>
                </c:pt>
                <c:pt idx="290">
                  <c:v>3.8487352430988939</c:v>
                </c:pt>
                <c:pt idx="291">
                  <c:v>3.8476195791648515</c:v>
                </c:pt>
                <c:pt idx="292">
                  <c:v>3.8454343842708583</c:v>
                </c:pt>
                <c:pt idx="293">
                  <c:v>3.8423441701503922</c:v>
                </c:pt>
                <c:pt idx="294">
                  <c:v>3.8398823276504639</c:v>
                </c:pt>
                <c:pt idx="295">
                  <c:v>3.8387567158832945</c:v>
                </c:pt>
                <c:pt idx="296">
                  <c:v>3.8389718961365338</c:v>
                </c:pt>
                <c:pt idx="297">
                  <c:v>3.8385845383366548</c:v>
                </c:pt>
                <c:pt idx="298">
                  <c:v>3.8367892644498101</c:v>
                </c:pt>
                <c:pt idx="299">
                  <c:v>3.834320889764109</c:v>
                </c:pt>
                <c:pt idx="300">
                  <c:v>3.8307406263460955</c:v>
                </c:pt>
                <c:pt idx="301">
                  <c:v>3.8282137615880623</c:v>
                </c:pt>
                <c:pt idx="302">
                  <c:v>3.825913025694279</c:v>
                </c:pt>
                <c:pt idx="303">
                  <c:v>3.8251497861670249</c:v>
                </c:pt>
                <c:pt idx="304">
                  <c:v>3.8245533343469109</c:v>
                </c:pt>
                <c:pt idx="305">
                  <c:v>3.8223462540273947</c:v>
                </c:pt>
                <c:pt idx="306">
                  <c:v>3.8199954319714733</c:v>
                </c:pt>
                <c:pt idx="307">
                  <c:v>3.8192130235226407</c:v>
                </c:pt>
                <c:pt idx="308">
                  <c:v>3.817983344173205</c:v>
                </c:pt>
                <c:pt idx="309">
                  <c:v>3.8155634913921999</c:v>
                </c:pt>
                <c:pt idx="310">
                  <c:v>3.8102781675444972</c:v>
                </c:pt>
                <c:pt idx="311">
                  <c:v>3.8093920943411859</c:v>
                </c:pt>
                <c:pt idx="312">
                  <c:v>3.810012428011964</c:v>
                </c:pt>
                <c:pt idx="313">
                  <c:v>3.8102191130363829</c:v>
                </c:pt>
                <c:pt idx="314">
                  <c:v>3.8085939566200668</c:v>
                </c:pt>
                <c:pt idx="315">
                  <c:v>3.8056100695036679</c:v>
                </c:pt>
                <c:pt idx="316">
                  <c:v>3.803903130682718</c:v>
                </c:pt>
                <c:pt idx="317">
                  <c:v>3.8009573351699215</c:v>
                </c:pt>
                <c:pt idx="318">
                  <c:v>3.7991230282126955</c:v>
                </c:pt>
                <c:pt idx="319">
                  <c:v>3.7986900385119768</c:v>
                </c:pt>
                <c:pt idx="320">
                  <c:v>3.7983091643581837</c:v>
                </c:pt>
                <c:pt idx="321">
                  <c:v>3.7975768960353271</c:v>
                </c:pt>
                <c:pt idx="322">
                  <c:v>3.794552413456151</c:v>
                </c:pt>
                <c:pt idx="323">
                  <c:v>3.7924884217066603</c:v>
                </c:pt>
                <c:pt idx="324">
                  <c:v>3.7901717055958088</c:v>
                </c:pt>
                <c:pt idx="325">
                  <c:v>3.7880533646336727</c:v>
                </c:pt>
                <c:pt idx="326">
                  <c:v>3.7857414519528536</c:v>
                </c:pt>
                <c:pt idx="327">
                  <c:v>3.7833483483185666</c:v>
                </c:pt>
                <c:pt idx="328">
                  <c:v>3.7813370692214416</c:v>
                </c:pt>
                <c:pt idx="329">
                  <c:v>3.7790933288790476</c:v>
                </c:pt>
                <c:pt idx="330">
                  <c:v>3.7767147894732842</c:v>
                </c:pt>
                <c:pt idx="331">
                  <c:v>3.7740168387762933</c:v>
                </c:pt>
                <c:pt idx="332">
                  <c:v>3.770989254647426</c:v>
                </c:pt>
                <c:pt idx="333">
                  <c:v>3.7698985926160034</c:v>
                </c:pt>
                <c:pt idx="334">
                  <c:v>3.7702213021544511</c:v>
                </c:pt>
                <c:pt idx="335">
                  <c:v>3.7705976803987942</c:v>
                </c:pt>
                <c:pt idx="336">
                  <c:v>3.7705055229938815</c:v>
                </c:pt>
                <c:pt idx="337">
                  <c:v>3.7680679432004851</c:v>
                </c:pt>
                <c:pt idx="338">
                  <c:v>3.7666657564801733</c:v>
                </c:pt>
                <c:pt idx="339">
                  <c:v>3.7638400234176768</c:v>
                </c:pt>
                <c:pt idx="340">
                  <c:v>3.76195950170561</c:v>
                </c:pt>
                <c:pt idx="341">
                  <c:v>3.7603780569656231</c:v>
                </c:pt>
                <c:pt idx="342">
                  <c:v>3.7580945075833099</c:v>
                </c:pt>
                <c:pt idx="343">
                  <c:v>3.755805731665887</c:v>
                </c:pt>
                <c:pt idx="344">
                  <c:v>3.7529725479384894</c:v>
                </c:pt>
                <c:pt idx="345">
                  <c:v>3.7515568616409758</c:v>
                </c:pt>
                <c:pt idx="346">
                  <c:v>3.7502802452212749</c:v>
                </c:pt>
                <c:pt idx="347">
                  <c:v>3.7472977142918857</c:v>
                </c:pt>
                <c:pt idx="348">
                  <c:v>3.7448501100709053</c:v>
                </c:pt>
                <c:pt idx="349">
                  <c:v>3.7419461750506287</c:v>
                </c:pt>
                <c:pt idx="350">
                  <c:v>3.7426808505822455</c:v>
                </c:pt>
                <c:pt idx="351">
                  <c:v>3.7431545248346501</c:v>
                </c:pt>
                <c:pt idx="352">
                  <c:v>3.7436832382656862</c:v>
                </c:pt>
                <c:pt idx="353">
                  <c:v>3.7402060654464711</c:v>
                </c:pt>
                <c:pt idx="354">
                  <c:v>3.7362797480992214</c:v>
                </c:pt>
                <c:pt idx="355">
                  <c:v>3.7338209358831813</c:v>
                </c:pt>
                <c:pt idx="356">
                  <c:v>3.7327846825796018</c:v>
                </c:pt>
                <c:pt idx="357">
                  <c:v>3.7325613552000592</c:v>
                </c:pt>
                <c:pt idx="358">
                  <c:v>3.7329282289743899</c:v>
                </c:pt>
                <c:pt idx="359">
                  <c:v>3.731938943574383</c:v>
                </c:pt>
                <c:pt idx="360">
                  <c:v>3.7286368741758329</c:v>
                </c:pt>
                <c:pt idx="361">
                  <c:v>3.7255006375695814</c:v>
                </c:pt>
                <c:pt idx="362">
                  <c:v>3.7231520319508982</c:v>
                </c:pt>
                <c:pt idx="363">
                  <c:v>3.7217579826798759</c:v>
                </c:pt>
                <c:pt idx="364">
                  <c:v>3.7206929940762516</c:v>
                </c:pt>
                <c:pt idx="365">
                  <c:v>3.7185515023700932</c:v>
                </c:pt>
                <c:pt idx="366">
                  <c:v>3.7160567821187285</c:v>
                </c:pt>
                <c:pt idx="367">
                  <c:v>3.7137996749459279</c:v>
                </c:pt>
                <c:pt idx="368">
                  <c:v>3.7133443822495842</c:v>
                </c:pt>
                <c:pt idx="369">
                  <c:v>3.715367186220039</c:v>
                </c:pt>
                <c:pt idx="370">
                  <c:v>3.7136533560831637</c:v>
                </c:pt>
                <c:pt idx="371">
                  <c:v>3.7133687777498254</c:v>
                </c:pt>
                <c:pt idx="372">
                  <c:v>3.7100536893453429</c:v>
                </c:pt>
                <c:pt idx="373">
                  <c:v>3.7085350117723777</c:v>
                </c:pt>
                <c:pt idx="374">
                  <c:v>3.7049086228226429</c:v>
                </c:pt>
                <c:pt idx="375">
                  <c:v>3.7041046109555062</c:v>
                </c:pt>
                <c:pt idx="376">
                  <c:v>3.7025357805614219</c:v>
                </c:pt>
                <c:pt idx="377">
                  <c:v>3.7013101963009132</c:v>
                </c:pt>
                <c:pt idx="378">
                  <c:v>3.6983263414289871</c:v>
                </c:pt>
                <c:pt idx="379">
                  <c:v>3.69557364791785</c:v>
                </c:pt>
                <c:pt idx="380">
                  <c:v>3.6941156960397468</c:v>
                </c:pt>
                <c:pt idx="381">
                  <c:v>3.6924065515861004</c:v>
                </c:pt>
                <c:pt idx="382">
                  <c:v>3.6926224403927708</c:v>
                </c:pt>
                <c:pt idx="383">
                  <c:v>3.691334762376103</c:v>
                </c:pt>
                <c:pt idx="384">
                  <c:v>3.6909439715305221</c:v>
                </c:pt>
                <c:pt idx="385">
                  <c:v>3.6900204529271461</c:v>
                </c:pt>
                <c:pt idx="386">
                  <c:v>3.68928769577197</c:v>
                </c:pt>
                <c:pt idx="387">
                  <c:v>3.6877120980188627</c:v>
                </c:pt>
                <c:pt idx="388">
                  <c:v>3.6840846272822305</c:v>
                </c:pt>
                <c:pt idx="389">
                  <c:v>3.679712566289119</c:v>
                </c:pt>
                <c:pt idx="390">
                  <c:v>3.6762078321545619</c:v>
                </c:pt>
                <c:pt idx="391">
                  <c:v>3.6751269707310206</c:v>
                </c:pt>
                <c:pt idx="392">
                  <c:v>3.6764441046580818</c:v>
                </c:pt>
                <c:pt idx="393">
                  <c:v>3.6769839574017067</c:v>
                </c:pt>
                <c:pt idx="394">
                  <c:v>3.6754310787306292</c:v>
                </c:pt>
                <c:pt idx="395">
                  <c:v>3.6726738497670031</c:v>
                </c:pt>
                <c:pt idx="396">
                  <c:v>3.6703590044765573</c:v>
                </c:pt>
                <c:pt idx="397">
                  <c:v>3.6681664125163946</c:v>
                </c:pt>
                <c:pt idx="398">
                  <c:v>3.6659263608072377</c:v>
                </c:pt>
                <c:pt idx="399">
                  <c:v>3.6655511017472464</c:v>
                </c:pt>
                <c:pt idx="400">
                  <c:v>3.6648428762856948</c:v>
                </c:pt>
                <c:pt idx="401">
                  <c:v>3.6623557911735789</c:v>
                </c:pt>
                <c:pt idx="402">
                  <c:v>3.6592446232322882</c:v>
                </c:pt>
                <c:pt idx="403">
                  <c:v>3.6551847603520264</c:v>
                </c:pt>
                <c:pt idx="404">
                  <c:v>3.6554605359519612</c:v>
                </c:pt>
                <c:pt idx="405">
                  <c:v>3.6550037469318695</c:v>
                </c:pt>
                <c:pt idx="406">
                  <c:v>3.6554088354353609</c:v>
                </c:pt>
                <c:pt idx="407">
                  <c:v>3.653537209966645</c:v>
                </c:pt>
                <c:pt idx="408">
                  <c:v>3.6509006275002438</c:v>
                </c:pt>
                <c:pt idx="409">
                  <c:v>3.6494800409947672</c:v>
                </c:pt>
                <c:pt idx="410">
                  <c:v>3.6482484049041317</c:v>
                </c:pt>
                <c:pt idx="411">
                  <c:v>3.6466675879193695</c:v>
                </c:pt>
                <c:pt idx="412">
                  <c:v>3.64494496455253</c:v>
                </c:pt>
                <c:pt idx="413">
                  <c:v>3.6427482343167172</c:v>
                </c:pt>
                <c:pt idx="414">
                  <c:v>3.6404504747094335</c:v>
                </c:pt>
                <c:pt idx="415">
                  <c:v>3.6388835545876899</c:v>
                </c:pt>
                <c:pt idx="416">
                  <c:v>3.6366822249846602</c:v>
                </c:pt>
                <c:pt idx="417">
                  <c:v>3.6345816507060871</c:v>
                </c:pt>
                <c:pt idx="418">
                  <c:v>3.6326000655827202</c:v>
                </c:pt>
                <c:pt idx="419">
                  <c:v>3.6313827477654113</c:v>
                </c:pt>
                <c:pt idx="420">
                  <c:v>3.6306586938308345</c:v>
                </c:pt>
                <c:pt idx="421">
                  <c:v>3.6293771101205929</c:v>
                </c:pt>
                <c:pt idx="422">
                  <c:v>3.6280761616493518</c:v>
                </c:pt>
                <c:pt idx="423">
                  <c:v>3.6273585886035802</c:v>
                </c:pt>
                <c:pt idx="424">
                  <c:v>3.6264364957501551</c:v>
                </c:pt>
                <c:pt idx="425">
                  <c:v>3.6251850033154152</c:v>
                </c:pt>
                <c:pt idx="426">
                  <c:v>3.623762979326659</c:v>
                </c:pt>
                <c:pt idx="427">
                  <c:v>3.6228642699125841</c:v>
                </c:pt>
                <c:pt idx="428">
                  <c:v>3.6208057850309814</c:v>
                </c:pt>
                <c:pt idx="429">
                  <c:v>3.6193864397192264</c:v>
                </c:pt>
                <c:pt idx="430">
                  <c:v>3.6177235127343232</c:v>
                </c:pt>
                <c:pt idx="431">
                  <c:v>3.6160936843882836</c:v>
                </c:pt>
                <c:pt idx="432">
                  <c:v>3.6151790642718735</c:v>
                </c:pt>
                <c:pt idx="433">
                  <c:v>3.6132934401944419</c:v>
                </c:pt>
                <c:pt idx="434">
                  <c:v>3.6130597524021013</c:v>
                </c:pt>
                <c:pt idx="435">
                  <c:v>3.6104403121247648</c:v>
                </c:pt>
                <c:pt idx="436">
                  <c:v>3.606964160912669</c:v>
                </c:pt>
                <c:pt idx="437">
                  <c:v>3.6036483097512759</c:v>
                </c:pt>
                <c:pt idx="438">
                  <c:v>3.6010495422159927</c:v>
                </c:pt>
                <c:pt idx="439">
                  <c:v>3.6005034919558638</c:v>
                </c:pt>
                <c:pt idx="440">
                  <c:v>3.5994834087888234</c:v>
                </c:pt>
                <c:pt idx="441">
                  <c:v>3.5978235271297052</c:v>
                </c:pt>
                <c:pt idx="442">
                  <c:v>3.5964625846475657</c:v>
                </c:pt>
                <c:pt idx="443">
                  <c:v>3.5946969532406543</c:v>
                </c:pt>
                <c:pt idx="444">
                  <c:v>3.5949716055833276</c:v>
                </c:pt>
                <c:pt idx="445">
                  <c:v>3.5929832601368421</c:v>
                </c:pt>
                <c:pt idx="446">
                  <c:v>3.5916432356874646</c:v>
                </c:pt>
                <c:pt idx="447">
                  <c:v>3.5897126621318494</c:v>
                </c:pt>
                <c:pt idx="448">
                  <c:v>3.589565427100148</c:v>
                </c:pt>
                <c:pt idx="449">
                  <c:v>3.5892432455257741</c:v>
                </c:pt>
                <c:pt idx="450">
                  <c:v>3.5867821085207563</c:v>
                </c:pt>
                <c:pt idx="451">
                  <c:v>3.583889231000474</c:v>
                </c:pt>
                <c:pt idx="452">
                  <c:v>3.5822310539331919</c:v>
                </c:pt>
                <c:pt idx="453">
                  <c:v>3.582119793442395</c:v>
                </c:pt>
                <c:pt idx="454">
                  <c:v>3.5825555022782627</c:v>
                </c:pt>
                <c:pt idx="455">
                  <c:v>3.5813684611697725</c:v>
                </c:pt>
                <c:pt idx="456">
                  <c:v>3.5793807490600877</c:v>
                </c:pt>
                <c:pt idx="457">
                  <c:v>3.5787576213543995</c:v>
                </c:pt>
                <c:pt idx="458">
                  <c:v>3.578524989424543</c:v>
                </c:pt>
                <c:pt idx="459">
                  <c:v>3.5794830273345379</c:v>
                </c:pt>
                <c:pt idx="460">
                  <c:v>3.5778081909112851</c:v>
                </c:pt>
                <c:pt idx="461">
                  <c:v>3.5756080911639754</c:v>
                </c:pt>
                <c:pt idx="462">
                  <c:v>3.5746183342248918</c:v>
                </c:pt>
                <c:pt idx="463">
                  <c:v>3.5744127695313139</c:v>
                </c:pt>
                <c:pt idx="464">
                  <c:v>3.5719991171524619</c:v>
                </c:pt>
                <c:pt idx="465">
                  <c:v>3.5685180974427522</c:v>
                </c:pt>
                <c:pt idx="466">
                  <c:v>3.5649022742942251</c:v>
                </c:pt>
                <c:pt idx="467">
                  <c:v>3.5646003552777521</c:v>
                </c:pt>
                <c:pt idx="468">
                  <c:v>3.5644871156804503</c:v>
                </c:pt>
                <c:pt idx="469">
                  <c:v>3.5640057042817013</c:v>
                </c:pt>
                <c:pt idx="470">
                  <c:v>3.5623520476421779</c:v>
                </c:pt>
                <c:pt idx="471">
                  <c:v>3.560572476152037</c:v>
                </c:pt>
                <c:pt idx="472">
                  <c:v>3.559340082758951</c:v>
                </c:pt>
                <c:pt idx="473">
                  <c:v>3.5592736605188939</c:v>
                </c:pt>
                <c:pt idx="474">
                  <c:v>3.5578971811500018</c:v>
                </c:pt>
                <c:pt idx="475">
                  <c:v>3.5570513529217553</c:v>
                </c:pt>
                <c:pt idx="476">
                  <c:v>3.5561857962059644</c:v>
                </c:pt>
                <c:pt idx="477">
                  <c:v>3.5558431674756434</c:v>
                </c:pt>
                <c:pt idx="478">
                  <c:v>3.5546049282914676</c:v>
                </c:pt>
                <c:pt idx="479">
                  <c:v>3.5530979032096135</c:v>
                </c:pt>
                <c:pt idx="480">
                  <c:v>3.5508713703292547</c:v>
                </c:pt>
                <c:pt idx="481">
                  <c:v>3.5490233310539163</c:v>
                </c:pt>
                <c:pt idx="482">
                  <c:v>3.5478629751367095</c:v>
                </c:pt>
                <c:pt idx="483">
                  <c:v>3.5469701791194415</c:v>
                </c:pt>
                <c:pt idx="484">
                  <c:v>3.545797831442385</c:v>
                </c:pt>
                <c:pt idx="485">
                  <c:v>3.5436995083298082</c:v>
                </c:pt>
                <c:pt idx="486">
                  <c:v>3.5415388662152272</c:v>
                </c:pt>
                <c:pt idx="487">
                  <c:v>3.5400506794607791</c:v>
                </c:pt>
                <c:pt idx="488">
                  <c:v>3.5401764089436063</c:v>
                </c:pt>
                <c:pt idx="489">
                  <c:v>3.5390637895159061</c:v>
                </c:pt>
                <c:pt idx="490">
                  <c:v>3.5378336616314043</c:v>
                </c:pt>
                <c:pt idx="491">
                  <c:v>3.5341633269514614</c:v>
                </c:pt>
                <c:pt idx="492">
                  <c:v>3.5334724103919743</c:v>
                </c:pt>
                <c:pt idx="493">
                  <c:v>3.5307137707697174</c:v>
                </c:pt>
                <c:pt idx="494">
                  <c:v>3.5285737500953736</c:v>
                </c:pt>
                <c:pt idx="495">
                  <c:v>3.5277027410875461</c:v>
                </c:pt>
                <c:pt idx="496">
                  <c:v>3.5275558687311683</c:v>
                </c:pt>
                <c:pt idx="497">
                  <c:v>3.5290236224799503</c:v>
                </c:pt>
                <c:pt idx="498">
                  <c:v>3.5272228879680951</c:v>
                </c:pt>
                <c:pt idx="499">
                  <c:v>3.5277810739815028</c:v>
                </c:pt>
                <c:pt idx="500">
                  <c:v>3.5254385114573399</c:v>
                </c:pt>
                <c:pt idx="501">
                  <c:v>3.5239654823201545</c:v>
                </c:pt>
                <c:pt idx="502">
                  <c:v>3.5201550160961088</c:v>
                </c:pt>
                <c:pt idx="503">
                  <c:v>3.5179922551730294</c:v>
                </c:pt>
                <c:pt idx="504">
                  <c:v>3.5161319197542551</c:v>
                </c:pt>
                <c:pt idx="505">
                  <c:v>3.514813704169041</c:v>
                </c:pt>
                <c:pt idx="506">
                  <c:v>3.5130070567141609</c:v>
                </c:pt>
                <c:pt idx="507">
                  <c:v>3.5101713608898168</c:v>
                </c:pt>
                <c:pt idx="508">
                  <c:v>3.5089151168936596</c:v>
                </c:pt>
                <c:pt idx="509">
                  <c:v>3.5084361323317541</c:v>
                </c:pt>
                <c:pt idx="510">
                  <c:v>3.5093041229880066</c:v>
                </c:pt>
                <c:pt idx="511">
                  <c:v>3.5089649779754888</c:v>
                </c:pt>
                <c:pt idx="512">
                  <c:v>3.5067678652751679</c:v>
                </c:pt>
                <c:pt idx="513">
                  <c:v>3.5044456681337075</c:v>
                </c:pt>
                <c:pt idx="514">
                  <c:v>3.5034731242962671</c:v>
                </c:pt>
                <c:pt idx="515">
                  <c:v>3.5036436450087707</c:v>
                </c:pt>
                <c:pt idx="516">
                  <c:v>3.5024595103938183</c:v>
                </c:pt>
                <c:pt idx="517">
                  <c:v>3.4990195552816807</c:v>
                </c:pt>
                <c:pt idx="518">
                  <c:v>3.4965681656906131</c:v>
                </c:pt>
                <c:pt idx="519">
                  <c:v>3.495891189730262</c:v>
                </c:pt>
                <c:pt idx="520">
                  <c:v>3.4973556865551823</c:v>
                </c:pt>
                <c:pt idx="521">
                  <c:v>3.4974868696664214</c:v>
                </c:pt>
                <c:pt idx="522">
                  <c:v>3.4955373940365164</c:v>
                </c:pt>
                <c:pt idx="523">
                  <c:v>3.4938069180095703</c:v>
                </c:pt>
                <c:pt idx="524">
                  <c:v>3.4927429082862536</c:v>
                </c:pt>
                <c:pt idx="525">
                  <c:v>3.4915457568969703</c:v>
                </c:pt>
                <c:pt idx="526">
                  <c:v>3.4865694323570522</c:v>
                </c:pt>
                <c:pt idx="527">
                  <c:v>3.4854874564877503</c:v>
                </c:pt>
                <c:pt idx="528">
                  <c:v>3.4857733677154723</c:v>
                </c:pt>
                <c:pt idx="529">
                  <c:v>3.485803997307348</c:v>
                </c:pt>
                <c:pt idx="530">
                  <c:v>3.4844554069650635</c:v>
                </c:pt>
                <c:pt idx="531">
                  <c:v>3.4823881377681345</c:v>
                </c:pt>
                <c:pt idx="532">
                  <c:v>3.4813631586854257</c:v>
                </c:pt>
                <c:pt idx="533">
                  <c:v>3.4774276929172601</c:v>
                </c:pt>
                <c:pt idx="534">
                  <c:v>3.474613040412724</c:v>
                </c:pt>
                <c:pt idx="535">
                  <c:v>3.474427180239072</c:v>
                </c:pt>
                <c:pt idx="536">
                  <c:v>3.4760883805037817</c:v>
                </c:pt>
                <c:pt idx="537">
                  <c:v>3.4763460716050139</c:v>
                </c:pt>
                <c:pt idx="538">
                  <c:v>3.4752839250148537</c:v>
                </c:pt>
                <c:pt idx="539">
                  <c:v>3.4739210627936843</c:v>
                </c:pt>
                <c:pt idx="540">
                  <c:v>3.4722252078901881</c:v>
                </c:pt>
                <c:pt idx="541">
                  <c:v>3.4704124506836282</c:v>
                </c:pt>
                <c:pt idx="542">
                  <c:v>3.4674947613507636</c:v>
                </c:pt>
                <c:pt idx="543">
                  <c:v>3.4658817046701174</c:v>
                </c:pt>
                <c:pt idx="544">
                  <c:v>3.4657671523114555</c:v>
                </c:pt>
                <c:pt idx="545">
                  <c:v>3.4668186289401759</c:v>
                </c:pt>
                <c:pt idx="546">
                  <c:v>3.4674323692364579</c:v>
                </c:pt>
                <c:pt idx="547">
                  <c:v>3.4649230725427</c:v>
                </c:pt>
                <c:pt idx="548">
                  <c:v>3.4620520319219801</c:v>
                </c:pt>
                <c:pt idx="549">
                  <c:v>3.4603778238981868</c:v>
                </c:pt>
                <c:pt idx="550">
                  <c:v>3.4603987479935809</c:v>
                </c:pt>
                <c:pt idx="551">
                  <c:v>3.4583020903563049</c:v>
                </c:pt>
                <c:pt idx="552">
                  <c:v>3.4554961550695342</c:v>
                </c:pt>
                <c:pt idx="553">
                  <c:v>3.4535156955376927</c:v>
                </c:pt>
                <c:pt idx="554">
                  <c:v>3.4527667279438754</c:v>
                </c:pt>
                <c:pt idx="555">
                  <c:v>3.4523550901916922</c:v>
                </c:pt>
                <c:pt idx="556">
                  <c:v>3.4514467980652821</c:v>
                </c:pt>
                <c:pt idx="557">
                  <c:v>3.4502837876619288</c:v>
                </c:pt>
                <c:pt idx="558">
                  <c:v>3.4471793525769443</c:v>
                </c:pt>
                <c:pt idx="559">
                  <c:v>3.4453418506463391</c:v>
                </c:pt>
                <c:pt idx="560">
                  <c:v>3.4449377695268608</c:v>
                </c:pt>
                <c:pt idx="561">
                  <c:v>3.4439481708614439</c:v>
                </c:pt>
                <c:pt idx="562">
                  <c:v>3.4434689809974777</c:v>
                </c:pt>
                <c:pt idx="563">
                  <c:v>3.4418166676384216</c:v>
                </c:pt>
                <c:pt idx="564">
                  <c:v>3.4416246102726014</c:v>
                </c:pt>
                <c:pt idx="565">
                  <c:v>3.4389854344320825</c:v>
                </c:pt>
                <c:pt idx="566">
                  <c:v>3.4362534410816701</c:v>
                </c:pt>
                <c:pt idx="567">
                  <c:v>3.4345139367051125</c:v>
                </c:pt>
                <c:pt idx="568">
                  <c:v>3.4344816951077295</c:v>
                </c:pt>
                <c:pt idx="569">
                  <c:v>3.4345891523104548</c:v>
                </c:pt>
                <c:pt idx="570">
                  <c:v>3.4335139634920315</c:v>
                </c:pt>
                <c:pt idx="571">
                  <c:v>3.4318343403481832</c:v>
                </c:pt>
                <c:pt idx="572">
                  <c:v>3.4304756591234096</c:v>
                </c:pt>
                <c:pt idx="573">
                  <c:v>3.4298280186637484</c:v>
                </c:pt>
                <c:pt idx="574">
                  <c:v>3.4299144057596496</c:v>
                </c:pt>
                <c:pt idx="575">
                  <c:v>3.4302706291478624</c:v>
                </c:pt>
                <c:pt idx="576">
                  <c:v>3.4298820155220642</c:v>
                </c:pt>
                <c:pt idx="577">
                  <c:v>3.4279582928719163</c:v>
                </c:pt>
                <c:pt idx="578">
                  <c:v>3.4257599044904077</c:v>
                </c:pt>
                <c:pt idx="579">
                  <c:v>3.4247294186060482</c:v>
                </c:pt>
                <c:pt idx="580">
                  <c:v>3.4236218304166832</c:v>
                </c:pt>
                <c:pt idx="581">
                  <c:v>3.4231545490141975</c:v>
                </c:pt>
                <c:pt idx="582">
                  <c:v>3.4224042513065531</c:v>
                </c:pt>
                <c:pt idx="583">
                  <c:v>3.4205532752007395</c:v>
                </c:pt>
                <c:pt idx="584">
                  <c:v>3.4189936184173466</c:v>
                </c:pt>
                <c:pt idx="585">
                  <c:v>3.4183384964177379</c:v>
                </c:pt>
                <c:pt idx="586">
                  <c:v>3.417988944301992</c:v>
                </c:pt>
                <c:pt idx="587">
                  <c:v>3.4152317706259585</c:v>
                </c:pt>
                <c:pt idx="588">
                  <c:v>3.4128404374635819</c:v>
                </c:pt>
                <c:pt idx="589">
                  <c:v>3.4125438661519736</c:v>
                </c:pt>
                <c:pt idx="590">
                  <c:v>3.4152207923905729</c:v>
                </c:pt>
                <c:pt idx="591">
                  <c:v>3.4135211313509872</c:v>
                </c:pt>
                <c:pt idx="592">
                  <c:v>3.4113676883188724</c:v>
                </c:pt>
                <c:pt idx="593">
                  <c:v>3.4068480531709699</c:v>
                </c:pt>
                <c:pt idx="594">
                  <c:v>3.4067486117004799</c:v>
                </c:pt>
                <c:pt idx="595">
                  <c:v>3.405886371148287</c:v>
                </c:pt>
                <c:pt idx="596">
                  <c:v>3.4058089320993989</c:v>
                </c:pt>
                <c:pt idx="597">
                  <c:v>3.4034614833152226</c:v>
                </c:pt>
                <c:pt idx="598">
                  <c:v>3.4017749814859224</c:v>
                </c:pt>
                <c:pt idx="599">
                  <c:v>3.4014528823524075</c:v>
                </c:pt>
                <c:pt idx="600">
                  <c:v>3.4005304926744517</c:v>
                </c:pt>
                <c:pt idx="601">
                  <c:v>3.3978584803966405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B17-4676-8ED6-98BEA2EDAC7B}"/>
            </c:ext>
          </c:extLst>
        </c:ser>
        <c:ser>
          <c:idx val="5"/>
          <c:order val="5"/>
          <c:tx>
            <c:strRef>
              <c:f>'87 mg (33 mM)'!$G$1</c:f>
              <c:strCache>
                <c:ptCount val="1"/>
                <c:pt idx="0">
                  <c:v>ln 33 Trial 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strRef>
              <c:f>'87 mg (33 mM)'!$A$2:$A$603</c:f>
              <c:strCache>
                <c:ptCount val="602"/>
                <c:pt idx="0">
                  <c:v>Time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</c:strCache>
            </c:strRef>
          </c:xVal>
          <c:yVal>
            <c:numRef>
              <c:f>'87 mg (33 mM)'!$G$2:$G$603</c:f>
              <c:numCache>
                <c:formatCode>General</c:formatCode>
                <c:ptCount val="602"/>
                <c:pt idx="0">
                  <c:v>0</c:v>
                </c:pt>
                <c:pt idx="1">
                  <c:v>4.5047861448922824</c:v>
                </c:pt>
                <c:pt idx="2">
                  <c:v>4.501382499452478</c:v>
                </c:pt>
                <c:pt idx="3">
                  <c:v>4.4969277437886257</c:v>
                </c:pt>
                <c:pt idx="4">
                  <c:v>4.4918222892965503</c:v>
                </c:pt>
                <c:pt idx="5">
                  <c:v>4.4898528542338454</c:v>
                </c:pt>
                <c:pt idx="6">
                  <c:v>4.487227130029142</c:v>
                </c:pt>
                <c:pt idx="7">
                  <c:v>4.4838458799287331</c:v>
                </c:pt>
                <c:pt idx="8">
                  <c:v>4.4797732303687008</c:v>
                </c:pt>
                <c:pt idx="9">
                  <c:v>4.4765486175689819</c:v>
                </c:pt>
                <c:pt idx="10">
                  <c:v>4.4745488407796534</c:v>
                </c:pt>
                <c:pt idx="11">
                  <c:v>4.4729141625915219</c:v>
                </c:pt>
                <c:pt idx="12">
                  <c:v>4.4707584059362615</c:v>
                </c:pt>
                <c:pt idx="13">
                  <c:v>4.4678028627226833</c:v>
                </c:pt>
                <c:pt idx="14">
                  <c:v>4.4644280929221436</c:v>
                </c:pt>
                <c:pt idx="15">
                  <c:v>4.4616230889450241</c:v>
                </c:pt>
                <c:pt idx="16">
                  <c:v>4.4582891216927001</c:v>
                </c:pt>
                <c:pt idx="17">
                  <c:v>4.4549013985244397</c:v>
                </c:pt>
                <c:pt idx="18">
                  <c:v>4.4521666179764283</c:v>
                </c:pt>
                <c:pt idx="19">
                  <c:v>4.44973979100791</c:v>
                </c:pt>
                <c:pt idx="20">
                  <c:v>4.4481576332396724</c:v>
                </c:pt>
                <c:pt idx="21">
                  <c:v>4.4466042097363383</c:v>
                </c:pt>
                <c:pt idx="22">
                  <c:v>4.4449740390938404</c:v>
                </c:pt>
                <c:pt idx="23">
                  <c:v>4.4436860033080707</c:v>
                </c:pt>
                <c:pt idx="24">
                  <c:v>4.4419098052126529</c:v>
                </c:pt>
                <c:pt idx="25">
                  <c:v>4.4428316284576095</c:v>
                </c:pt>
                <c:pt idx="26">
                  <c:v>4.4430511647516413</c:v>
                </c:pt>
                <c:pt idx="27">
                  <c:v>4.442764967672014</c:v>
                </c:pt>
                <c:pt idx="28">
                  <c:v>4.4407671179095889</c:v>
                </c:pt>
                <c:pt idx="29">
                  <c:v>4.437886984170504</c:v>
                </c:pt>
                <c:pt idx="30">
                  <c:v>4.4361438467998573</c:v>
                </c:pt>
                <c:pt idx="31">
                  <c:v>4.4341762210887481</c:v>
                </c:pt>
                <c:pt idx="32">
                  <c:v>4.4317013242020593</c:v>
                </c:pt>
                <c:pt idx="33">
                  <c:v>4.4301022579054452</c:v>
                </c:pt>
                <c:pt idx="34">
                  <c:v>4.427589370103159</c:v>
                </c:pt>
                <c:pt idx="35">
                  <c:v>4.4262269123641742</c:v>
                </c:pt>
                <c:pt idx="36">
                  <c:v>4.4216479046128123</c:v>
                </c:pt>
                <c:pt idx="37">
                  <c:v>4.4188365836921157</c:v>
                </c:pt>
                <c:pt idx="38">
                  <c:v>4.416142187199747</c:v>
                </c:pt>
                <c:pt idx="39">
                  <c:v>4.4148849995026538</c:v>
                </c:pt>
                <c:pt idx="40">
                  <c:v>4.4126447421583164</c:v>
                </c:pt>
                <c:pt idx="41">
                  <c:v>4.4095485702208572</c:v>
                </c:pt>
                <c:pt idx="42">
                  <c:v>4.4072191223059045</c:v>
                </c:pt>
                <c:pt idx="43">
                  <c:v>4.4049575256118532</c:v>
                </c:pt>
                <c:pt idx="44">
                  <c:v>4.4030825571498058</c:v>
                </c:pt>
                <c:pt idx="45">
                  <c:v>4.400382124685545</c:v>
                </c:pt>
                <c:pt idx="46">
                  <c:v>4.3967181834168709</c:v>
                </c:pt>
                <c:pt idx="47">
                  <c:v>4.3933085785367805</c:v>
                </c:pt>
                <c:pt idx="48">
                  <c:v>4.3904700509984815</c:v>
                </c:pt>
                <c:pt idx="49">
                  <c:v>4.3877104511421789</c:v>
                </c:pt>
                <c:pt idx="50">
                  <c:v>4.3843364649607723</c:v>
                </c:pt>
                <c:pt idx="51">
                  <c:v>4.380425353306908</c:v>
                </c:pt>
                <c:pt idx="52">
                  <c:v>4.3774536947037443</c:v>
                </c:pt>
                <c:pt idx="53">
                  <c:v>4.3755389601507542</c:v>
                </c:pt>
                <c:pt idx="54">
                  <c:v>4.3733684228003211</c:v>
                </c:pt>
                <c:pt idx="55">
                  <c:v>4.3705316446988274</c:v>
                </c:pt>
                <c:pt idx="56">
                  <c:v>4.3682361439611483</c:v>
                </c:pt>
                <c:pt idx="57">
                  <c:v>4.3661682145061533</c:v>
                </c:pt>
                <c:pt idx="58">
                  <c:v>4.3639475127886129</c:v>
                </c:pt>
                <c:pt idx="59">
                  <c:v>4.3600834595389477</c:v>
                </c:pt>
                <c:pt idx="60">
                  <c:v>4.3571232664385988</c:v>
                </c:pt>
                <c:pt idx="61">
                  <c:v>4.3537986089313678</c:v>
                </c:pt>
                <c:pt idx="62">
                  <c:v>4.3510432305437643</c:v>
                </c:pt>
                <c:pt idx="63">
                  <c:v>4.3465937257241132</c:v>
                </c:pt>
                <c:pt idx="64">
                  <c:v>4.3433767585621306</c:v>
                </c:pt>
                <c:pt idx="65">
                  <c:v>4.3411134901662596</c:v>
                </c:pt>
                <c:pt idx="66">
                  <c:v>4.3384447544411318</c:v>
                </c:pt>
                <c:pt idx="67">
                  <c:v>4.3357601583237591</c:v>
                </c:pt>
                <c:pt idx="68">
                  <c:v>4.3329107837242677</c:v>
                </c:pt>
                <c:pt idx="69">
                  <c:v>4.3315487971846443</c:v>
                </c:pt>
                <c:pt idx="70">
                  <c:v>4.3298689273153812</c:v>
                </c:pt>
                <c:pt idx="71">
                  <c:v>4.3276056383325843</c:v>
                </c:pt>
                <c:pt idx="72">
                  <c:v>4.3240090194731939</c:v>
                </c:pt>
                <c:pt idx="73">
                  <c:v>4.3210639260250341</c:v>
                </c:pt>
                <c:pt idx="74">
                  <c:v>4.3185364438460221</c:v>
                </c:pt>
                <c:pt idx="75">
                  <c:v>4.3178080490181623</c:v>
                </c:pt>
                <c:pt idx="76">
                  <c:v>4.3169323991556725</c:v>
                </c:pt>
                <c:pt idx="77">
                  <c:v>4.3158556618117512</c:v>
                </c:pt>
                <c:pt idx="78">
                  <c:v>4.3130025082342138</c:v>
                </c:pt>
                <c:pt idx="79">
                  <c:v>4.3091019275704854</c:v>
                </c:pt>
                <c:pt idx="80">
                  <c:v>4.3051410816884514</c:v>
                </c:pt>
                <c:pt idx="81">
                  <c:v>4.3014309918682203</c:v>
                </c:pt>
                <c:pt idx="82">
                  <c:v>4.2986314386860052</c:v>
                </c:pt>
                <c:pt idx="83">
                  <c:v>4.2953833671963588</c:v>
                </c:pt>
                <c:pt idx="84">
                  <c:v>4.293759920077604</c:v>
                </c:pt>
                <c:pt idx="85">
                  <c:v>4.2915820847208153</c:v>
                </c:pt>
                <c:pt idx="86">
                  <c:v>4.2903452702475802</c:v>
                </c:pt>
                <c:pt idx="87">
                  <c:v>4.2877754726622106</c:v>
                </c:pt>
                <c:pt idx="88">
                  <c:v>4.2856763216184675</c:v>
                </c:pt>
                <c:pt idx="89">
                  <c:v>4.2820911822687115</c:v>
                </c:pt>
                <c:pt idx="90">
                  <c:v>4.281690503408365</c:v>
                </c:pt>
                <c:pt idx="91">
                  <c:v>4.2797539301499699</c:v>
                </c:pt>
                <c:pt idx="92">
                  <c:v>4.2786086754753931</c:v>
                </c:pt>
                <c:pt idx="93">
                  <c:v>4.2755404857285448</c:v>
                </c:pt>
                <c:pt idx="94">
                  <c:v>4.273754467603446</c:v>
                </c:pt>
                <c:pt idx="95">
                  <c:v>4.2709414308791889</c:v>
                </c:pt>
                <c:pt idx="96">
                  <c:v>4.2680036944276791</c:v>
                </c:pt>
                <c:pt idx="97">
                  <c:v>4.2647668948868285</c:v>
                </c:pt>
                <c:pt idx="98">
                  <c:v>4.2626470032615416</c:v>
                </c:pt>
                <c:pt idx="99">
                  <c:v>4.260390864884557</c:v>
                </c:pt>
                <c:pt idx="100">
                  <c:v>4.2586199989906852</c:v>
                </c:pt>
                <c:pt idx="101">
                  <c:v>4.256784590273905</c:v>
                </c:pt>
                <c:pt idx="102">
                  <c:v>4.2540938264021442</c:v>
                </c:pt>
                <c:pt idx="103">
                  <c:v>4.2509588619869572</c:v>
                </c:pt>
                <c:pt idx="104">
                  <c:v>4.2484285683981495</c:v>
                </c:pt>
                <c:pt idx="105">
                  <c:v>4.246426432108481</c:v>
                </c:pt>
                <c:pt idx="106">
                  <c:v>4.2443294342512461</c:v>
                </c:pt>
                <c:pt idx="107">
                  <c:v>4.2421465603214159</c:v>
                </c:pt>
                <c:pt idx="108">
                  <c:v>4.2407222533511408</c:v>
                </c:pt>
                <c:pt idx="109">
                  <c:v>4.2397043292398289</c:v>
                </c:pt>
                <c:pt idx="110">
                  <c:v>4.2369864116521567</c:v>
                </c:pt>
                <c:pt idx="111">
                  <c:v>4.2327190642860621</c:v>
                </c:pt>
                <c:pt idx="112">
                  <c:v>4.2290890978576501</c:v>
                </c:pt>
                <c:pt idx="113">
                  <c:v>4.2270186332848256</c:v>
                </c:pt>
                <c:pt idx="114">
                  <c:v>4.2259477032137909</c:v>
                </c:pt>
                <c:pt idx="115">
                  <c:v>4.224075682533746</c:v>
                </c:pt>
                <c:pt idx="116">
                  <c:v>4.2220192398074374</c:v>
                </c:pt>
                <c:pt idx="117">
                  <c:v>4.2203700685280401</c:v>
                </c:pt>
                <c:pt idx="118">
                  <c:v>4.2189045821575082</c:v>
                </c:pt>
                <c:pt idx="119">
                  <c:v>4.21623273064945</c:v>
                </c:pt>
                <c:pt idx="120">
                  <c:v>4.2143916847502405</c:v>
                </c:pt>
                <c:pt idx="121">
                  <c:v>4.2112432514038289</c:v>
                </c:pt>
                <c:pt idx="122">
                  <c:v>4.2095118241678993</c:v>
                </c:pt>
                <c:pt idx="123">
                  <c:v>4.2048766770781763</c:v>
                </c:pt>
                <c:pt idx="124">
                  <c:v>4.2030444858453135</c:v>
                </c:pt>
                <c:pt idx="125">
                  <c:v>4.2016980805301003</c:v>
                </c:pt>
                <c:pt idx="126">
                  <c:v>4.200070011283632</c:v>
                </c:pt>
                <c:pt idx="127">
                  <c:v>4.1997700607684934</c:v>
                </c:pt>
                <c:pt idx="128">
                  <c:v>4.1973623257779948</c:v>
                </c:pt>
                <c:pt idx="129">
                  <c:v>4.196795850177792</c:v>
                </c:pt>
                <c:pt idx="130">
                  <c:v>4.1931687576049983</c:v>
                </c:pt>
                <c:pt idx="131">
                  <c:v>4.1914158116447586</c:v>
                </c:pt>
                <c:pt idx="132">
                  <c:v>4.1900334581831959</c:v>
                </c:pt>
                <c:pt idx="133">
                  <c:v>4.1888412748880937</c:v>
                </c:pt>
                <c:pt idx="134">
                  <c:v>4.1868730889354024</c:v>
                </c:pt>
                <c:pt idx="135">
                  <c:v>4.1856974221547878</c:v>
                </c:pt>
                <c:pt idx="136">
                  <c:v>4.1850126660625646</c:v>
                </c:pt>
                <c:pt idx="137">
                  <c:v>4.184164943041579</c:v>
                </c:pt>
                <c:pt idx="138">
                  <c:v>4.1814545454610856</c:v>
                </c:pt>
                <c:pt idx="139">
                  <c:v>4.1786346370476952</c:v>
                </c:pt>
                <c:pt idx="140">
                  <c:v>4.1765132084859369</c:v>
                </c:pt>
                <c:pt idx="141">
                  <c:v>4.1744898184835044</c:v>
                </c:pt>
                <c:pt idx="142">
                  <c:v>4.1722670700133415</c:v>
                </c:pt>
                <c:pt idx="143">
                  <c:v>4.1699775614069372</c:v>
                </c:pt>
                <c:pt idx="144">
                  <c:v>4.1678686234568278</c:v>
                </c:pt>
                <c:pt idx="145">
                  <c:v>4.1659931530515246</c:v>
                </c:pt>
                <c:pt idx="146">
                  <c:v>4.1642954879618133</c:v>
                </c:pt>
                <c:pt idx="147">
                  <c:v>4.162117425356973</c:v>
                </c:pt>
                <c:pt idx="148">
                  <c:v>4.1603767485362315</c:v>
                </c:pt>
                <c:pt idx="149">
                  <c:v>4.1577939435872189</c:v>
                </c:pt>
                <c:pt idx="150">
                  <c:v>4.1562128495815331</c:v>
                </c:pt>
                <c:pt idx="151">
                  <c:v>4.1539804601179746</c:v>
                </c:pt>
                <c:pt idx="152">
                  <c:v>4.1532002949861582</c:v>
                </c:pt>
                <c:pt idx="153">
                  <c:v>4.1519423804357318</c:v>
                </c:pt>
                <c:pt idx="154">
                  <c:v>4.1498370725483484</c:v>
                </c:pt>
                <c:pt idx="155">
                  <c:v>4.1469791683154407</c:v>
                </c:pt>
                <c:pt idx="156">
                  <c:v>4.1447207536993069</c:v>
                </c:pt>
                <c:pt idx="157">
                  <c:v>4.1418481848660678</c:v>
                </c:pt>
                <c:pt idx="158">
                  <c:v>4.1406024116762614</c:v>
                </c:pt>
                <c:pt idx="159">
                  <c:v>4.1398011285042147</c:v>
                </c:pt>
                <c:pt idx="160">
                  <c:v>4.1394984883633139</c:v>
                </c:pt>
                <c:pt idx="161">
                  <c:v>4.1374785380526857</c:v>
                </c:pt>
                <c:pt idx="162">
                  <c:v>4.1350065439409907</c:v>
                </c:pt>
                <c:pt idx="163">
                  <c:v>4.1340832982296538</c:v>
                </c:pt>
                <c:pt idx="164">
                  <c:v>4.1319774770289515</c:v>
                </c:pt>
                <c:pt idx="165">
                  <c:v>4.1302853188608859</c:v>
                </c:pt>
                <c:pt idx="166">
                  <c:v>4.1277524681858955</c:v>
                </c:pt>
                <c:pt idx="167">
                  <c:v>4.1256332589188247</c:v>
                </c:pt>
                <c:pt idx="168">
                  <c:v>4.1223487424252934</c:v>
                </c:pt>
                <c:pt idx="169">
                  <c:v>4.1191238865000592</c:v>
                </c:pt>
                <c:pt idx="170">
                  <c:v>4.1162528142709807</c:v>
                </c:pt>
                <c:pt idx="171">
                  <c:v>4.1145828135745903</c:v>
                </c:pt>
                <c:pt idx="172">
                  <c:v>4.1141526306799481</c:v>
                </c:pt>
                <c:pt idx="173">
                  <c:v>4.1131336041186826</c:v>
                </c:pt>
                <c:pt idx="174">
                  <c:v>4.1111142615050653</c:v>
                </c:pt>
                <c:pt idx="175">
                  <c:v>4.1093918813331127</c:v>
                </c:pt>
                <c:pt idx="176">
                  <c:v>4.1080173291427435</c:v>
                </c:pt>
                <c:pt idx="177">
                  <c:v>4.1066518327813419</c:v>
                </c:pt>
                <c:pt idx="178">
                  <c:v>4.105097640094578</c:v>
                </c:pt>
                <c:pt idx="179">
                  <c:v>4.1032767677007538</c:v>
                </c:pt>
                <c:pt idx="180">
                  <c:v>4.1023017033713103</c:v>
                </c:pt>
                <c:pt idx="181">
                  <c:v>4.0997024000074651</c:v>
                </c:pt>
                <c:pt idx="182">
                  <c:v>4.0975892923869894</c:v>
                </c:pt>
                <c:pt idx="183">
                  <c:v>4.0955660325900078</c:v>
                </c:pt>
                <c:pt idx="184">
                  <c:v>4.0927710916329332</c:v>
                </c:pt>
                <c:pt idx="185">
                  <c:v>4.0909721988582746</c:v>
                </c:pt>
                <c:pt idx="186">
                  <c:v>4.0883935567286613</c:v>
                </c:pt>
                <c:pt idx="187">
                  <c:v>4.0882761868204938</c:v>
                </c:pt>
                <c:pt idx="188">
                  <c:v>4.0862955893084276</c:v>
                </c:pt>
                <c:pt idx="189">
                  <c:v>4.0849393549287498</c:v>
                </c:pt>
                <c:pt idx="190">
                  <c:v>4.08264303224776</c:v>
                </c:pt>
                <c:pt idx="191">
                  <c:v>4.0808595974038724</c:v>
                </c:pt>
                <c:pt idx="192">
                  <c:v>4.0800991260960782</c:v>
                </c:pt>
                <c:pt idx="193">
                  <c:v>4.0789319457122222</c:v>
                </c:pt>
                <c:pt idx="194">
                  <c:v>4.0787062521086375</c:v>
                </c:pt>
                <c:pt idx="195">
                  <c:v>4.0762993896971942</c:v>
                </c:pt>
                <c:pt idx="196">
                  <c:v>4.0742212054977358</c:v>
                </c:pt>
                <c:pt idx="197">
                  <c:v>4.0709565149828597</c:v>
                </c:pt>
                <c:pt idx="198">
                  <c:v>4.0686677154321176</c:v>
                </c:pt>
                <c:pt idx="199">
                  <c:v>4.0670361589323187</c:v>
                </c:pt>
                <c:pt idx="200">
                  <c:v>4.0660422366164104</c:v>
                </c:pt>
                <c:pt idx="201">
                  <c:v>4.0649214672719056</c:v>
                </c:pt>
                <c:pt idx="202">
                  <c:v>4.0633640161148845</c:v>
                </c:pt>
                <c:pt idx="203">
                  <c:v>4.0622803904951015</c:v>
                </c:pt>
                <c:pt idx="204">
                  <c:v>4.061385083897318</c:v>
                </c:pt>
                <c:pt idx="205">
                  <c:v>4.0600118831415957</c:v>
                </c:pt>
                <c:pt idx="206">
                  <c:v>4.0582624624647243</c:v>
                </c:pt>
                <c:pt idx="207">
                  <c:v>4.0564234428974837</c:v>
                </c:pt>
                <c:pt idx="208">
                  <c:v>4.0552860465807585</c:v>
                </c:pt>
                <c:pt idx="209">
                  <c:v>4.0537655937241848</c:v>
                </c:pt>
                <c:pt idx="210">
                  <c:v>4.0520515731251798</c:v>
                </c:pt>
                <c:pt idx="211">
                  <c:v>4.0498758745080377</c:v>
                </c:pt>
                <c:pt idx="212">
                  <c:v>4.0492716355566687</c:v>
                </c:pt>
                <c:pt idx="213">
                  <c:v>4.0476954319030591</c:v>
                </c:pt>
                <c:pt idx="214">
                  <c:v>4.0455977246140593</c:v>
                </c:pt>
                <c:pt idx="215">
                  <c:v>4.0425716089569717</c:v>
                </c:pt>
                <c:pt idx="216">
                  <c:v>4.0401523331386739</c:v>
                </c:pt>
                <c:pt idx="217">
                  <c:v>4.0380798606670361</c:v>
                </c:pt>
                <c:pt idx="218">
                  <c:v>4.0347066003715968</c:v>
                </c:pt>
                <c:pt idx="219">
                  <c:v>4.0335383207888214</c:v>
                </c:pt>
                <c:pt idx="220">
                  <c:v>4.0348716956309012</c:v>
                </c:pt>
                <c:pt idx="221">
                  <c:v>4.035213615983344</c:v>
                </c:pt>
                <c:pt idx="222">
                  <c:v>4.0331013345251625</c:v>
                </c:pt>
                <c:pt idx="223">
                  <c:v>4.0292073374528279</c:v>
                </c:pt>
                <c:pt idx="224">
                  <c:v>4.0276822941963824</c:v>
                </c:pt>
                <c:pt idx="225">
                  <c:v>4.0278307581637609</c:v>
                </c:pt>
                <c:pt idx="226">
                  <c:v>4.026957543520246</c:v>
                </c:pt>
                <c:pt idx="227">
                  <c:v>4.025744470729844</c:v>
                </c:pt>
                <c:pt idx="228">
                  <c:v>4.0229619268083381</c:v>
                </c:pt>
                <c:pt idx="229">
                  <c:v>4.0203511014604167</c:v>
                </c:pt>
                <c:pt idx="230">
                  <c:v>4.0181532187926789</c:v>
                </c:pt>
                <c:pt idx="231">
                  <c:v>4.0158363127762549</c:v>
                </c:pt>
                <c:pt idx="232">
                  <c:v>4.0135622171953935</c:v>
                </c:pt>
                <c:pt idx="233">
                  <c:v>4.0123327755175993</c:v>
                </c:pt>
                <c:pt idx="234">
                  <c:v>4.0127126173798917</c:v>
                </c:pt>
                <c:pt idx="235">
                  <c:v>4.0130742374460509</c:v>
                </c:pt>
                <c:pt idx="236">
                  <c:v>4.0118683403978626</c:v>
                </c:pt>
                <c:pt idx="237">
                  <c:v>4.0097363498632879</c:v>
                </c:pt>
                <c:pt idx="238">
                  <c:v>4.0079632775916716</c:v>
                </c:pt>
                <c:pt idx="239">
                  <c:v>4.0069634077823064</c:v>
                </c:pt>
                <c:pt idx="240">
                  <c:v>4.0060778521769871</c:v>
                </c:pt>
                <c:pt idx="241">
                  <c:v>4.0053979684532681</c:v>
                </c:pt>
                <c:pt idx="242">
                  <c:v>4.0046386491376076</c:v>
                </c:pt>
                <c:pt idx="243">
                  <c:v>4.0027530031029679</c:v>
                </c:pt>
                <c:pt idx="244">
                  <c:v>4.0003451896012088</c:v>
                </c:pt>
                <c:pt idx="245">
                  <c:v>3.9960332167553116</c:v>
                </c:pt>
                <c:pt idx="246">
                  <c:v>3.9940330013359704</c:v>
                </c:pt>
                <c:pt idx="247">
                  <c:v>3.9925148429969806</c:v>
                </c:pt>
                <c:pt idx="248">
                  <c:v>3.9926009421487505</c:v>
                </c:pt>
                <c:pt idx="249">
                  <c:v>3.9920472390848851</c:v>
                </c:pt>
                <c:pt idx="250">
                  <c:v>3.991696401837749</c:v>
                </c:pt>
                <c:pt idx="251">
                  <c:v>3.9902548313677193</c:v>
                </c:pt>
                <c:pt idx="252">
                  <c:v>3.9875323637528424</c:v>
                </c:pt>
                <c:pt idx="253">
                  <c:v>3.9851123575360039</c:v>
                </c:pt>
                <c:pt idx="254">
                  <c:v>3.983220543517382</c:v>
                </c:pt>
                <c:pt idx="255">
                  <c:v>3.982674050718066</c:v>
                </c:pt>
                <c:pt idx="256">
                  <c:v>3.981642347308203</c:v>
                </c:pt>
                <c:pt idx="257">
                  <c:v>3.9797688650522289</c:v>
                </c:pt>
                <c:pt idx="258">
                  <c:v>3.9778169819017619</c:v>
                </c:pt>
                <c:pt idx="259">
                  <c:v>3.9753920742728677</c:v>
                </c:pt>
                <c:pt idx="260">
                  <c:v>3.9747661533473115</c:v>
                </c:pt>
                <c:pt idx="261">
                  <c:v>3.9740709150662314</c:v>
                </c:pt>
                <c:pt idx="262">
                  <c:v>3.9728295589293023</c:v>
                </c:pt>
                <c:pt idx="263">
                  <c:v>3.9701032165046706</c:v>
                </c:pt>
                <c:pt idx="264">
                  <c:v>3.9677540922324392</c:v>
                </c:pt>
                <c:pt idx="265">
                  <c:v>3.9669530059762645</c:v>
                </c:pt>
                <c:pt idx="266">
                  <c:v>3.9670097974478211</c:v>
                </c:pt>
                <c:pt idx="267">
                  <c:v>3.966473292266806</c:v>
                </c:pt>
                <c:pt idx="268">
                  <c:v>3.9642232154433681</c:v>
                </c:pt>
                <c:pt idx="269">
                  <c:v>3.9621265923943918</c:v>
                </c:pt>
                <c:pt idx="270">
                  <c:v>3.9609020418387995</c:v>
                </c:pt>
                <c:pt idx="271">
                  <c:v>3.9601399144407492</c:v>
                </c:pt>
                <c:pt idx="272">
                  <c:v>3.9585502874002754</c:v>
                </c:pt>
                <c:pt idx="273">
                  <c:v>3.9570600975297872</c:v>
                </c:pt>
                <c:pt idx="274">
                  <c:v>3.9554272630354319</c:v>
                </c:pt>
                <c:pt idx="275">
                  <c:v>3.9538684632311343</c:v>
                </c:pt>
                <c:pt idx="276">
                  <c:v>3.9511219034699603</c:v>
                </c:pt>
                <c:pt idx="277">
                  <c:v>3.9486763102227109</c:v>
                </c:pt>
                <c:pt idx="278">
                  <c:v>3.947383701368202</c:v>
                </c:pt>
                <c:pt idx="279">
                  <c:v>3.9465790095697537</c:v>
                </c:pt>
                <c:pt idx="280">
                  <c:v>3.9458316574554555</c:v>
                </c:pt>
                <c:pt idx="281">
                  <c:v>3.9435539587880144</c:v>
                </c:pt>
                <c:pt idx="282">
                  <c:v>3.9408954751099943</c:v>
                </c:pt>
                <c:pt idx="283">
                  <c:v>3.9416529896022161</c:v>
                </c:pt>
                <c:pt idx="284">
                  <c:v>3.9423970092831286</c:v>
                </c:pt>
                <c:pt idx="285">
                  <c:v>3.9424810731122051</c:v>
                </c:pt>
                <c:pt idx="286">
                  <c:v>3.9402799897986047</c:v>
                </c:pt>
                <c:pt idx="287">
                  <c:v>3.9385740461682279</c:v>
                </c:pt>
                <c:pt idx="288">
                  <c:v>3.9370407553995328</c:v>
                </c:pt>
                <c:pt idx="289">
                  <c:v>3.9347624923976356</c:v>
                </c:pt>
                <c:pt idx="290">
                  <c:v>3.9336409644044261</c:v>
                </c:pt>
                <c:pt idx="291">
                  <c:v>3.9327402339569226</c:v>
                </c:pt>
                <c:pt idx="292">
                  <c:v>3.9310148335272395</c:v>
                </c:pt>
                <c:pt idx="293">
                  <c:v>3.9285719727597623</c:v>
                </c:pt>
                <c:pt idx="294">
                  <c:v>3.9262940085212565</c:v>
                </c:pt>
                <c:pt idx="295">
                  <c:v>3.9242940670438813</c:v>
                </c:pt>
                <c:pt idx="296">
                  <c:v>3.9225672193038172</c:v>
                </c:pt>
                <c:pt idx="297">
                  <c:v>3.9213394720654948</c:v>
                </c:pt>
                <c:pt idx="298">
                  <c:v>3.9212535921791436</c:v>
                </c:pt>
                <c:pt idx="299">
                  <c:v>3.9222439135333738</c:v>
                </c:pt>
                <c:pt idx="300">
                  <c:v>3.9226529666663938</c:v>
                </c:pt>
                <c:pt idx="301">
                  <c:v>3.922210931815636</c:v>
                </c:pt>
                <c:pt idx="302">
                  <c:v>3.9208307630009132</c:v>
                </c:pt>
                <c:pt idx="303">
                  <c:v>3.9181375931759459</c:v>
                </c:pt>
                <c:pt idx="304">
                  <c:v>3.9156829596173215</c:v>
                </c:pt>
                <c:pt idx="305">
                  <c:v>3.9136350254254606</c:v>
                </c:pt>
                <c:pt idx="306">
                  <c:v>3.9121429982287221</c:v>
                </c:pt>
                <c:pt idx="307">
                  <c:v>3.9112560313787306</c:v>
                </c:pt>
                <c:pt idx="308">
                  <c:v>3.9099675544353492</c:v>
                </c:pt>
                <c:pt idx="309">
                  <c:v>3.9085904409134899</c:v>
                </c:pt>
                <c:pt idx="310">
                  <c:v>3.9068496466541487</c:v>
                </c:pt>
                <c:pt idx="311">
                  <c:v>3.9037085358240606</c:v>
                </c:pt>
                <c:pt idx="312">
                  <c:v>3.9031167825045365</c:v>
                </c:pt>
                <c:pt idx="313">
                  <c:v>3.9012181627837479</c:v>
                </c:pt>
                <c:pt idx="314">
                  <c:v>3.9013933705002009</c:v>
                </c:pt>
                <c:pt idx="315">
                  <c:v>3.899133612961597</c:v>
                </c:pt>
                <c:pt idx="316">
                  <c:v>3.8981877379716732</c:v>
                </c:pt>
                <c:pt idx="317">
                  <c:v>3.8969228903693045</c:v>
                </c:pt>
                <c:pt idx="318">
                  <c:v>3.896151029390913</c:v>
                </c:pt>
                <c:pt idx="319">
                  <c:v>3.8955412443468505</c:v>
                </c:pt>
                <c:pt idx="320">
                  <c:v>3.8939472793793124</c:v>
                </c:pt>
                <c:pt idx="321">
                  <c:v>3.893281801023333</c:v>
                </c:pt>
                <c:pt idx="322">
                  <c:v>3.8918883162055069</c:v>
                </c:pt>
                <c:pt idx="323">
                  <c:v>3.8906495313980081</c:v>
                </c:pt>
                <c:pt idx="324">
                  <c:v>3.888549649242504</c:v>
                </c:pt>
                <c:pt idx="325">
                  <c:v>3.8874297144052243</c:v>
                </c:pt>
                <c:pt idx="326">
                  <c:v>3.8866710019874033</c:v>
                </c:pt>
                <c:pt idx="327">
                  <c:v>3.884966928555138</c:v>
                </c:pt>
                <c:pt idx="328">
                  <c:v>3.8821478129404858</c:v>
                </c:pt>
                <c:pt idx="329">
                  <c:v>3.8796926257116722</c:v>
                </c:pt>
                <c:pt idx="330">
                  <c:v>3.8791140575100429</c:v>
                </c:pt>
                <c:pt idx="331">
                  <c:v>3.8786799115789639</c:v>
                </c:pt>
                <c:pt idx="332">
                  <c:v>3.8780938464748358</c:v>
                </c:pt>
                <c:pt idx="333">
                  <c:v>3.8769621544384107</c:v>
                </c:pt>
                <c:pt idx="334">
                  <c:v>3.8760779741660767</c:v>
                </c:pt>
                <c:pt idx="335">
                  <c:v>3.8748886407355316</c:v>
                </c:pt>
                <c:pt idx="336">
                  <c:v>3.8730049245435598</c:v>
                </c:pt>
                <c:pt idx="337">
                  <c:v>3.8716522840688397</c:v>
                </c:pt>
                <c:pt idx="338">
                  <c:v>3.8707217294041913</c:v>
                </c:pt>
                <c:pt idx="339">
                  <c:v>3.8699432619398322</c:v>
                </c:pt>
                <c:pt idx="340">
                  <c:v>3.8694007664397772</c:v>
                </c:pt>
                <c:pt idx="341">
                  <c:v>3.8670186520252994</c:v>
                </c:pt>
                <c:pt idx="342">
                  <c:v>3.864246320515071</c:v>
                </c:pt>
                <c:pt idx="343">
                  <c:v>3.8617397060869987</c:v>
                </c:pt>
                <c:pt idx="344">
                  <c:v>3.8614031684277799</c:v>
                </c:pt>
                <c:pt idx="345">
                  <c:v>3.8620200991842264</c:v>
                </c:pt>
                <c:pt idx="346">
                  <c:v>3.8610945497420199</c:v>
                </c:pt>
                <c:pt idx="347">
                  <c:v>3.8599223536363509</c:v>
                </c:pt>
                <c:pt idx="348">
                  <c:v>3.8584815647998894</c:v>
                </c:pt>
                <c:pt idx="349">
                  <c:v>3.858361983869818</c:v>
                </c:pt>
                <c:pt idx="350">
                  <c:v>3.8563834375574673</c:v>
                </c:pt>
                <c:pt idx="351">
                  <c:v>3.854859885694772</c:v>
                </c:pt>
                <c:pt idx="352">
                  <c:v>3.8534400479958482</c:v>
                </c:pt>
                <c:pt idx="353">
                  <c:v>3.853093598422801</c:v>
                </c:pt>
                <c:pt idx="354">
                  <c:v>3.8521880717259602</c:v>
                </c:pt>
                <c:pt idx="355">
                  <c:v>3.8492819718414566</c:v>
                </c:pt>
                <c:pt idx="356">
                  <c:v>3.8461395803125198</c:v>
                </c:pt>
                <c:pt idx="357">
                  <c:v>3.8445575382936146</c:v>
                </c:pt>
                <c:pt idx="358">
                  <c:v>3.8449710990491135</c:v>
                </c:pt>
                <c:pt idx="359">
                  <c:v>3.8459900348237079</c:v>
                </c:pt>
                <c:pt idx="360">
                  <c:v>3.8447928651315872</c:v>
                </c:pt>
                <c:pt idx="361">
                  <c:v>3.8410352741021545</c:v>
                </c:pt>
                <c:pt idx="362">
                  <c:v>3.8380462923518821</c:v>
                </c:pt>
                <c:pt idx="363">
                  <c:v>3.8371342085100957</c:v>
                </c:pt>
                <c:pt idx="364">
                  <c:v>3.8373784647318825</c:v>
                </c:pt>
                <c:pt idx="365">
                  <c:v>3.8370767189101844</c:v>
                </c:pt>
                <c:pt idx="366">
                  <c:v>3.8357249444720822</c:v>
                </c:pt>
                <c:pt idx="367">
                  <c:v>3.8350771641764987</c:v>
                </c:pt>
                <c:pt idx="368">
                  <c:v>3.8344505558199451</c:v>
                </c:pt>
                <c:pt idx="369">
                  <c:v>3.8332755552130435</c:v>
                </c:pt>
                <c:pt idx="370">
                  <c:v>3.8327993922051409</c:v>
                </c:pt>
                <c:pt idx="371">
                  <c:v>3.8320991723554108</c:v>
                </c:pt>
                <c:pt idx="372">
                  <c:v>3.8306683191536104</c:v>
                </c:pt>
                <c:pt idx="373">
                  <c:v>3.8276118667051322</c:v>
                </c:pt>
                <c:pt idx="374">
                  <c:v>3.8267628069572597</c:v>
                </c:pt>
                <c:pt idx="375">
                  <c:v>3.8260728832901432</c:v>
                </c:pt>
                <c:pt idx="376">
                  <c:v>3.8264723719421436</c:v>
                </c:pt>
                <c:pt idx="377">
                  <c:v>3.8248006825546343</c:v>
                </c:pt>
                <c:pt idx="378">
                  <c:v>3.824305924942915</c:v>
                </c:pt>
                <c:pt idx="379">
                  <c:v>3.8219961701470044</c:v>
                </c:pt>
                <c:pt idx="380">
                  <c:v>3.8188106237059674</c:v>
                </c:pt>
                <c:pt idx="381">
                  <c:v>3.816708151612898</c:v>
                </c:pt>
                <c:pt idx="382">
                  <c:v>3.8166861512680637</c:v>
                </c:pt>
                <c:pt idx="383">
                  <c:v>3.8184226889739583</c:v>
                </c:pt>
                <c:pt idx="384">
                  <c:v>3.8187520709489782</c:v>
                </c:pt>
                <c:pt idx="385">
                  <c:v>3.8166568240557628</c:v>
                </c:pt>
                <c:pt idx="386">
                  <c:v>3.812880142267324</c:v>
                </c:pt>
                <c:pt idx="387">
                  <c:v>3.810012428011964</c:v>
                </c:pt>
                <c:pt idx="388">
                  <c:v>3.8094216353803678</c:v>
                </c:pt>
                <c:pt idx="389">
                  <c:v>3.8096727543740552</c:v>
                </c:pt>
                <c:pt idx="390">
                  <c:v>3.8096210644245407</c:v>
                </c:pt>
                <c:pt idx="391">
                  <c:v>3.809399474142424</c:v>
                </c:pt>
                <c:pt idx="392">
                  <c:v>3.8087787600010952</c:v>
                </c:pt>
                <c:pt idx="393">
                  <c:v>3.8073141218564523</c:v>
                </c:pt>
                <c:pt idx="394">
                  <c:v>3.8051205460302984</c:v>
                </c:pt>
                <c:pt idx="395">
                  <c:v>3.8030634208848806</c:v>
                </c:pt>
                <c:pt idx="396">
                  <c:v>3.8010094972291824</c:v>
                </c:pt>
                <c:pt idx="397">
                  <c:v>3.7998765394244343</c:v>
                </c:pt>
                <c:pt idx="398">
                  <c:v>3.7994812104417317</c:v>
                </c:pt>
                <c:pt idx="399">
                  <c:v>3.7994140610454918</c:v>
                </c:pt>
                <c:pt idx="400">
                  <c:v>3.7989961337708209</c:v>
                </c:pt>
                <c:pt idx="401">
                  <c:v>3.7966944400935074</c:v>
                </c:pt>
                <c:pt idx="402">
                  <c:v>3.7961930537609363</c:v>
                </c:pt>
                <c:pt idx="403">
                  <c:v>3.7955640852438184</c:v>
                </c:pt>
                <c:pt idx="404">
                  <c:v>3.79515953933804</c:v>
                </c:pt>
                <c:pt idx="405">
                  <c:v>3.7931869004888887</c:v>
                </c:pt>
                <c:pt idx="406">
                  <c:v>3.7911351397716393</c:v>
                </c:pt>
                <c:pt idx="407">
                  <c:v>3.7900511940873445</c:v>
                </c:pt>
                <c:pt idx="408">
                  <c:v>3.787675958710333</c:v>
                </c:pt>
                <c:pt idx="409">
                  <c:v>3.7874721043491619</c:v>
                </c:pt>
                <c:pt idx="410">
                  <c:v>3.7876910649296467</c:v>
                </c:pt>
                <c:pt idx="411">
                  <c:v>3.7868678624421404</c:v>
                </c:pt>
                <c:pt idx="412">
                  <c:v>3.7828705825341786</c:v>
                </c:pt>
                <c:pt idx="413">
                  <c:v>3.7786211129895411</c:v>
                </c:pt>
                <c:pt idx="414">
                  <c:v>3.7777370424727379</c:v>
                </c:pt>
                <c:pt idx="415">
                  <c:v>3.779230379848038</c:v>
                </c:pt>
                <c:pt idx="416">
                  <c:v>3.7790857220000853</c:v>
                </c:pt>
                <c:pt idx="417">
                  <c:v>3.7773404590517417</c:v>
                </c:pt>
                <c:pt idx="418">
                  <c:v>3.7760658157928524</c:v>
                </c:pt>
                <c:pt idx="419">
                  <c:v>3.7765468658656962</c:v>
                </c:pt>
                <c:pt idx="420">
                  <c:v>3.776653719197097</c:v>
                </c:pt>
                <c:pt idx="421">
                  <c:v>3.7744529770533624</c:v>
                </c:pt>
                <c:pt idx="422">
                  <c:v>3.7723700571129188</c:v>
                </c:pt>
                <c:pt idx="423">
                  <c:v>3.7728528878901146</c:v>
                </c:pt>
                <c:pt idx="424">
                  <c:v>3.7737259895240549</c:v>
                </c:pt>
                <c:pt idx="425">
                  <c:v>3.7731669705948137</c:v>
                </c:pt>
                <c:pt idx="426">
                  <c:v>3.7718486370170603</c:v>
                </c:pt>
                <c:pt idx="427">
                  <c:v>3.7694604630312036</c:v>
                </c:pt>
                <c:pt idx="428">
                  <c:v>3.7674210279573419</c:v>
                </c:pt>
                <c:pt idx="429">
                  <c:v>3.7647364832752741</c:v>
                </c:pt>
                <c:pt idx="430">
                  <c:v>3.7631284877465911</c:v>
                </c:pt>
                <c:pt idx="431">
                  <c:v>3.7612931346229814</c:v>
                </c:pt>
                <c:pt idx="432">
                  <c:v>3.759997835104278</c:v>
                </c:pt>
                <c:pt idx="433">
                  <c:v>3.7593845149992902</c:v>
                </c:pt>
                <c:pt idx="434">
                  <c:v>3.7617890817538808</c:v>
                </c:pt>
                <c:pt idx="435">
                  <c:v>3.7616651238395842</c:v>
                </c:pt>
                <c:pt idx="436">
                  <c:v>3.7598581226002494</c:v>
                </c:pt>
                <c:pt idx="437">
                  <c:v>3.7567016406165479</c:v>
                </c:pt>
                <c:pt idx="438">
                  <c:v>3.7545657381945454</c:v>
                </c:pt>
                <c:pt idx="439">
                  <c:v>3.7534882696557981</c:v>
                </c:pt>
                <c:pt idx="440">
                  <c:v>3.7525425843962115</c:v>
                </c:pt>
                <c:pt idx="441">
                  <c:v>3.7516351212864434</c:v>
                </c:pt>
                <c:pt idx="442">
                  <c:v>3.7505153056416889</c:v>
                </c:pt>
                <c:pt idx="443">
                  <c:v>3.7477378111202899</c:v>
                </c:pt>
                <c:pt idx="444">
                  <c:v>3.745062839990795</c:v>
                </c:pt>
                <c:pt idx="445">
                  <c:v>3.7442195491471009</c:v>
                </c:pt>
                <c:pt idx="446">
                  <c:v>3.7443693392337112</c:v>
                </c:pt>
                <c:pt idx="447">
                  <c:v>3.7447240344191299</c:v>
                </c:pt>
                <c:pt idx="448">
                  <c:v>3.7430519172145176</c:v>
                </c:pt>
                <c:pt idx="449">
                  <c:v>3.741432363603189</c:v>
                </c:pt>
                <c:pt idx="450">
                  <c:v>3.7399764792419359</c:v>
                </c:pt>
                <c:pt idx="451">
                  <c:v>3.7388910862732296</c:v>
                </c:pt>
                <c:pt idx="452">
                  <c:v>3.738669118616452</c:v>
                </c:pt>
                <c:pt idx="453">
                  <c:v>3.7387721769088271</c:v>
                </c:pt>
                <c:pt idx="454">
                  <c:v>3.7387959599128897</c:v>
                </c:pt>
                <c:pt idx="455">
                  <c:v>3.7372171111555543</c:v>
                </c:pt>
                <c:pt idx="456">
                  <c:v>3.7347526537902995</c:v>
                </c:pt>
                <c:pt idx="457">
                  <c:v>3.7323858264659688</c:v>
                </c:pt>
                <c:pt idx="458">
                  <c:v>3.72975744706625</c:v>
                </c:pt>
                <c:pt idx="459">
                  <c:v>3.7285727959453014</c:v>
                </c:pt>
                <c:pt idx="460">
                  <c:v>3.7277555405825709</c:v>
                </c:pt>
                <c:pt idx="461">
                  <c:v>3.7283725580500953</c:v>
                </c:pt>
                <c:pt idx="462">
                  <c:v>3.7278437161172016</c:v>
                </c:pt>
                <c:pt idx="463">
                  <c:v>3.7273947743053211</c:v>
                </c:pt>
                <c:pt idx="464">
                  <c:v>3.7261350887260014</c:v>
                </c:pt>
                <c:pt idx="465">
                  <c:v>3.724930075717038</c:v>
                </c:pt>
                <c:pt idx="466">
                  <c:v>3.724930075717038</c:v>
                </c:pt>
                <c:pt idx="467">
                  <c:v>3.7224995611878011</c:v>
                </c:pt>
                <c:pt idx="468">
                  <c:v>3.7209916199599395</c:v>
                </c:pt>
                <c:pt idx="469">
                  <c:v>3.7186566791014375</c:v>
                </c:pt>
                <c:pt idx="470">
                  <c:v>3.7191580457885913</c:v>
                </c:pt>
                <c:pt idx="471">
                  <c:v>3.7176207621039166</c:v>
                </c:pt>
                <c:pt idx="472">
                  <c:v>3.7162432763328761</c:v>
                </c:pt>
                <c:pt idx="473">
                  <c:v>3.7142628768205332</c:v>
                </c:pt>
                <c:pt idx="474">
                  <c:v>3.7133362584159135</c:v>
                </c:pt>
                <c:pt idx="475">
                  <c:v>3.7126203700822673</c:v>
                </c:pt>
                <c:pt idx="476">
                  <c:v>3.7119202886355676</c:v>
                </c:pt>
                <c:pt idx="477">
                  <c:v>3.7116433787124881</c:v>
                </c:pt>
                <c:pt idx="478">
                  <c:v>3.7107061590332138</c:v>
                </c:pt>
                <c:pt idx="479">
                  <c:v>3.7107632476139405</c:v>
                </c:pt>
                <c:pt idx="480">
                  <c:v>3.7116840904763095</c:v>
                </c:pt>
                <c:pt idx="481">
                  <c:v>3.7113745319413072</c:v>
                </c:pt>
                <c:pt idx="482">
                  <c:v>3.7092048124095172</c:v>
                </c:pt>
                <c:pt idx="483">
                  <c:v>3.7061134175689681</c:v>
                </c:pt>
                <c:pt idx="484">
                  <c:v>3.7037105772704777</c:v>
                </c:pt>
                <c:pt idx="485">
                  <c:v>3.7028398773525977</c:v>
                </c:pt>
                <c:pt idx="486">
                  <c:v>3.7021740135286598</c:v>
                </c:pt>
                <c:pt idx="487">
                  <c:v>3.7011126475493756</c:v>
                </c:pt>
                <c:pt idx="488">
                  <c:v>3.700495056049069</c:v>
                </c:pt>
                <c:pt idx="489">
                  <c:v>3.70061860486644</c:v>
                </c:pt>
                <c:pt idx="490">
                  <c:v>3.7001737576686864</c:v>
                </c:pt>
                <c:pt idx="491">
                  <c:v>3.6992669666170017</c:v>
                </c:pt>
                <c:pt idx="492">
                  <c:v>3.698161244712177</c:v>
                </c:pt>
                <c:pt idx="493">
                  <c:v>3.6979547983175141</c:v>
                </c:pt>
                <c:pt idx="494">
                  <c:v>3.6970460167803298</c:v>
                </c:pt>
                <c:pt idx="495">
                  <c:v>3.6947538162136797</c:v>
                </c:pt>
                <c:pt idx="496">
                  <c:v>3.6937674881867122</c:v>
                </c:pt>
                <c:pt idx="497">
                  <c:v>3.6931370277707196</c:v>
                </c:pt>
                <c:pt idx="498">
                  <c:v>3.691966334791597</c:v>
                </c:pt>
                <c:pt idx="499">
                  <c:v>3.689262705663678</c:v>
                </c:pt>
                <c:pt idx="500">
                  <c:v>3.6871279210751298</c:v>
                </c:pt>
                <c:pt idx="501">
                  <c:v>3.6854569289507033</c:v>
                </c:pt>
                <c:pt idx="502">
                  <c:v>3.6850471200937114</c:v>
                </c:pt>
                <c:pt idx="503">
                  <c:v>3.6844613586876958</c:v>
                </c:pt>
                <c:pt idx="504">
                  <c:v>3.6855070991115939</c:v>
                </c:pt>
                <c:pt idx="505">
                  <c:v>3.6861172928564403</c:v>
                </c:pt>
                <c:pt idx="506">
                  <c:v>3.685766263159886</c:v>
                </c:pt>
                <c:pt idx="507">
                  <c:v>3.6837747723672476</c:v>
                </c:pt>
                <c:pt idx="508">
                  <c:v>3.681376376292786</c:v>
                </c:pt>
                <c:pt idx="509">
                  <c:v>3.679359280729777</c:v>
                </c:pt>
                <c:pt idx="510">
                  <c:v>3.6782902357155769</c:v>
                </c:pt>
                <c:pt idx="511">
                  <c:v>3.6775825335156229</c:v>
                </c:pt>
                <c:pt idx="512">
                  <c:v>3.6769671080170401</c:v>
                </c:pt>
                <c:pt idx="513">
                  <c:v>3.6764609881696613</c:v>
                </c:pt>
                <c:pt idx="514">
                  <c:v>3.6759461787020369</c:v>
                </c:pt>
                <c:pt idx="515">
                  <c:v>3.6754564168899035</c:v>
                </c:pt>
                <c:pt idx="516">
                  <c:v>3.6752874752523503</c:v>
                </c:pt>
                <c:pt idx="517">
                  <c:v>3.6749241806737509</c:v>
                </c:pt>
                <c:pt idx="518">
                  <c:v>3.6732665292442976</c:v>
                </c:pt>
                <c:pt idx="519">
                  <c:v>3.6714450034725528</c:v>
                </c:pt>
                <c:pt idx="520">
                  <c:v>3.670308068528501</c:v>
                </c:pt>
                <c:pt idx="521">
                  <c:v>3.6707409414106817</c:v>
                </c:pt>
                <c:pt idx="522">
                  <c:v>3.6700023983442471</c:v>
                </c:pt>
                <c:pt idx="523">
                  <c:v>3.6669661008020453</c:v>
                </c:pt>
                <c:pt idx="524">
                  <c:v>3.6656705234479952</c:v>
                </c:pt>
                <c:pt idx="525">
                  <c:v>3.6644330612090101</c:v>
                </c:pt>
                <c:pt idx="526">
                  <c:v>3.6649965136506042</c:v>
                </c:pt>
                <c:pt idx="527">
                  <c:v>3.6620904619045378</c:v>
                </c:pt>
                <c:pt idx="528">
                  <c:v>3.6602656047637447</c:v>
                </c:pt>
                <c:pt idx="529">
                  <c:v>3.6591502120983588</c:v>
                </c:pt>
                <c:pt idx="530">
                  <c:v>3.6589870962488997</c:v>
                </c:pt>
                <c:pt idx="531">
                  <c:v>3.6593734004811598</c:v>
                </c:pt>
                <c:pt idx="532">
                  <c:v>3.658445993720449</c:v>
                </c:pt>
                <c:pt idx="533">
                  <c:v>3.658067942309307</c:v>
                </c:pt>
                <c:pt idx="534">
                  <c:v>3.6564165136924047</c:v>
                </c:pt>
                <c:pt idx="535">
                  <c:v>3.6554863852079422</c:v>
                </c:pt>
                <c:pt idx="536">
                  <c:v>3.6530104337576907</c:v>
                </c:pt>
                <c:pt idx="537">
                  <c:v>3.6507448089752201</c:v>
                </c:pt>
                <c:pt idx="538">
                  <c:v>3.6468588248513236</c:v>
                </c:pt>
                <c:pt idx="539">
                  <c:v>3.6463633170108576</c:v>
                </c:pt>
                <c:pt idx="540">
                  <c:v>3.647267199503748</c:v>
                </c:pt>
                <c:pt idx="541">
                  <c:v>3.6486735718408791</c:v>
                </c:pt>
                <c:pt idx="542">
                  <c:v>3.6480140471930431</c:v>
                </c:pt>
                <c:pt idx="543">
                  <c:v>3.6458849451422117</c:v>
                </c:pt>
                <c:pt idx="544">
                  <c:v>3.6446924292242628</c:v>
                </c:pt>
                <c:pt idx="545">
                  <c:v>3.6450320543336598</c:v>
                </c:pt>
                <c:pt idx="546">
                  <c:v>3.6460676165852179</c:v>
                </c:pt>
                <c:pt idx="547">
                  <c:v>3.6456500328158925</c:v>
                </c:pt>
                <c:pt idx="548">
                  <c:v>3.6432281086948475</c:v>
                </c:pt>
                <c:pt idx="549">
                  <c:v>3.6411237372193841</c:v>
                </c:pt>
                <c:pt idx="550">
                  <c:v>3.6399255265360093</c:v>
                </c:pt>
                <c:pt idx="551">
                  <c:v>3.640415469242253</c:v>
                </c:pt>
                <c:pt idx="552">
                  <c:v>3.6398555038686693</c:v>
                </c:pt>
                <c:pt idx="553">
                  <c:v>3.6383490265642089</c:v>
                </c:pt>
                <c:pt idx="554">
                  <c:v>3.6356193056838526</c:v>
                </c:pt>
                <c:pt idx="555">
                  <c:v>3.6339303538248635</c:v>
                </c:pt>
                <c:pt idx="556">
                  <c:v>3.6330143036482898</c:v>
                </c:pt>
                <c:pt idx="557">
                  <c:v>3.6341944406604734</c:v>
                </c:pt>
                <c:pt idx="558">
                  <c:v>3.634291263829533</c:v>
                </c:pt>
                <c:pt idx="559">
                  <c:v>3.634502462647605</c:v>
                </c:pt>
                <c:pt idx="560">
                  <c:v>3.6321679815573211</c:v>
                </c:pt>
                <c:pt idx="561">
                  <c:v>3.6300225221378173</c:v>
                </c:pt>
                <c:pt idx="562">
                  <c:v>3.6293063448893128</c:v>
                </c:pt>
                <c:pt idx="563">
                  <c:v>3.6287224135893292</c:v>
                </c:pt>
                <c:pt idx="564">
                  <c:v>3.6284657475533151</c:v>
                </c:pt>
                <c:pt idx="565">
                  <c:v>3.6279787348110979</c:v>
                </c:pt>
                <c:pt idx="566">
                  <c:v>3.6271724670640295</c:v>
                </c:pt>
                <c:pt idx="567">
                  <c:v>3.6249896025447628</c:v>
                </c:pt>
                <c:pt idx="568">
                  <c:v>3.6214745889344169</c:v>
                </c:pt>
                <c:pt idx="569">
                  <c:v>3.6198776540156965</c:v>
                </c:pt>
                <c:pt idx="570">
                  <c:v>3.6194579104030313</c:v>
                </c:pt>
                <c:pt idx="571">
                  <c:v>3.6201097541509388</c:v>
                </c:pt>
                <c:pt idx="572">
                  <c:v>3.619993710817127</c:v>
                </c:pt>
                <c:pt idx="573">
                  <c:v>3.6191094861228361</c:v>
                </c:pt>
                <c:pt idx="574">
                  <c:v>3.6166760594082819</c:v>
                </c:pt>
                <c:pt idx="575">
                  <c:v>3.6143354715368674</c:v>
                </c:pt>
                <c:pt idx="576">
                  <c:v>3.6136259453143476</c:v>
                </c:pt>
                <c:pt idx="577">
                  <c:v>3.6135001433824629</c:v>
                </c:pt>
                <c:pt idx="578">
                  <c:v>3.6127270589355178</c:v>
                </c:pt>
                <c:pt idx="579">
                  <c:v>3.6105214286494269</c:v>
                </c:pt>
                <c:pt idx="580">
                  <c:v>3.6085818347865182</c:v>
                </c:pt>
                <c:pt idx="581">
                  <c:v>3.6062584254255996</c:v>
                </c:pt>
                <c:pt idx="582">
                  <c:v>3.6041926459467426</c:v>
                </c:pt>
                <c:pt idx="583">
                  <c:v>3.6025042383671906</c:v>
                </c:pt>
                <c:pt idx="584">
                  <c:v>3.6019317114632354</c:v>
                </c:pt>
                <c:pt idx="585">
                  <c:v>3.6033487984969437</c:v>
                </c:pt>
                <c:pt idx="586">
                  <c:v>3.6036301510325579</c:v>
                </c:pt>
                <c:pt idx="587">
                  <c:v>3.6032398630683109</c:v>
                </c:pt>
                <c:pt idx="588">
                  <c:v>3.6008129479439672</c:v>
                </c:pt>
                <c:pt idx="589">
                  <c:v>3.6005945392463645</c:v>
                </c:pt>
                <c:pt idx="590">
                  <c:v>3.6000117916556413</c:v>
                </c:pt>
                <c:pt idx="591">
                  <c:v>3.5985352384734335</c:v>
                </c:pt>
                <c:pt idx="592">
                  <c:v>3.5970382504483562</c:v>
                </c:pt>
                <c:pt idx="593">
                  <c:v>3.5960237595945843</c:v>
                </c:pt>
                <c:pt idx="594">
                  <c:v>3.5973396574734218</c:v>
                </c:pt>
                <c:pt idx="595">
                  <c:v>3.5970016918190124</c:v>
                </c:pt>
                <c:pt idx="596">
                  <c:v>3.5949166811491744</c:v>
                </c:pt>
                <c:pt idx="597">
                  <c:v>3.5921298964020716</c:v>
                </c:pt>
                <c:pt idx="598">
                  <c:v>3.5902094514205589</c:v>
                </c:pt>
                <c:pt idx="599">
                  <c:v>3.5902554471444548</c:v>
                </c:pt>
                <c:pt idx="600">
                  <c:v>3.5897678731309099</c:v>
                </c:pt>
                <c:pt idx="601">
                  <c:v>3.5884511992794432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B17-4676-8ED6-98BEA2EDAC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91247"/>
        <c:axId val="12994127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'87 mg (33 mM)'!$B$1</c15:sqref>
                        </c15:formulaRef>
                      </c:ext>
                    </c:extLst>
                    <c:strCache>
                      <c:ptCount val="1"/>
                      <c:pt idx="0">
                        <c:v>33 Trial 1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strRef>
                    <c:extLst>
                      <c:ext uri="{02D57815-91ED-43cb-92C2-25804820EDAC}">
                        <c15:formulaRef>
                          <c15:sqref>'87 mg (33 mM)'!$A$2:$A$603</c15:sqref>
                        </c15:formulaRef>
                      </c:ext>
                    </c:extLst>
                    <c:strCache>
                      <c:ptCount val="602"/>
                      <c:pt idx="0">
                        <c:v>Time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</c:strCache>
                  </c:strRef>
                </c:xVal>
                <c:yVal>
                  <c:numRef>
                    <c:extLst>
                      <c:ext uri="{02D57815-91ED-43cb-92C2-25804820EDAC}">
                        <c15:formulaRef>
                          <c15:sqref>'87 mg (33 mM)'!$B$2:$B$603</c15:sqref>
                        </c15:formulaRef>
                      </c:ext>
                    </c:extLst>
                    <c:numCache>
                      <c:formatCode>General</c:formatCode>
                      <c:ptCount val="602"/>
                      <c:pt idx="0">
                        <c:v>0</c:v>
                      </c:pt>
                      <c:pt idx="1">
                        <c:v>107.294</c:v>
                      </c:pt>
                      <c:pt idx="2">
                        <c:v>105.930333</c:v>
                      </c:pt>
                      <c:pt idx="3">
                        <c:v>104.740666</c:v>
                      </c:pt>
                      <c:pt idx="4">
                        <c:v>103.61499999999999</c:v>
                      </c:pt>
                      <c:pt idx="5">
                        <c:v>102.56399999999999</c:v>
                      </c:pt>
                      <c:pt idx="6">
                        <c:v>101.491333</c:v>
                      </c:pt>
                      <c:pt idx="7">
                        <c:v>100.488</c:v>
                      </c:pt>
                      <c:pt idx="8">
                        <c:v>99.567666000000003</c:v>
                      </c:pt>
                      <c:pt idx="9">
                        <c:v>98.577332999999996</c:v>
                      </c:pt>
                      <c:pt idx="10">
                        <c:v>97.549666000000002</c:v>
                      </c:pt>
                      <c:pt idx="11">
                        <c:v>96.569665999999998</c:v>
                      </c:pt>
                      <c:pt idx="12">
                        <c:v>95.741332999999997</c:v>
                      </c:pt>
                      <c:pt idx="13">
                        <c:v>94.991665999999995</c:v>
                      </c:pt>
                      <c:pt idx="14">
                        <c:v>94.178999000000005</c:v>
                      </c:pt>
                      <c:pt idx="15">
                        <c:v>93.348999000000006</c:v>
                      </c:pt>
                      <c:pt idx="16">
                        <c:v>92.56</c:v>
                      </c:pt>
                      <c:pt idx="17">
                        <c:v>91.781666000000001</c:v>
                      </c:pt>
                      <c:pt idx="18">
                        <c:v>90.975666000000004</c:v>
                      </c:pt>
                      <c:pt idx="19">
                        <c:v>90.137665999999996</c:v>
                      </c:pt>
                      <c:pt idx="20">
                        <c:v>89.327999000000005</c:v>
                      </c:pt>
                      <c:pt idx="21">
                        <c:v>88.585999999999999</c:v>
                      </c:pt>
                      <c:pt idx="22">
                        <c:v>87.885666000000001</c:v>
                      </c:pt>
                      <c:pt idx="23">
                        <c:v>87.325998999999996</c:v>
                      </c:pt>
                      <c:pt idx="24">
                        <c:v>86.649332999999999</c:v>
                      </c:pt>
                      <c:pt idx="25">
                        <c:v>85.961665999999994</c:v>
                      </c:pt>
                      <c:pt idx="26">
                        <c:v>85.232332999999997</c:v>
                      </c:pt>
                      <c:pt idx="27">
                        <c:v>84.723665999999994</c:v>
                      </c:pt>
                      <c:pt idx="28">
                        <c:v>84.097999999999999</c:v>
                      </c:pt>
                      <c:pt idx="29">
                        <c:v>83.307665999999998</c:v>
                      </c:pt>
                      <c:pt idx="30">
                        <c:v>82.354999000000007</c:v>
                      </c:pt>
                      <c:pt idx="31">
                        <c:v>81.699999000000005</c:v>
                      </c:pt>
                      <c:pt idx="32">
                        <c:v>81.206665999999998</c:v>
                      </c:pt>
                      <c:pt idx="33">
                        <c:v>80.834333000000001</c:v>
                      </c:pt>
                      <c:pt idx="34">
                        <c:v>80.282999000000004</c:v>
                      </c:pt>
                      <c:pt idx="35">
                        <c:v>79.765665999999996</c:v>
                      </c:pt>
                      <c:pt idx="36">
                        <c:v>79.119332999999997</c:v>
                      </c:pt>
                      <c:pt idx="37">
                        <c:v>78.501333000000002</c:v>
                      </c:pt>
                      <c:pt idx="38">
                        <c:v>77.914665999999997</c:v>
                      </c:pt>
                      <c:pt idx="39">
                        <c:v>77.408332999999999</c:v>
                      </c:pt>
                      <c:pt idx="40">
                        <c:v>76.938998999999995</c:v>
                      </c:pt>
                      <c:pt idx="41">
                        <c:v>76.393665999999996</c:v>
                      </c:pt>
                      <c:pt idx="42">
                        <c:v>75.899000000000001</c:v>
                      </c:pt>
                      <c:pt idx="43">
                        <c:v>75.448333000000005</c:v>
                      </c:pt>
                      <c:pt idx="44">
                        <c:v>74.968665999999999</c:v>
                      </c:pt>
                      <c:pt idx="45">
                        <c:v>74.464665999999994</c:v>
                      </c:pt>
                      <c:pt idx="46">
                        <c:v>73.917665999999997</c:v>
                      </c:pt>
                      <c:pt idx="47">
                        <c:v>73.359333000000007</c:v>
                      </c:pt>
                      <c:pt idx="48">
                        <c:v>72.781333000000004</c:v>
                      </c:pt>
                      <c:pt idx="49">
                        <c:v>72.189666000000003</c:v>
                      </c:pt>
                      <c:pt idx="50">
                        <c:v>71.640665999999996</c:v>
                      </c:pt>
                      <c:pt idx="51">
                        <c:v>71.158000000000001</c:v>
                      </c:pt>
                      <c:pt idx="52">
                        <c:v>70.742998999999998</c:v>
                      </c:pt>
                      <c:pt idx="53">
                        <c:v>70.375</c:v>
                      </c:pt>
                      <c:pt idx="54">
                        <c:v>69.956665999999998</c:v>
                      </c:pt>
                      <c:pt idx="55">
                        <c:v>69.475999999999999</c:v>
                      </c:pt>
                      <c:pt idx="56">
                        <c:v>68.981666000000004</c:v>
                      </c:pt>
                      <c:pt idx="57">
                        <c:v>68.533000000000001</c:v>
                      </c:pt>
                      <c:pt idx="58">
                        <c:v>68.092665999999994</c:v>
                      </c:pt>
                      <c:pt idx="59">
                        <c:v>67.685998999999995</c:v>
                      </c:pt>
                      <c:pt idx="60">
                        <c:v>67.385333000000003</c:v>
                      </c:pt>
                      <c:pt idx="61">
                        <c:v>66.947998999999996</c:v>
                      </c:pt>
                      <c:pt idx="62">
                        <c:v>66.59</c:v>
                      </c:pt>
                      <c:pt idx="63">
                        <c:v>66.055666000000002</c:v>
                      </c:pt>
                      <c:pt idx="64">
                        <c:v>65.656999999999996</c:v>
                      </c:pt>
                      <c:pt idx="65">
                        <c:v>65.253</c:v>
                      </c:pt>
                      <c:pt idx="66">
                        <c:v>64.853999999999999</c:v>
                      </c:pt>
                      <c:pt idx="67">
                        <c:v>64.435333</c:v>
                      </c:pt>
                      <c:pt idx="68">
                        <c:v>63.963666000000003</c:v>
                      </c:pt>
                      <c:pt idx="69">
                        <c:v>63.530332999999999</c:v>
                      </c:pt>
                      <c:pt idx="70">
                        <c:v>63.116332999999997</c:v>
                      </c:pt>
                      <c:pt idx="71">
                        <c:v>62.697333</c:v>
                      </c:pt>
                      <c:pt idx="72">
                        <c:v>62.256</c:v>
                      </c:pt>
                      <c:pt idx="73">
                        <c:v>61.790666000000002</c:v>
                      </c:pt>
                      <c:pt idx="74">
                        <c:v>61.322000000000003</c:v>
                      </c:pt>
                      <c:pt idx="75">
                        <c:v>60.942332999999998</c:v>
                      </c:pt>
                      <c:pt idx="76">
                        <c:v>60.637999999999998</c:v>
                      </c:pt>
                      <c:pt idx="77">
                        <c:v>60.341665999999996</c:v>
                      </c:pt>
                      <c:pt idx="78">
                        <c:v>59.999000000000002</c:v>
                      </c:pt>
                      <c:pt idx="79">
                        <c:v>59.605333000000002</c:v>
                      </c:pt>
                      <c:pt idx="80">
                        <c:v>59.176000000000002</c:v>
                      </c:pt>
                      <c:pt idx="81">
                        <c:v>58.786665999999997</c:v>
                      </c:pt>
                      <c:pt idx="82">
                        <c:v>58.463000000000001</c:v>
                      </c:pt>
                      <c:pt idx="83">
                        <c:v>58.116</c:v>
                      </c:pt>
                      <c:pt idx="84">
                        <c:v>57.748333000000002</c:v>
                      </c:pt>
                      <c:pt idx="85">
                        <c:v>57.361666</c:v>
                      </c:pt>
                      <c:pt idx="86">
                        <c:v>57.145999000000003</c:v>
                      </c:pt>
                      <c:pt idx="87">
                        <c:v>56.856665999999997</c:v>
                      </c:pt>
                      <c:pt idx="88">
                        <c:v>56.538665999999999</c:v>
                      </c:pt>
                      <c:pt idx="89">
                        <c:v>56.033332999999999</c:v>
                      </c:pt>
                      <c:pt idx="90">
                        <c:v>55.755000000000003</c:v>
                      </c:pt>
                      <c:pt idx="91">
                        <c:v>55.498666</c:v>
                      </c:pt>
                      <c:pt idx="92">
                        <c:v>55.360999999999997</c:v>
                      </c:pt>
                      <c:pt idx="93">
                        <c:v>55.018000000000001</c:v>
                      </c:pt>
                      <c:pt idx="94">
                        <c:v>54.724333000000001</c:v>
                      </c:pt>
                      <c:pt idx="95">
                        <c:v>54.401999000000004</c:v>
                      </c:pt>
                      <c:pt idx="96">
                        <c:v>54.048333</c:v>
                      </c:pt>
                      <c:pt idx="97">
                        <c:v>53.674666000000002</c:v>
                      </c:pt>
                      <c:pt idx="98">
                        <c:v>53.259332999999998</c:v>
                      </c:pt>
                      <c:pt idx="99">
                        <c:v>52.96</c:v>
                      </c:pt>
                      <c:pt idx="100">
                        <c:v>52.698666000000003</c:v>
                      </c:pt>
                      <c:pt idx="101">
                        <c:v>52.484999999999999</c:v>
                      </c:pt>
                      <c:pt idx="102">
                        <c:v>52.240665999999997</c:v>
                      </c:pt>
                      <c:pt idx="103">
                        <c:v>51.906332999999997</c:v>
                      </c:pt>
                      <c:pt idx="104">
                        <c:v>51.550998999999997</c:v>
                      </c:pt>
                      <c:pt idx="105">
                        <c:v>51.203665999999998</c:v>
                      </c:pt>
                      <c:pt idx="106">
                        <c:v>50.954999999999998</c:v>
                      </c:pt>
                      <c:pt idx="107">
                        <c:v>50.705666000000001</c:v>
                      </c:pt>
                      <c:pt idx="108">
                        <c:v>50.376666</c:v>
                      </c:pt>
                      <c:pt idx="109">
                        <c:v>49.968000000000004</c:v>
                      </c:pt>
                      <c:pt idx="110">
                        <c:v>49.598332999999997</c:v>
                      </c:pt>
                      <c:pt idx="111">
                        <c:v>49.333666000000001</c:v>
                      </c:pt>
                      <c:pt idx="112">
                        <c:v>49.108333000000002</c:v>
                      </c:pt>
                      <c:pt idx="113">
                        <c:v>48.903333000000003</c:v>
                      </c:pt>
                      <c:pt idx="114">
                        <c:v>48.693666</c:v>
                      </c:pt>
                      <c:pt idx="115">
                        <c:v>48.408665999999997</c:v>
                      </c:pt>
                      <c:pt idx="116">
                        <c:v>48.100999000000002</c:v>
                      </c:pt>
                      <c:pt idx="117">
                        <c:v>47.763666000000001</c:v>
                      </c:pt>
                      <c:pt idx="118">
                        <c:v>47.506</c:v>
                      </c:pt>
                      <c:pt idx="119">
                        <c:v>47.262666000000003</c:v>
                      </c:pt>
                      <c:pt idx="120">
                        <c:v>47.007666</c:v>
                      </c:pt>
                      <c:pt idx="121">
                        <c:v>46.783000000000001</c:v>
                      </c:pt>
                      <c:pt idx="122">
                        <c:v>46.562333000000002</c:v>
                      </c:pt>
                      <c:pt idx="123">
                        <c:v>46.276333000000001</c:v>
                      </c:pt>
                      <c:pt idx="124">
                        <c:v>46.008665999999998</c:v>
                      </c:pt>
                      <c:pt idx="125">
                        <c:v>45.743333</c:v>
                      </c:pt>
                      <c:pt idx="126">
                        <c:v>45.521332999999998</c:v>
                      </c:pt>
                      <c:pt idx="127">
                        <c:v>45.283000000000001</c:v>
                      </c:pt>
                      <c:pt idx="128">
                        <c:v>45.097665999999997</c:v>
                      </c:pt>
                      <c:pt idx="129">
                        <c:v>44.945999999999998</c:v>
                      </c:pt>
                      <c:pt idx="130">
                        <c:v>44.768000000000001</c:v>
                      </c:pt>
                      <c:pt idx="131">
                        <c:v>44.510666000000001</c:v>
                      </c:pt>
                      <c:pt idx="132">
                        <c:v>44.240665999999997</c:v>
                      </c:pt>
                      <c:pt idx="133">
                        <c:v>43.959333000000001</c:v>
                      </c:pt>
                      <c:pt idx="134">
                        <c:v>43.682665999999998</c:v>
                      </c:pt>
                      <c:pt idx="135">
                        <c:v>43.418332999999997</c:v>
                      </c:pt>
                      <c:pt idx="136">
                        <c:v>43.195332999999998</c:v>
                      </c:pt>
                      <c:pt idx="137">
                        <c:v>43.008333</c:v>
                      </c:pt>
                      <c:pt idx="138">
                        <c:v>42.773999000000003</c:v>
                      </c:pt>
                      <c:pt idx="139">
                        <c:v>42.459333000000001</c:v>
                      </c:pt>
                      <c:pt idx="140">
                        <c:v>42.144666000000001</c:v>
                      </c:pt>
                      <c:pt idx="141">
                        <c:v>41.912999999999997</c:v>
                      </c:pt>
                      <c:pt idx="142">
                        <c:v>41.734000000000002</c:v>
                      </c:pt>
                      <c:pt idx="143">
                        <c:v>41.537666000000002</c:v>
                      </c:pt>
                      <c:pt idx="144">
                        <c:v>41.331665999999998</c:v>
                      </c:pt>
                      <c:pt idx="145">
                        <c:v>41.138666000000001</c:v>
                      </c:pt>
                      <c:pt idx="146">
                        <c:v>40.924332999999997</c:v>
                      </c:pt>
                      <c:pt idx="147">
                        <c:v>40.702666000000001</c:v>
                      </c:pt>
                      <c:pt idx="148">
                        <c:v>40.454666000000003</c:v>
                      </c:pt>
                      <c:pt idx="149">
                        <c:v>40.29</c:v>
                      </c:pt>
                      <c:pt idx="150">
                        <c:v>40.134999999999998</c:v>
                      </c:pt>
                      <c:pt idx="151">
                        <c:v>39.917999999999999</c:v>
                      </c:pt>
                      <c:pt idx="152">
                        <c:v>39.636333</c:v>
                      </c:pt>
                      <c:pt idx="153">
                        <c:v>39.348666000000001</c:v>
                      </c:pt>
                      <c:pt idx="154">
                        <c:v>39.216665999999996</c:v>
                      </c:pt>
                      <c:pt idx="155">
                        <c:v>39.084999000000003</c:v>
                      </c:pt>
                      <c:pt idx="156">
                        <c:v>38.976999999999997</c:v>
                      </c:pt>
                      <c:pt idx="157">
                        <c:v>38.751666</c:v>
                      </c:pt>
                      <c:pt idx="158">
                        <c:v>38.565666</c:v>
                      </c:pt>
                      <c:pt idx="159">
                        <c:v>38.328665999999998</c:v>
                      </c:pt>
                      <c:pt idx="160">
                        <c:v>38.141333000000003</c:v>
                      </c:pt>
                      <c:pt idx="161">
                        <c:v>37.928666</c:v>
                      </c:pt>
                      <c:pt idx="162">
                        <c:v>37.707999999999998</c:v>
                      </c:pt>
                      <c:pt idx="163">
                        <c:v>37.469665999999997</c:v>
                      </c:pt>
                      <c:pt idx="164">
                        <c:v>37.214333000000003</c:v>
                      </c:pt>
                      <c:pt idx="165">
                        <c:v>37.009</c:v>
                      </c:pt>
                      <c:pt idx="166">
                        <c:v>36.854999999999997</c:v>
                      </c:pt>
                      <c:pt idx="167">
                        <c:v>36.699666000000001</c:v>
                      </c:pt>
                      <c:pt idx="168">
                        <c:v>36.529000000000003</c:v>
                      </c:pt>
                      <c:pt idx="169">
                        <c:v>36.361998999999997</c:v>
                      </c:pt>
                      <c:pt idx="170">
                        <c:v>36.188000000000002</c:v>
                      </c:pt>
                      <c:pt idx="171">
                        <c:v>36.023000000000003</c:v>
                      </c:pt>
                      <c:pt idx="172">
                        <c:v>35.828665999999998</c:v>
                      </c:pt>
                      <c:pt idx="173">
                        <c:v>35.597999999999999</c:v>
                      </c:pt>
                      <c:pt idx="174">
                        <c:v>35.366</c:v>
                      </c:pt>
                      <c:pt idx="175">
                        <c:v>35.157333000000001</c:v>
                      </c:pt>
                      <c:pt idx="176">
                        <c:v>35.020665999999999</c:v>
                      </c:pt>
                      <c:pt idx="177">
                        <c:v>34.896000000000001</c:v>
                      </c:pt>
                      <c:pt idx="178">
                        <c:v>34.749333</c:v>
                      </c:pt>
                      <c:pt idx="179">
                        <c:v>34.588666000000003</c:v>
                      </c:pt>
                      <c:pt idx="180">
                        <c:v>34.490333</c:v>
                      </c:pt>
                      <c:pt idx="181">
                        <c:v>34.351666000000002</c:v>
                      </c:pt>
                      <c:pt idx="182">
                        <c:v>34.255665999999998</c:v>
                      </c:pt>
                      <c:pt idx="183">
                        <c:v>34.042665999999997</c:v>
                      </c:pt>
                      <c:pt idx="184">
                        <c:v>33.880000000000003</c:v>
                      </c:pt>
                      <c:pt idx="185">
                        <c:v>33.689</c:v>
                      </c:pt>
                      <c:pt idx="186">
                        <c:v>33.565333000000003</c:v>
                      </c:pt>
                      <c:pt idx="187">
                        <c:v>33.416333000000002</c:v>
                      </c:pt>
                      <c:pt idx="188">
                        <c:v>33.227333000000002</c:v>
                      </c:pt>
                      <c:pt idx="189">
                        <c:v>32.981665999999997</c:v>
                      </c:pt>
                      <c:pt idx="190">
                        <c:v>32.774332999999999</c:v>
                      </c:pt>
                      <c:pt idx="191">
                        <c:v>32.589666000000001</c:v>
                      </c:pt>
                      <c:pt idx="192">
                        <c:v>32.489998999999997</c:v>
                      </c:pt>
                      <c:pt idx="193">
                        <c:v>32.315666</c:v>
                      </c:pt>
                      <c:pt idx="194">
                        <c:v>32.162332999999997</c:v>
                      </c:pt>
                      <c:pt idx="195">
                        <c:v>31.970666000000001</c:v>
                      </c:pt>
                      <c:pt idx="196">
                        <c:v>31.838332999999999</c:v>
                      </c:pt>
                      <c:pt idx="197">
                        <c:v>31.693666</c:v>
                      </c:pt>
                      <c:pt idx="198">
                        <c:v>31.594666</c:v>
                      </c:pt>
                      <c:pt idx="199">
                        <c:v>31.457332999999998</c:v>
                      </c:pt>
                      <c:pt idx="200">
                        <c:v>31.304333</c:v>
                      </c:pt>
                      <c:pt idx="201">
                        <c:v>31.15</c:v>
                      </c:pt>
                      <c:pt idx="202">
                        <c:v>31.005333</c:v>
                      </c:pt>
                      <c:pt idx="203">
                        <c:v>30.862333</c:v>
                      </c:pt>
                      <c:pt idx="204">
                        <c:v>30.729666000000002</c:v>
                      </c:pt>
                      <c:pt idx="205">
                        <c:v>30.630666000000002</c:v>
                      </c:pt>
                      <c:pt idx="206">
                        <c:v>30.518000000000001</c:v>
                      </c:pt>
                      <c:pt idx="207">
                        <c:v>30.359000000000002</c:v>
                      </c:pt>
                      <c:pt idx="208">
                        <c:v>30.228666</c:v>
                      </c:pt>
                      <c:pt idx="209">
                        <c:v>30.137</c:v>
                      </c:pt>
                      <c:pt idx="210">
                        <c:v>30.058665999999999</c:v>
                      </c:pt>
                      <c:pt idx="211">
                        <c:v>29.930333000000001</c:v>
                      </c:pt>
                      <c:pt idx="212">
                        <c:v>29.749333</c:v>
                      </c:pt>
                      <c:pt idx="213">
                        <c:v>29.635666000000001</c:v>
                      </c:pt>
                      <c:pt idx="214">
                        <c:v>29.518999999999998</c:v>
                      </c:pt>
                      <c:pt idx="215">
                        <c:v>29.451000000000001</c:v>
                      </c:pt>
                      <c:pt idx="216">
                        <c:v>29.338000000000001</c:v>
                      </c:pt>
                      <c:pt idx="217">
                        <c:v>29.235333000000001</c:v>
                      </c:pt>
                      <c:pt idx="218">
                        <c:v>29.145665999999999</c:v>
                      </c:pt>
                      <c:pt idx="219">
                        <c:v>29.038</c:v>
                      </c:pt>
                      <c:pt idx="220">
                        <c:v>28.922666</c:v>
                      </c:pt>
                      <c:pt idx="221">
                        <c:v>28.738333000000001</c:v>
                      </c:pt>
                      <c:pt idx="222">
                        <c:v>28.544</c:v>
                      </c:pt>
                      <c:pt idx="223">
                        <c:v>28.367000000000001</c:v>
                      </c:pt>
                      <c:pt idx="224">
                        <c:v>28.270333000000001</c:v>
                      </c:pt>
                      <c:pt idx="225">
                        <c:v>28.169665999999999</c:v>
                      </c:pt>
                      <c:pt idx="226">
                        <c:v>28.058</c:v>
                      </c:pt>
                      <c:pt idx="227">
                        <c:v>27.928332999999999</c:v>
                      </c:pt>
                      <c:pt idx="228">
                        <c:v>27.798999999999999</c:v>
                      </c:pt>
                      <c:pt idx="229">
                        <c:v>27.657665999999999</c:v>
                      </c:pt>
                      <c:pt idx="230">
                        <c:v>27.519333</c:v>
                      </c:pt>
                      <c:pt idx="231">
                        <c:v>27.396332999999998</c:v>
                      </c:pt>
                      <c:pt idx="232">
                        <c:v>27.304666000000001</c:v>
                      </c:pt>
                      <c:pt idx="233">
                        <c:v>27.216999999999999</c:v>
                      </c:pt>
                      <c:pt idx="234">
                        <c:v>27.139333000000001</c:v>
                      </c:pt>
                      <c:pt idx="235">
                        <c:v>27.107333000000001</c:v>
                      </c:pt>
                      <c:pt idx="236">
                        <c:v>27.077666000000001</c:v>
                      </c:pt>
                      <c:pt idx="237">
                        <c:v>26.995999999999999</c:v>
                      </c:pt>
                      <c:pt idx="238">
                        <c:v>26.873332999999999</c:v>
                      </c:pt>
                      <c:pt idx="239">
                        <c:v>26.704332999999998</c:v>
                      </c:pt>
                      <c:pt idx="240">
                        <c:v>26.551666000000001</c:v>
                      </c:pt>
                      <c:pt idx="241">
                        <c:v>26.399332999999999</c:v>
                      </c:pt>
                      <c:pt idx="242">
                        <c:v>26.302665999999999</c:v>
                      </c:pt>
                      <c:pt idx="243">
                        <c:v>26.227665999999999</c:v>
                      </c:pt>
                      <c:pt idx="244">
                        <c:v>26.166665999999999</c:v>
                      </c:pt>
                      <c:pt idx="245">
                        <c:v>26.077666000000001</c:v>
                      </c:pt>
                      <c:pt idx="246">
                        <c:v>25.975666</c:v>
                      </c:pt>
                      <c:pt idx="247">
                        <c:v>25.885666000000001</c:v>
                      </c:pt>
                      <c:pt idx="248">
                        <c:v>25.793666000000002</c:v>
                      </c:pt>
                      <c:pt idx="249">
                        <c:v>25.702332999999999</c:v>
                      </c:pt>
                      <c:pt idx="250">
                        <c:v>25.573</c:v>
                      </c:pt>
                      <c:pt idx="251">
                        <c:v>25.470666000000001</c:v>
                      </c:pt>
                      <c:pt idx="252">
                        <c:v>25.370332999999999</c:v>
                      </c:pt>
                      <c:pt idx="253">
                        <c:v>25.294333000000002</c:v>
                      </c:pt>
                      <c:pt idx="254">
                        <c:v>25.157</c:v>
                      </c:pt>
                      <c:pt idx="255">
                        <c:v>25.105665999999999</c:v>
                      </c:pt>
                      <c:pt idx="256">
                        <c:v>25.013332999999999</c:v>
                      </c:pt>
                      <c:pt idx="257">
                        <c:v>24.946332999999999</c:v>
                      </c:pt>
                      <c:pt idx="258">
                        <c:v>24.817333000000001</c:v>
                      </c:pt>
                      <c:pt idx="259">
                        <c:v>24.725000000000001</c:v>
                      </c:pt>
                      <c:pt idx="260">
                        <c:v>24.685666000000001</c:v>
                      </c:pt>
                      <c:pt idx="261">
                        <c:v>24.625</c:v>
                      </c:pt>
                      <c:pt idx="262">
                        <c:v>24.528666000000001</c:v>
                      </c:pt>
                      <c:pt idx="263">
                        <c:v>24.397666000000001</c:v>
                      </c:pt>
                      <c:pt idx="264">
                        <c:v>24.282333000000001</c:v>
                      </c:pt>
                      <c:pt idx="265">
                        <c:v>24.240666000000001</c:v>
                      </c:pt>
                      <c:pt idx="266">
                        <c:v>24.196000000000002</c:v>
                      </c:pt>
                      <c:pt idx="267">
                        <c:v>24.074332999999999</c:v>
                      </c:pt>
                      <c:pt idx="268">
                        <c:v>23.931332999999999</c:v>
                      </c:pt>
                      <c:pt idx="269">
                        <c:v>23.848666000000001</c:v>
                      </c:pt>
                      <c:pt idx="270">
                        <c:v>23.885000000000002</c:v>
                      </c:pt>
                      <c:pt idx="271">
                        <c:v>23.842333</c:v>
                      </c:pt>
                      <c:pt idx="272">
                        <c:v>23.713000000000001</c:v>
                      </c:pt>
                      <c:pt idx="273">
                        <c:v>23.550332999999998</c:v>
                      </c:pt>
                      <c:pt idx="274">
                        <c:v>23.446332999999999</c:v>
                      </c:pt>
                      <c:pt idx="275">
                        <c:v>23.404</c:v>
                      </c:pt>
                      <c:pt idx="276">
                        <c:v>23.347999999999999</c:v>
                      </c:pt>
                      <c:pt idx="277">
                        <c:v>23.278333</c:v>
                      </c:pt>
                      <c:pt idx="278">
                        <c:v>23.179333</c:v>
                      </c:pt>
                      <c:pt idx="279">
                        <c:v>23.062332999999999</c:v>
                      </c:pt>
                      <c:pt idx="280">
                        <c:v>22.974665999999999</c:v>
                      </c:pt>
                      <c:pt idx="281">
                        <c:v>22.894666000000001</c:v>
                      </c:pt>
                      <c:pt idx="282">
                        <c:v>22.834333000000001</c:v>
                      </c:pt>
                      <c:pt idx="283">
                        <c:v>22.774999999999999</c:v>
                      </c:pt>
                      <c:pt idx="284">
                        <c:v>22.698333000000002</c:v>
                      </c:pt>
                      <c:pt idx="285">
                        <c:v>22.670666000000001</c:v>
                      </c:pt>
                      <c:pt idx="286">
                        <c:v>22.631</c:v>
                      </c:pt>
                      <c:pt idx="287">
                        <c:v>22.590665999999999</c:v>
                      </c:pt>
                      <c:pt idx="288">
                        <c:v>22.448</c:v>
                      </c:pt>
                      <c:pt idx="289">
                        <c:v>22.338666</c:v>
                      </c:pt>
                      <c:pt idx="290">
                        <c:v>22.242999999999999</c:v>
                      </c:pt>
                      <c:pt idx="291">
                        <c:v>22.234666000000001</c:v>
                      </c:pt>
                      <c:pt idx="292">
                        <c:v>22.219666</c:v>
                      </c:pt>
                      <c:pt idx="293">
                        <c:v>22.161000000000001</c:v>
                      </c:pt>
                      <c:pt idx="294">
                        <c:v>22.016999999999999</c:v>
                      </c:pt>
                      <c:pt idx="295">
                        <c:v>21.866</c:v>
                      </c:pt>
                      <c:pt idx="296">
                        <c:v>21.800999999999998</c:v>
                      </c:pt>
                      <c:pt idx="297">
                        <c:v>21.776333000000001</c:v>
                      </c:pt>
                      <c:pt idx="298">
                        <c:v>21.724</c:v>
                      </c:pt>
                      <c:pt idx="299">
                        <c:v>21.655999999999999</c:v>
                      </c:pt>
                      <c:pt idx="300">
                        <c:v>21.586333</c:v>
                      </c:pt>
                      <c:pt idx="301">
                        <c:v>21.502333</c:v>
                      </c:pt>
                      <c:pt idx="302">
                        <c:v>21.421665999999998</c:v>
                      </c:pt>
                      <c:pt idx="303">
                        <c:v>21.337333000000001</c:v>
                      </c:pt>
                      <c:pt idx="304">
                        <c:v>21.289332999999999</c:v>
                      </c:pt>
                      <c:pt idx="305">
                        <c:v>21.226666000000002</c:v>
                      </c:pt>
                      <c:pt idx="306">
                        <c:v>21.235665999999998</c:v>
                      </c:pt>
                      <c:pt idx="307">
                        <c:v>21.162333</c:v>
                      </c:pt>
                      <c:pt idx="308">
                        <c:v>21.125</c:v>
                      </c:pt>
                      <c:pt idx="309">
                        <c:v>21.021332999999998</c:v>
                      </c:pt>
                      <c:pt idx="310">
                        <c:v>20.941333</c:v>
                      </c:pt>
                      <c:pt idx="311">
                        <c:v>20.820333000000002</c:v>
                      </c:pt>
                      <c:pt idx="312">
                        <c:v>20.760332999999999</c:v>
                      </c:pt>
                      <c:pt idx="313">
                        <c:v>20.773665999999999</c:v>
                      </c:pt>
                      <c:pt idx="314">
                        <c:v>20.728666</c:v>
                      </c:pt>
                      <c:pt idx="315">
                        <c:v>20.656333</c:v>
                      </c:pt>
                      <c:pt idx="316">
                        <c:v>20.570665999999999</c:v>
                      </c:pt>
                      <c:pt idx="317">
                        <c:v>20.518666</c:v>
                      </c:pt>
                      <c:pt idx="318">
                        <c:v>20.426333</c:v>
                      </c:pt>
                      <c:pt idx="319">
                        <c:v>20.379666</c:v>
                      </c:pt>
                      <c:pt idx="320">
                        <c:v>20.347666</c:v>
                      </c:pt>
                      <c:pt idx="321">
                        <c:v>20.355665999999999</c:v>
                      </c:pt>
                      <c:pt idx="322">
                        <c:v>20.292000000000002</c:v>
                      </c:pt>
                      <c:pt idx="323">
                        <c:v>20.254332999999999</c:v>
                      </c:pt>
                      <c:pt idx="324">
                        <c:v>20.181000000000001</c:v>
                      </c:pt>
                      <c:pt idx="325">
                        <c:v>20.095333</c:v>
                      </c:pt>
                      <c:pt idx="326">
                        <c:v>20.009665999999999</c:v>
                      </c:pt>
                      <c:pt idx="327">
                        <c:v>19.951000000000001</c:v>
                      </c:pt>
                      <c:pt idx="328">
                        <c:v>19.936665999999999</c:v>
                      </c:pt>
                      <c:pt idx="329">
                        <c:v>19.910665999999999</c:v>
                      </c:pt>
                      <c:pt idx="330">
                        <c:v>19.863333000000001</c:v>
                      </c:pt>
                      <c:pt idx="331">
                        <c:v>19.827332999999999</c:v>
                      </c:pt>
                      <c:pt idx="332">
                        <c:v>19.789666</c:v>
                      </c:pt>
                      <c:pt idx="333">
                        <c:v>19.738333000000001</c:v>
                      </c:pt>
                      <c:pt idx="334">
                        <c:v>19.654333000000001</c:v>
                      </c:pt>
                      <c:pt idx="335">
                        <c:v>19.568666</c:v>
                      </c:pt>
                      <c:pt idx="336">
                        <c:v>19.553999999999998</c:v>
                      </c:pt>
                      <c:pt idx="337">
                        <c:v>19.522333</c:v>
                      </c:pt>
                      <c:pt idx="338">
                        <c:v>19.484999999999999</c:v>
                      </c:pt>
                      <c:pt idx="339">
                        <c:v>19.443666</c:v>
                      </c:pt>
                      <c:pt idx="340">
                        <c:v>19.369665999999999</c:v>
                      </c:pt>
                      <c:pt idx="341">
                        <c:v>19.322333</c:v>
                      </c:pt>
                      <c:pt idx="342">
                        <c:v>19.236000000000001</c:v>
                      </c:pt>
                      <c:pt idx="343">
                        <c:v>19.185666000000001</c:v>
                      </c:pt>
                      <c:pt idx="344">
                        <c:v>19.135332999999999</c:v>
                      </c:pt>
                      <c:pt idx="345">
                        <c:v>19.101666000000002</c:v>
                      </c:pt>
                      <c:pt idx="346">
                        <c:v>19.097999999999999</c:v>
                      </c:pt>
                      <c:pt idx="347">
                        <c:v>19.036332999999999</c:v>
                      </c:pt>
                      <c:pt idx="348">
                        <c:v>18.947666000000002</c:v>
                      </c:pt>
                      <c:pt idx="349">
                        <c:v>18.867332999999999</c:v>
                      </c:pt>
                      <c:pt idx="350">
                        <c:v>18.835332999999999</c:v>
                      </c:pt>
                      <c:pt idx="351">
                        <c:v>18.814665999999999</c:v>
                      </c:pt>
                      <c:pt idx="352">
                        <c:v>18.783332999999999</c:v>
                      </c:pt>
                      <c:pt idx="353">
                        <c:v>18.740666000000001</c:v>
                      </c:pt>
                      <c:pt idx="354">
                        <c:v>18.680333000000001</c:v>
                      </c:pt>
                      <c:pt idx="355">
                        <c:v>18.646666</c:v>
                      </c:pt>
                      <c:pt idx="356">
                        <c:v>18.620332999999999</c:v>
                      </c:pt>
                      <c:pt idx="357">
                        <c:v>18.576665999999999</c:v>
                      </c:pt>
                      <c:pt idx="358">
                        <c:v>18.507666</c:v>
                      </c:pt>
                      <c:pt idx="359">
                        <c:v>18.459333000000001</c:v>
                      </c:pt>
                      <c:pt idx="360">
                        <c:v>18.433333000000001</c:v>
                      </c:pt>
                      <c:pt idx="361">
                        <c:v>18.356666000000001</c:v>
                      </c:pt>
                      <c:pt idx="362">
                        <c:v>18.255666000000002</c:v>
                      </c:pt>
                      <c:pt idx="363">
                        <c:v>18.204666</c:v>
                      </c:pt>
                      <c:pt idx="364">
                        <c:v>18.227333000000002</c:v>
                      </c:pt>
                      <c:pt idx="365">
                        <c:v>18.227</c:v>
                      </c:pt>
                      <c:pt idx="366">
                        <c:v>18.174665999999998</c:v>
                      </c:pt>
                      <c:pt idx="367">
                        <c:v>18.120999999999999</c:v>
                      </c:pt>
                      <c:pt idx="368">
                        <c:v>18.017665999999998</c:v>
                      </c:pt>
                      <c:pt idx="369">
                        <c:v>17.971665999999999</c:v>
                      </c:pt>
                      <c:pt idx="370">
                        <c:v>17.908999999999999</c:v>
                      </c:pt>
                      <c:pt idx="371">
                        <c:v>17.885000000000002</c:v>
                      </c:pt>
                      <c:pt idx="372">
                        <c:v>17.859666000000001</c:v>
                      </c:pt>
                      <c:pt idx="373">
                        <c:v>17.828665999999998</c:v>
                      </c:pt>
                      <c:pt idx="374">
                        <c:v>17.800999999999998</c:v>
                      </c:pt>
                      <c:pt idx="375">
                        <c:v>17.744333000000001</c:v>
                      </c:pt>
                      <c:pt idx="376">
                        <c:v>17.669</c:v>
                      </c:pt>
                      <c:pt idx="377">
                        <c:v>17.642665999999998</c:v>
                      </c:pt>
                      <c:pt idx="378">
                        <c:v>17.599333000000001</c:v>
                      </c:pt>
                      <c:pt idx="379">
                        <c:v>17.562999999999999</c:v>
                      </c:pt>
                      <c:pt idx="380">
                        <c:v>17.525333</c:v>
                      </c:pt>
                      <c:pt idx="381">
                        <c:v>17.478000000000002</c:v>
                      </c:pt>
                      <c:pt idx="382">
                        <c:v>17.448665999999999</c:v>
                      </c:pt>
                      <c:pt idx="383">
                        <c:v>17.416333000000002</c:v>
                      </c:pt>
                      <c:pt idx="384">
                        <c:v>17.401665999999999</c:v>
                      </c:pt>
                      <c:pt idx="385">
                        <c:v>17.411999999999999</c:v>
                      </c:pt>
                      <c:pt idx="386">
                        <c:v>17.405332999999999</c:v>
                      </c:pt>
                      <c:pt idx="387">
                        <c:v>17.378665999999999</c:v>
                      </c:pt>
                      <c:pt idx="388">
                        <c:v>17.321999999999999</c:v>
                      </c:pt>
                      <c:pt idx="389">
                        <c:v>17.279333000000001</c:v>
                      </c:pt>
                      <c:pt idx="390">
                        <c:v>17.265666</c:v>
                      </c:pt>
                      <c:pt idx="391">
                        <c:v>17.243666000000001</c:v>
                      </c:pt>
                      <c:pt idx="392">
                        <c:v>17.205333</c:v>
                      </c:pt>
                      <c:pt idx="393">
                        <c:v>17.157665999999999</c:v>
                      </c:pt>
                      <c:pt idx="394">
                        <c:v>17.129000000000001</c:v>
                      </c:pt>
                      <c:pt idx="395">
                        <c:v>17.103999999999999</c:v>
                      </c:pt>
                      <c:pt idx="396">
                        <c:v>17.04</c:v>
                      </c:pt>
                      <c:pt idx="397">
                        <c:v>16.974333000000001</c:v>
                      </c:pt>
                      <c:pt idx="398">
                        <c:v>16.978000000000002</c:v>
                      </c:pt>
                      <c:pt idx="399">
                        <c:v>16.981332999999999</c:v>
                      </c:pt>
                      <c:pt idx="400">
                        <c:v>16.984666000000001</c:v>
                      </c:pt>
                      <c:pt idx="401">
                        <c:v>16.901333000000001</c:v>
                      </c:pt>
                      <c:pt idx="402">
                        <c:v>16.839666000000001</c:v>
                      </c:pt>
                      <c:pt idx="403">
                        <c:v>16.808665999999999</c:v>
                      </c:pt>
                      <c:pt idx="404">
                        <c:v>16.735333000000001</c:v>
                      </c:pt>
                      <c:pt idx="405">
                        <c:v>16.734666000000001</c:v>
                      </c:pt>
                      <c:pt idx="406">
                        <c:v>16.638999999999999</c:v>
                      </c:pt>
                      <c:pt idx="407">
                        <c:v>16.679666000000001</c:v>
                      </c:pt>
                      <c:pt idx="408">
                        <c:v>16.636333</c:v>
                      </c:pt>
                      <c:pt idx="409">
                        <c:v>16.614000000000001</c:v>
                      </c:pt>
                      <c:pt idx="410">
                        <c:v>16.552</c:v>
                      </c:pt>
                      <c:pt idx="411">
                        <c:v>16.513332999999999</c:v>
                      </c:pt>
                      <c:pt idx="412">
                        <c:v>16.506</c:v>
                      </c:pt>
                      <c:pt idx="413">
                        <c:v>16.457999999999998</c:v>
                      </c:pt>
                      <c:pt idx="414">
                        <c:v>16.438333</c:v>
                      </c:pt>
                      <c:pt idx="415">
                        <c:v>16.419665999999999</c:v>
                      </c:pt>
                      <c:pt idx="416">
                        <c:v>16.402999999999999</c:v>
                      </c:pt>
                      <c:pt idx="417">
                        <c:v>16.358665999999999</c:v>
                      </c:pt>
                      <c:pt idx="418">
                        <c:v>16.310666000000001</c:v>
                      </c:pt>
                      <c:pt idx="419">
                        <c:v>16.283999999999999</c:v>
                      </c:pt>
                      <c:pt idx="420">
                        <c:v>16.267665999999998</c:v>
                      </c:pt>
                      <c:pt idx="421">
                        <c:v>16.241665999999999</c:v>
                      </c:pt>
                      <c:pt idx="422">
                        <c:v>16.204666</c:v>
                      </c:pt>
                      <c:pt idx="423">
                        <c:v>16.175332999999998</c:v>
                      </c:pt>
                      <c:pt idx="424">
                        <c:v>16.152000000000001</c:v>
                      </c:pt>
                      <c:pt idx="425">
                        <c:v>16.115333</c:v>
                      </c:pt>
                      <c:pt idx="426">
                        <c:v>16.071000000000002</c:v>
                      </c:pt>
                      <c:pt idx="427">
                        <c:v>16.047000000000001</c:v>
                      </c:pt>
                      <c:pt idx="428">
                        <c:v>16.018999999999998</c:v>
                      </c:pt>
                      <c:pt idx="429">
                        <c:v>16.027999999999999</c:v>
                      </c:pt>
                      <c:pt idx="430">
                        <c:v>16.004000000000001</c:v>
                      </c:pt>
                      <c:pt idx="431">
                        <c:v>15.996665999999999</c:v>
                      </c:pt>
                      <c:pt idx="432">
                        <c:v>15.941000000000001</c:v>
                      </c:pt>
                      <c:pt idx="433">
                        <c:v>15.897665999999999</c:v>
                      </c:pt>
                      <c:pt idx="434">
                        <c:v>15.849333</c:v>
                      </c:pt>
                      <c:pt idx="435">
                        <c:v>15.808</c:v>
                      </c:pt>
                      <c:pt idx="436">
                        <c:v>15.766666000000001</c:v>
                      </c:pt>
                      <c:pt idx="437">
                        <c:v>15.737333</c:v>
                      </c:pt>
                      <c:pt idx="438">
                        <c:v>15.724665999999999</c:v>
                      </c:pt>
                      <c:pt idx="439">
                        <c:v>15.700666</c:v>
                      </c:pt>
                      <c:pt idx="440">
                        <c:v>15.699</c:v>
                      </c:pt>
                      <c:pt idx="441">
                        <c:v>15.672000000000001</c:v>
                      </c:pt>
                      <c:pt idx="442">
                        <c:v>15.656333</c:v>
                      </c:pt>
                      <c:pt idx="443">
                        <c:v>15.617333</c:v>
                      </c:pt>
                      <c:pt idx="444">
                        <c:v>15.598333</c:v>
                      </c:pt>
                      <c:pt idx="445">
                        <c:v>15.586333</c:v>
                      </c:pt>
                      <c:pt idx="446">
                        <c:v>15.558332999999999</c:v>
                      </c:pt>
                      <c:pt idx="447">
                        <c:v>15.532999999999999</c:v>
                      </c:pt>
                      <c:pt idx="448">
                        <c:v>15.513999999999999</c:v>
                      </c:pt>
                      <c:pt idx="449">
                        <c:v>15.490665999999999</c:v>
                      </c:pt>
                      <c:pt idx="450">
                        <c:v>15.457666</c:v>
                      </c:pt>
                      <c:pt idx="451">
                        <c:v>15.439</c:v>
                      </c:pt>
                      <c:pt idx="452">
                        <c:v>15.439</c:v>
                      </c:pt>
                      <c:pt idx="453">
                        <c:v>15.433</c:v>
                      </c:pt>
                      <c:pt idx="454">
                        <c:v>15.413665999999999</c:v>
                      </c:pt>
                      <c:pt idx="455">
                        <c:v>15.394</c:v>
                      </c:pt>
                      <c:pt idx="456">
                        <c:v>15.381665999999999</c:v>
                      </c:pt>
                      <c:pt idx="457">
                        <c:v>15.364000000000001</c:v>
                      </c:pt>
                      <c:pt idx="458">
                        <c:v>15.321</c:v>
                      </c:pt>
                      <c:pt idx="459">
                        <c:v>15.249333</c:v>
                      </c:pt>
                      <c:pt idx="460">
                        <c:v>15.221333</c:v>
                      </c:pt>
                      <c:pt idx="461">
                        <c:v>15.211665999999999</c:v>
                      </c:pt>
                      <c:pt idx="462">
                        <c:v>15.233665999999999</c:v>
                      </c:pt>
                      <c:pt idx="463">
                        <c:v>15.228</c:v>
                      </c:pt>
                      <c:pt idx="464">
                        <c:v>15.209333000000001</c:v>
                      </c:pt>
                      <c:pt idx="465">
                        <c:v>15.157999999999999</c:v>
                      </c:pt>
                      <c:pt idx="466">
                        <c:v>15.099333</c:v>
                      </c:pt>
                      <c:pt idx="467">
                        <c:v>15.089665999999999</c:v>
                      </c:pt>
                      <c:pt idx="468">
                        <c:v>15.089333</c:v>
                      </c:pt>
                      <c:pt idx="469">
                        <c:v>15.085000000000001</c:v>
                      </c:pt>
                      <c:pt idx="470">
                        <c:v>15.064666000000001</c:v>
                      </c:pt>
                      <c:pt idx="471">
                        <c:v>15.042999999999999</c:v>
                      </c:pt>
                      <c:pt idx="472">
                        <c:v>15.018333</c:v>
                      </c:pt>
                      <c:pt idx="473">
                        <c:v>14.978</c:v>
                      </c:pt>
                      <c:pt idx="474">
                        <c:v>14.983333</c:v>
                      </c:pt>
                      <c:pt idx="475">
                        <c:v>14.991666</c:v>
                      </c:pt>
                      <c:pt idx="476">
                        <c:v>15.010666000000001</c:v>
                      </c:pt>
                      <c:pt idx="477">
                        <c:v>14.985333000000001</c:v>
                      </c:pt>
                      <c:pt idx="478">
                        <c:v>14.961665999999999</c:v>
                      </c:pt>
                      <c:pt idx="479">
                        <c:v>14.94</c:v>
                      </c:pt>
                      <c:pt idx="480">
                        <c:v>14.922666</c:v>
                      </c:pt>
                      <c:pt idx="481">
                        <c:v>14.909666</c:v>
                      </c:pt>
                      <c:pt idx="482">
                        <c:v>14.876333000000001</c:v>
                      </c:pt>
                      <c:pt idx="483">
                        <c:v>14.842665999999999</c:v>
                      </c:pt>
                      <c:pt idx="484">
                        <c:v>14.823</c:v>
                      </c:pt>
                      <c:pt idx="485">
                        <c:v>14.807</c:v>
                      </c:pt>
                      <c:pt idx="486">
                        <c:v>14.813333</c:v>
                      </c:pt>
                      <c:pt idx="487">
                        <c:v>14.798333</c:v>
                      </c:pt>
                      <c:pt idx="488">
                        <c:v>14.795</c:v>
                      </c:pt>
                      <c:pt idx="489">
                        <c:v>14.788333</c:v>
                      </c:pt>
                      <c:pt idx="490">
                        <c:v>14.767666</c:v>
                      </c:pt>
                      <c:pt idx="491">
                        <c:v>14.76</c:v>
                      </c:pt>
                      <c:pt idx="492">
                        <c:v>14.763666000000001</c:v>
                      </c:pt>
                      <c:pt idx="493">
                        <c:v>14.756</c:v>
                      </c:pt>
                      <c:pt idx="494">
                        <c:v>14.724665999999999</c:v>
                      </c:pt>
                      <c:pt idx="495">
                        <c:v>14.677333000000001</c:v>
                      </c:pt>
                      <c:pt idx="496">
                        <c:v>14.687666</c:v>
                      </c:pt>
                      <c:pt idx="497">
                        <c:v>14.683666000000001</c:v>
                      </c:pt>
                      <c:pt idx="498">
                        <c:v>14.700666</c:v>
                      </c:pt>
                      <c:pt idx="499">
                        <c:v>14.641</c:v>
                      </c:pt>
                      <c:pt idx="500">
                        <c:v>14.635666000000001</c:v>
                      </c:pt>
                      <c:pt idx="501">
                        <c:v>14.602333</c:v>
                      </c:pt>
                      <c:pt idx="502">
                        <c:v>14.611333</c:v>
                      </c:pt>
                      <c:pt idx="503">
                        <c:v>14.592000000000001</c:v>
                      </c:pt>
                      <c:pt idx="504">
                        <c:v>14.568666</c:v>
                      </c:pt>
                      <c:pt idx="505">
                        <c:v>14.550333</c:v>
                      </c:pt>
                      <c:pt idx="506">
                        <c:v>14.527333</c:v>
                      </c:pt>
                      <c:pt idx="507">
                        <c:v>14.511666</c:v>
                      </c:pt>
                      <c:pt idx="508">
                        <c:v>14.494999999999999</c:v>
                      </c:pt>
                      <c:pt idx="509">
                        <c:v>14.47</c:v>
                      </c:pt>
                      <c:pt idx="510">
                        <c:v>14.458</c:v>
                      </c:pt>
                      <c:pt idx="511">
                        <c:v>14.470666</c:v>
                      </c:pt>
                      <c:pt idx="512">
                        <c:v>14.484332999999999</c:v>
                      </c:pt>
                      <c:pt idx="513">
                        <c:v>14.461</c:v>
                      </c:pt>
                      <c:pt idx="514">
                        <c:v>14.412000000000001</c:v>
                      </c:pt>
                      <c:pt idx="515">
                        <c:v>14.375999999999999</c:v>
                      </c:pt>
                      <c:pt idx="516">
                        <c:v>14.353999999999999</c:v>
                      </c:pt>
                      <c:pt idx="517">
                        <c:v>14.335000000000001</c:v>
                      </c:pt>
                      <c:pt idx="518">
                        <c:v>14.324666000000001</c:v>
                      </c:pt>
                      <c:pt idx="519">
                        <c:v>14.312333000000001</c:v>
                      </c:pt>
                      <c:pt idx="520">
                        <c:v>14.302333000000001</c:v>
                      </c:pt>
                      <c:pt idx="521">
                        <c:v>14.285333</c:v>
                      </c:pt>
                      <c:pt idx="522">
                        <c:v>14.301</c:v>
                      </c:pt>
                      <c:pt idx="523">
                        <c:v>14.266</c:v>
                      </c:pt>
                      <c:pt idx="524">
                        <c:v>14.216666</c:v>
                      </c:pt>
                      <c:pt idx="525">
                        <c:v>14.162333</c:v>
                      </c:pt>
                      <c:pt idx="526">
                        <c:v>14.144666000000001</c:v>
                      </c:pt>
                      <c:pt idx="527">
                        <c:v>14.132666</c:v>
                      </c:pt>
                      <c:pt idx="528">
                        <c:v>14.150665999999999</c:v>
                      </c:pt>
                      <c:pt idx="529">
                        <c:v>14.142666</c:v>
                      </c:pt>
                      <c:pt idx="530">
                        <c:v>14.135999999999999</c:v>
                      </c:pt>
                      <c:pt idx="531">
                        <c:v>14.063666</c:v>
                      </c:pt>
                      <c:pt idx="532">
                        <c:v>14.057665999999999</c:v>
                      </c:pt>
                      <c:pt idx="533">
                        <c:v>14.033333000000001</c:v>
                      </c:pt>
                      <c:pt idx="534">
                        <c:v>14.054665999999999</c:v>
                      </c:pt>
                      <c:pt idx="535">
                        <c:v>14.036666</c:v>
                      </c:pt>
                      <c:pt idx="536">
                        <c:v>14.05</c:v>
                      </c:pt>
                      <c:pt idx="537">
                        <c:v>14.021666</c:v>
                      </c:pt>
                      <c:pt idx="538">
                        <c:v>13.998666</c:v>
                      </c:pt>
                      <c:pt idx="539">
                        <c:v>13.972666</c:v>
                      </c:pt>
                      <c:pt idx="540">
                        <c:v>13.985333000000001</c:v>
                      </c:pt>
                      <c:pt idx="541">
                        <c:v>13.971</c:v>
                      </c:pt>
                      <c:pt idx="542">
                        <c:v>13.930332999999999</c:v>
                      </c:pt>
                      <c:pt idx="543">
                        <c:v>13.889666</c:v>
                      </c:pt>
                      <c:pt idx="544">
                        <c:v>13.887665999999999</c:v>
                      </c:pt>
                      <c:pt idx="545">
                        <c:v>13.904999999999999</c:v>
                      </c:pt>
                      <c:pt idx="546">
                        <c:v>13.894</c:v>
                      </c:pt>
                      <c:pt idx="547">
                        <c:v>13.868665999999999</c:v>
                      </c:pt>
                      <c:pt idx="548">
                        <c:v>13.852</c:v>
                      </c:pt>
                      <c:pt idx="549">
                        <c:v>13.855333</c:v>
                      </c:pt>
                      <c:pt idx="550">
                        <c:v>13.849333</c:v>
                      </c:pt>
                      <c:pt idx="551">
                        <c:v>13.846333</c:v>
                      </c:pt>
                      <c:pt idx="552">
                        <c:v>13.818666</c:v>
                      </c:pt>
                      <c:pt idx="553">
                        <c:v>13.797666</c:v>
                      </c:pt>
                      <c:pt idx="554">
                        <c:v>13.783666</c:v>
                      </c:pt>
                      <c:pt idx="555">
                        <c:v>13.79</c:v>
                      </c:pt>
                      <c:pt idx="556">
                        <c:v>13.802333000000001</c:v>
                      </c:pt>
                      <c:pt idx="557">
                        <c:v>13.774333</c:v>
                      </c:pt>
                      <c:pt idx="558">
                        <c:v>13.689333</c:v>
                      </c:pt>
                      <c:pt idx="559">
                        <c:v>13.665666</c:v>
                      </c:pt>
                      <c:pt idx="560">
                        <c:v>13.701000000000001</c:v>
                      </c:pt>
                      <c:pt idx="561">
                        <c:v>13.738333000000001</c:v>
                      </c:pt>
                      <c:pt idx="562">
                        <c:v>13.707666</c:v>
                      </c:pt>
                      <c:pt idx="563">
                        <c:v>13.658666</c:v>
                      </c:pt>
                      <c:pt idx="564">
                        <c:v>13.648</c:v>
                      </c:pt>
                      <c:pt idx="565">
                        <c:v>13.673999999999999</c:v>
                      </c:pt>
                      <c:pt idx="566">
                        <c:v>13.654332999999999</c:v>
                      </c:pt>
                      <c:pt idx="567">
                        <c:v>13.652333</c:v>
                      </c:pt>
                      <c:pt idx="568">
                        <c:v>13.622</c:v>
                      </c:pt>
                      <c:pt idx="569">
                        <c:v>13.635666000000001</c:v>
                      </c:pt>
                      <c:pt idx="570">
                        <c:v>13.622332999999999</c:v>
                      </c:pt>
                      <c:pt idx="571">
                        <c:v>13.619</c:v>
                      </c:pt>
                      <c:pt idx="572">
                        <c:v>13.617000000000001</c:v>
                      </c:pt>
                      <c:pt idx="573">
                        <c:v>13.616</c:v>
                      </c:pt>
                      <c:pt idx="574">
                        <c:v>13.591333000000001</c:v>
                      </c:pt>
                      <c:pt idx="575">
                        <c:v>13.555666</c:v>
                      </c:pt>
                      <c:pt idx="576">
                        <c:v>13.549666</c:v>
                      </c:pt>
                      <c:pt idx="577">
                        <c:v>13.566666</c:v>
                      </c:pt>
                      <c:pt idx="578">
                        <c:v>13.583</c:v>
                      </c:pt>
                      <c:pt idx="579">
                        <c:v>13.566666</c:v>
                      </c:pt>
                      <c:pt idx="580">
                        <c:v>13.494332999999999</c:v>
                      </c:pt>
                      <c:pt idx="581">
                        <c:v>13.430666</c:v>
                      </c:pt>
                      <c:pt idx="582">
                        <c:v>13.414332999999999</c:v>
                      </c:pt>
                      <c:pt idx="583">
                        <c:v>13.454000000000001</c:v>
                      </c:pt>
                      <c:pt idx="584">
                        <c:v>13.503</c:v>
                      </c:pt>
                      <c:pt idx="585">
                        <c:v>13.515000000000001</c:v>
                      </c:pt>
                      <c:pt idx="586">
                        <c:v>13.491</c:v>
                      </c:pt>
                      <c:pt idx="587">
                        <c:v>13.444333</c:v>
                      </c:pt>
                      <c:pt idx="588">
                        <c:v>13.380333</c:v>
                      </c:pt>
                      <c:pt idx="589">
                        <c:v>13.347333000000001</c:v>
                      </c:pt>
                      <c:pt idx="590">
                        <c:v>13.332000000000001</c:v>
                      </c:pt>
                      <c:pt idx="591">
                        <c:v>13.325333000000001</c:v>
                      </c:pt>
                      <c:pt idx="592">
                        <c:v>13.35</c:v>
                      </c:pt>
                      <c:pt idx="593">
                        <c:v>13.328666</c:v>
                      </c:pt>
                      <c:pt idx="594">
                        <c:v>13.343999999999999</c:v>
                      </c:pt>
                      <c:pt idx="595">
                        <c:v>13.312666</c:v>
                      </c:pt>
                      <c:pt idx="596">
                        <c:v>13.284666</c:v>
                      </c:pt>
                      <c:pt idx="597">
                        <c:v>13.279332999999999</c:v>
                      </c:pt>
                      <c:pt idx="598">
                        <c:v>13.28</c:v>
                      </c:pt>
                      <c:pt idx="599">
                        <c:v>13.283666</c:v>
                      </c:pt>
                      <c:pt idx="600">
                        <c:v>13.291333</c:v>
                      </c:pt>
                      <c:pt idx="601">
                        <c:v>13.345000000000001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FB17-4676-8ED6-98BEA2EDAC7B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'87 mg (33 mM)'!$C$1</c15:sqref>
                        </c15:formulaRef>
                      </c:ext>
                    </c:extLst>
                    <c:strCache>
                      <c:ptCount val="1"/>
                      <c:pt idx="0">
                        <c:v>33 Trial 2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'87 mg (33 mM)'!$A$2:$A$603</c15:sqref>
                        </c15:formulaRef>
                      </c:ext>
                    </c:extLst>
                    <c:strCache>
                      <c:ptCount val="602"/>
                      <c:pt idx="0">
                        <c:v>Time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'87 mg (33 mM)'!$C$2:$C$603</c15:sqref>
                        </c15:formulaRef>
                      </c:ext>
                    </c:extLst>
                    <c:numCache>
                      <c:formatCode>General</c:formatCode>
                      <c:ptCount val="602"/>
                      <c:pt idx="0">
                        <c:v>0</c:v>
                      </c:pt>
                      <c:pt idx="1">
                        <c:v>99.563998999999995</c:v>
                      </c:pt>
                      <c:pt idx="2">
                        <c:v>98.596665999999999</c:v>
                      </c:pt>
                      <c:pt idx="3">
                        <c:v>97.866</c:v>
                      </c:pt>
                      <c:pt idx="4">
                        <c:v>97.532332999999994</c:v>
                      </c:pt>
                      <c:pt idx="5">
                        <c:v>97.171333000000004</c:v>
                      </c:pt>
                      <c:pt idx="6">
                        <c:v>96.833665999999994</c:v>
                      </c:pt>
                      <c:pt idx="7">
                        <c:v>96.421333000000004</c:v>
                      </c:pt>
                      <c:pt idx="8">
                        <c:v>95.945333000000005</c:v>
                      </c:pt>
                      <c:pt idx="9">
                        <c:v>95.495333000000002</c:v>
                      </c:pt>
                      <c:pt idx="10">
                        <c:v>95.022333000000003</c:v>
                      </c:pt>
                      <c:pt idx="11">
                        <c:v>94.707666000000003</c:v>
                      </c:pt>
                      <c:pt idx="12">
                        <c:v>94.337665999999999</c:v>
                      </c:pt>
                      <c:pt idx="13">
                        <c:v>93.906666000000001</c:v>
                      </c:pt>
                      <c:pt idx="14">
                        <c:v>93.463666000000003</c:v>
                      </c:pt>
                      <c:pt idx="15">
                        <c:v>93.071999000000005</c:v>
                      </c:pt>
                      <c:pt idx="16">
                        <c:v>92.685665999999998</c:v>
                      </c:pt>
                      <c:pt idx="17">
                        <c:v>92.236333000000002</c:v>
                      </c:pt>
                      <c:pt idx="18">
                        <c:v>91.838333000000006</c:v>
                      </c:pt>
                      <c:pt idx="19">
                        <c:v>91.574665999999993</c:v>
                      </c:pt>
                      <c:pt idx="20">
                        <c:v>91.351999000000006</c:v>
                      </c:pt>
                      <c:pt idx="21">
                        <c:v>91.071665999999993</c:v>
                      </c:pt>
                      <c:pt idx="22">
                        <c:v>90.650999999999996</c:v>
                      </c:pt>
                      <c:pt idx="23">
                        <c:v>90.171999999999997</c:v>
                      </c:pt>
                      <c:pt idx="24">
                        <c:v>89.725333000000006</c:v>
                      </c:pt>
                      <c:pt idx="25">
                        <c:v>89.364666</c:v>
                      </c:pt>
                      <c:pt idx="26">
                        <c:v>89.081998999999996</c:v>
                      </c:pt>
                      <c:pt idx="27">
                        <c:v>88.701666000000003</c:v>
                      </c:pt>
                      <c:pt idx="28">
                        <c:v>88.334998999999996</c:v>
                      </c:pt>
                      <c:pt idx="29">
                        <c:v>87.945999999999998</c:v>
                      </c:pt>
                      <c:pt idx="30">
                        <c:v>87.650666000000001</c:v>
                      </c:pt>
                      <c:pt idx="31">
                        <c:v>87.33</c:v>
                      </c:pt>
                      <c:pt idx="32">
                        <c:v>86.984666000000004</c:v>
                      </c:pt>
                      <c:pt idx="33">
                        <c:v>86.544332999999995</c:v>
                      </c:pt>
                      <c:pt idx="34">
                        <c:v>86.147000000000006</c:v>
                      </c:pt>
                      <c:pt idx="35">
                        <c:v>85.777332999999999</c:v>
                      </c:pt>
                      <c:pt idx="36">
                        <c:v>85.485332999999997</c:v>
                      </c:pt>
                      <c:pt idx="37">
                        <c:v>85.247332999999998</c:v>
                      </c:pt>
                      <c:pt idx="38">
                        <c:v>85.030665999999997</c:v>
                      </c:pt>
                      <c:pt idx="39">
                        <c:v>84.913666000000006</c:v>
                      </c:pt>
                      <c:pt idx="40">
                        <c:v>84.703000000000003</c:v>
                      </c:pt>
                      <c:pt idx="41">
                        <c:v>84.417332999999999</c:v>
                      </c:pt>
                      <c:pt idx="42">
                        <c:v>84.077665999999994</c:v>
                      </c:pt>
                      <c:pt idx="43">
                        <c:v>83.804333</c:v>
                      </c:pt>
                      <c:pt idx="44">
                        <c:v>83.546666000000002</c:v>
                      </c:pt>
                      <c:pt idx="45">
                        <c:v>83.374999000000003</c:v>
                      </c:pt>
                      <c:pt idx="46">
                        <c:v>83.255332999999993</c:v>
                      </c:pt>
                      <c:pt idx="47">
                        <c:v>83.202332999999996</c:v>
                      </c:pt>
                      <c:pt idx="48">
                        <c:v>83.016999999999996</c:v>
                      </c:pt>
                      <c:pt idx="49">
                        <c:v>82.655332999999999</c:v>
                      </c:pt>
                      <c:pt idx="50">
                        <c:v>82.282666000000006</c:v>
                      </c:pt>
                      <c:pt idx="51">
                        <c:v>81.963333000000006</c:v>
                      </c:pt>
                      <c:pt idx="52">
                        <c:v>81.801998999999995</c:v>
                      </c:pt>
                      <c:pt idx="53">
                        <c:v>81.649998999999994</c:v>
                      </c:pt>
                      <c:pt idx="54">
                        <c:v>81.435665999999998</c:v>
                      </c:pt>
                      <c:pt idx="55">
                        <c:v>81.146998999999994</c:v>
                      </c:pt>
                      <c:pt idx="56">
                        <c:v>81.027998999999994</c:v>
                      </c:pt>
                      <c:pt idx="57">
                        <c:v>80.834665999999999</c:v>
                      </c:pt>
                      <c:pt idx="58">
                        <c:v>80.639666000000005</c:v>
                      </c:pt>
                      <c:pt idx="59">
                        <c:v>80.256665999999996</c:v>
                      </c:pt>
                      <c:pt idx="60">
                        <c:v>80.012665999999996</c:v>
                      </c:pt>
                      <c:pt idx="61">
                        <c:v>79.821665999999993</c:v>
                      </c:pt>
                      <c:pt idx="62">
                        <c:v>79.621333000000007</c:v>
                      </c:pt>
                      <c:pt idx="63">
                        <c:v>79.385999999999996</c:v>
                      </c:pt>
                      <c:pt idx="64">
                        <c:v>79.092332999999996</c:v>
                      </c:pt>
                      <c:pt idx="65">
                        <c:v>78.86</c:v>
                      </c:pt>
                      <c:pt idx="66">
                        <c:v>78.544332999999995</c:v>
                      </c:pt>
                      <c:pt idx="67">
                        <c:v>78.286998999999994</c:v>
                      </c:pt>
                      <c:pt idx="68">
                        <c:v>77.937665999999993</c:v>
                      </c:pt>
                      <c:pt idx="69">
                        <c:v>77.728666000000004</c:v>
                      </c:pt>
                      <c:pt idx="70">
                        <c:v>77.562665999999993</c:v>
                      </c:pt>
                      <c:pt idx="71">
                        <c:v>77.387</c:v>
                      </c:pt>
                      <c:pt idx="72">
                        <c:v>77.187332999999995</c:v>
                      </c:pt>
                      <c:pt idx="73">
                        <c:v>76.933666000000002</c:v>
                      </c:pt>
                      <c:pt idx="74">
                        <c:v>76.776332999999994</c:v>
                      </c:pt>
                      <c:pt idx="75">
                        <c:v>76.581998999999996</c:v>
                      </c:pt>
                      <c:pt idx="76">
                        <c:v>76.361998999999997</c:v>
                      </c:pt>
                      <c:pt idx="77">
                        <c:v>76.143998999999994</c:v>
                      </c:pt>
                      <c:pt idx="78">
                        <c:v>75.931332999999995</c:v>
                      </c:pt>
                      <c:pt idx="79">
                        <c:v>75.729665999999995</c:v>
                      </c:pt>
                      <c:pt idx="80">
                        <c:v>75.522333000000003</c:v>
                      </c:pt>
                      <c:pt idx="81">
                        <c:v>75.338666000000003</c:v>
                      </c:pt>
                      <c:pt idx="82">
                        <c:v>75.167998999999995</c:v>
                      </c:pt>
                      <c:pt idx="83">
                        <c:v>74.915999999999997</c:v>
                      </c:pt>
                      <c:pt idx="84">
                        <c:v>74.663666000000006</c:v>
                      </c:pt>
                      <c:pt idx="85">
                        <c:v>74.394333000000003</c:v>
                      </c:pt>
                      <c:pt idx="86">
                        <c:v>74.239333000000002</c:v>
                      </c:pt>
                      <c:pt idx="87">
                        <c:v>74.096999999999994</c:v>
                      </c:pt>
                      <c:pt idx="88">
                        <c:v>73.916666000000006</c:v>
                      </c:pt>
                      <c:pt idx="89">
                        <c:v>73.594666000000004</c:v>
                      </c:pt>
                      <c:pt idx="90">
                        <c:v>73.295665999999997</c:v>
                      </c:pt>
                      <c:pt idx="91">
                        <c:v>73.050332999999995</c:v>
                      </c:pt>
                      <c:pt idx="92">
                        <c:v>72.771000000000001</c:v>
                      </c:pt>
                      <c:pt idx="93">
                        <c:v>72.673665999999997</c:v>
                      </c:pt>
                      <c:pt idx="94">
                        <c:v>72.528999999999996</c:v>
                      </c:pt>
                      <c:pt idx="95">
                        <c:v>72.459665999999999</c:v>
                      </c:pt>
                      <c:pt idx="96">
                        <c:v>72.195999999999998</c:v>
                      </c:pt>
                      <c:pt idx="97">
                        <c:v>71.928332999999995</c:v>
                      </c:pt>
                      <c:pt idx="98">
                        <c:v>71.727665999999999</c:v>
                      </c:pt>
                      <c:pt idx="99">
                        <c:v>71.552333000000004</c:v>
                      </c:pt>
                      <c:pt idx="100">
                        <c:v>71.412333000000004</c:v>
                      </c:pt>
                      <c:pt idx="101">
                        <c:v>71.203000000000003</c:v>
                      </c:pt>
                      <c:pt idx="102">
                        <c:v>70.968000000000004</c:v>
                      </c:pt>
                      <c:pt idx="103">
                        <c:v>70.794332999999995</c:v>
                      </c:pt>
                      <c:pt idx="104">
                        <c:v>70.745999999999995</c:v>
                      </c:pt>
                      <c:pt idx="105">
                        <c:v>70.646665999999996</c:v>
                      </c:pt>
                      <c:pt idx="106">
                        <c:v>70.432000000000002</c:v>
                      </c:pt>
                      <c:pt idx="107">
                        <c:v>70.108333000000002</c:v>
                      </c:pt>
                      <c:pt idx="108">
                        <c:v>69.819665999999998</c:v>
                      </c:pt>
                      <c:pt idx="109">
                        <c:v>69.589332999999996</c:v>
                      </c:pt>
                      <c:pt idx="110">
                        <c:v>69.405000000000001</c:v>
                      </c:pt>
                      <c:pt idx="111">
                        <c:v>69.225333000000006</c:v>
                      </c:pt>
                      <c:pt idx="112">
                        <c:v>69.010000000000005</c:v>
                      </c:pt>
                      <c:pt idx="113">
                        <c:v>68.8</c:v>
                      </c:pt>
                      <c:pt idx="114">
                        <c:v>68.607332999999997</c:v>
                      </c:pt>
                      <c:pt idx="115">
                        <c:v>68.472999999999999</c:v>
                      </c:pt>
                      <c:pt idx="116">
                        <c:v>68.347666000000004</c:v>
                      </c:pt>
                      <c:pt idx="117">
                        <c:v>68.215665999999999</c:v>
                      </c:pt>
                      <c:pt idx="118">
                        <c:v>67.984333000000007</c:v>
                      </c:pt>
                      <c:pt idx="119">
                        <c:v>67.710666000000003</c:v>
                      </c:pt>
                      <c:pt idx="120">
                        <c:v>67.419666000000007</c:v>
                      </c:pt>
                      <c:pt idx="121">
                        <c:v>67.304665999999997</c:v>
                      </c:pt>
                      <c:pt idx="122">
                        <c:v>67.253</c:v>
                      </c:pt>
                      <c:pt idx="123">
                        <c:v>67.145666000000006</c:v>
                      </c:pt>
                      <c:pt idx="124">
                        <c:v>66.998000000000005</c:v>
                      </c:pt>
                      <c:pt idx="125">
                        <c:v>66.738</c:v>
                      </c:pt>
                      <c:pt idx="126">
                        <c:v>66.630332999999993</c:v>
                      </c:pt>
                      <c:pt idx="127">
                        <c:v>66.447000000000003</c:v>
                      </c:pt>
                      <c:pt idx="128">
                        <c:v>66.332333000000006</c:v>
                      </c:pt>
                      <c:pt idx="129">
                        <c:v>66.083332999999996</c:v>
                      </c:pt>
                      <c:pt idx="130">
                        <c:v>65.939666000000003</c:v>
                      </c:pt>
                      <c:pt idx="131">
                        <c:v>65.823999999999998</c:v>
                      </c:pt>
                      <c:pt idx="132">
                        <c:v>65.757666</c:v>
                      </c:pt>
                      <c:pt idx="133">
                        <c:v>65.564333000000005</c:v>
                      </c:pt>
                      <c:pt idx="134">
                        <c:v>65.337665999999999</c:v>
                      </c:pt>
                      <c:pt idx="135">
                        <c:v>65.16</c:v>
                      </c:pt>
                      <c:pt idx="136">
                        <c:v>65.074332999999996</c:v>
                      </c:pt>
                      <c:pt idx="137">
                        <c:v>64.988332999999997</c:v>
                      </c:pt>
                      <c:pt idx="138">
                        <c:v>64.822998999999996</c:v>
                      </c:pt>
                      <c:pt idx="139">
                        <c:v>64.592332999999996</c:v>
                      </c:pt>
                      <c:pt idx="140">
                        <c:v>64.412999999999997</c:v>
                      </c:pt>
                      <c:pt idx="141">
                        <c:v>64.306666000000007</c:v>
                      </c:pt>
                      <c:pt idx="142">
                        <c:v>64.192999</c:v>
                      </c:pt>
                      <c:pt idx="143">
                        <c:v>64.024665999999996</c:v>
                      </c:pt>
                      <c:pt idx="144">
                        <c:v>63.818666</c:v>
                      </c:pt>
                      <c:pt idx="145">
                        <c:v>63.649000000000001</c:v>
                      </c:pt>
                      <c:pt idx="146">
                        <c:v>63.506666000000003</c:v>
                      </c:pt>
                      <c:pt idx="147">
                        <c:v>63.309666</c:v>
                      </c:pt>
                      <c:pt idx="148">
                        <c:v>63.108998999999997</c:v>
                      </c:pt>
                      <c:pt idx="149">
                        <c:v>62.85</c:v>
                      </c:pt>
                      <c:pt idx="150">
                        <c:v>62.687333000000002</c:v>
                      </c:pt>
                      <c:pt idx="151">
                        <c:v>62.529000000000003</c:v>
                      </c:pt>
                      <c:pt idx="152">
                        <c:v>62.527000000000001</c:v>
                      </c:pt>
                      <c:pt idx="153">
                        <c:v>62.443666</c:v>
                      </c:pt>
                      <c:pt idx="154">
                        <c:v>62.255333</c:v>
                      </c:pt>
                      <c:pt idx="155">
                        <c:v>62.057665999999998</c:v>
                      </c:pt>
                      <c:pt idx="156">
                        <c:v>61.854999999999997</c:v>
                      </c:pt>
                      <c:pt idx="157">
                        <c:v>61.781999999999996</c:v>
                      </c:pt>
                      <c:pt idx="158">
                        <c:v>61.53</c:v>
                      </c:pt>
                      <c:pt idx="159">
                        <c:v>61.390999999999998</c:v>
                      </c:pt>
                      <c:pt idx="160">
                        <c:v>61.231999999999999</c:v>
                      </c:pt>
                      <c:pt idx="161">
                        <c:v>61.054333</c:v>
                      </c:pt>
                      <c:pt idx="162">
                        <c:v>60.824666000000001</c:v>
                      </c:pt>
                      <c:pt idx="163">
                        <c:v>60.639000000000003</c:v>
                      </c:pt>
                      <c:pt idx="164">
                        <c:v>60.551665999999997</c:v>
                      </c:pt>
                      <c:pt idx="165">
                        <c:v>60.383333</c:v>
                      </c:pt>
                      <c:pt idx="166">
                        <c:v>60.221665999999999</c:v>
                      </c:pt>
                      <c:pt idx="167">
                        <c:v>60.125332999999998</c:v>
                      </c:pt>
                      <c:pt idx="168">
                        <c:v>60.093998999999997</c:v>
                      </c:pt>
                      <c:pt idx="169">
                        <c:v>59.94</c:v>
                      </c:pt>
                      <c:pt idx="170">
                        <c:v>59.692666000000003</c:v>
                      </c:pt>
                      <c:pt idx="171">
                        <c:v>59.489666</c:v>
                      </c:pt>
                      <c:pt idx="172">
                        <c:v>59.380665999999998</c:v>
                      </c:pt>
                      <c:pt idx="173">
                        <c:v>59.312666</c:v>
                      </c:pt>
                      <c:pt idx="174">
                        <c:v>59.240665999999997</c:v>
                      </c:pt>
                      <c:pt idx="175">
                        <c:v>59.160998999999997</c:v>
                      </c:pt>
                      <c:pt idx="176">
                        <c:v>59.027666000000004</c:v>
                      </c:pt>
                      <c:pt idx="177">
                        <c:v>58.854666000000002</c:v>
                      </c:pt>
                      <c:pt idx="178">
                        <c:v>58.658665999999997</c:v>
                      </c:pt>
                      <c:pt idx="179">
                        <c:v>58.459000000000003</c:v>
                      </c:pt>
                      <c:pt idx="180">
                        <c:v>58.310665999999998</c:v>
                      </c:pt>
                      <c:pt idx="181">
                        <c:v>58.142333000000001</c:v>
                      </c:pt>
                      <c:pt idx="182">
                        <c:v>58.076332999999998</c:v>
                      </c:pt>
                      <c:pt idx="183">
                        <c:v>58.005665999999998</c:v>
                      </c:pt>
                      <c:pt idx="184">
                        <c:v>57.987665999999997</c:v>
                      </c:pt>
                      <c:pt idx="185">
                        <c:v>57.816333</c:v>
                      </c:pt>
                      <c:pt idx="186">
                        <c:v>57.696666</c:v>
                      </c:pt>
                      <c:pt idx="187">
                        <c:v>57.535998999999997</c:v>
                      </c:pt>
                      <c:pt idx="188">
                        <c:v>57.381999999999998</c:v>
                      </c:pt>
                      <c:pt idx="189">
                        <c:v>57.236333000000002</c:v>
                      </c:pt>
                      <c:pt idx="190">
                        <c:v>57.073666000000003</c:v>
                      </c:pt>
                      <c:pt idx="191">
                        <c:v>56.991332999999997</c:v>
                      </c:pt>
                      <c:pt idx="192">
                        <c:v>56.833333000000003</c:v>
                      </c:pt>
                      <c:pt idx="193">
                        <c:v>56.704332999999998</c:v>
                      </c:pt>
                      <c:pt idx="194">
                        <c:v>56.591999999999999</c:v>
                      </c:pt>
                      <c:pt idx="195">
                        <c:v>56.493000000000002</c:v>
                      </c:pt>
                      <c:pt idx="196">
                        <c:v>56.422333000000002</c:v>
                      </c:pt>
                      <c:pt idx="197">
                        <c:v>56.354666000000002</c:v>
                      </c:pt>
                      <c:pt idx="198">
                        <c:v>56.252333</c:v>
                      </c:pt>
                      <c:pt idx="199">
                        <c:v>56.080333000000003</c:v>
                      </c:pt>
                      <c:pt idx="200">
                        <c:v>55.870666</c:v>
                      </c:pt>
                      <c:pt idx="201">
                        <c:v>55.767333000000001</c:v>
                      </c:pt>
                      <c:pt idx="202">
                        <c:v>55.762</c:v>
                      </c:pt>
                      <c:pt idx="203">
                        <c:v>55.720666000000001</c:v>
                      </c:pt>
                      <c:pt idx="204">
                        <c:v>55.584000000000003</c:v>
                      </c:pt>
                      <c:pt idx="205">
                        <c:v>55.404000000000003</c:v>
                      </c:pt>
                      <c:pt idx="206">
                        <c:v>55.265000000000001</c:v>
                      </c:pt>
                      <c:pt idx="207">
                        <c:v>55.170665999999997</c:v>
                      </c:pt>
                      <c:pt idx="208">
                        <c:v>55.036999999999999</c:v>
                      </c:pt>
                      <c:pt idx="209">
                        <c:v>54.908000000000001</c:v>
                      </c:pt>
                      <c:pt idx="210">
                        <c:v>54.807000000000002</c:v>
                      </c:pt>
                      <c:pt idx="211">
                        <c:v>54.761999000000003</c:v>
                      </c:pt>
                      <c:pt idx="212">
                        <c:v>54.590665999999999</c:v>
                      </c:pt>
                      <c:pt idx="213">
                        <c:v>54.366</c:v>
                      </c:pt>
                      <c:pt idx="214">
                        <c:v>54.089666000000001</c:v>
                      </c:pt>
                      <c:pt idx="215">
                        <c:v>54.064332999999998</c:v>
                      </c:pt>
                      <c:pt idx="216">
                        <c:v>54.036000000000001</c:v>
                      </c:pt>
                      <c:pt idx="217">
                        <c:v>53.997332999999998</c:v>
                      </c:pt>
                      <c:pt idx="218">
                        <c:v>53.913333000000002</c:v>
                      </c:pt>
                      <c:pt idx="219">
                        <c:v>53.729332999999997</c:v>
                      </c:pt>
                      <c:pt idx="220">
                        <c:v>53.676333</c:v>
                      </c:pt>
                      <c:pt idx="221">
                        <c:v>53.481000000000002</c:v>
                      </c:pt>
                      <c:pt idx="222">
                        <c:v>53.502665999999998</c:v>
                      </c:pt>
                      <c:pt idx="223">
                        <c:v>53.350332999999999</c:v>
                      </c:pt>
                      <c:pt idx="224">
                        <c:v>53.260333000000003</c:v>
                      </c:pt>
                      <c:pt idx="225">
                        <c:v>53.037999999999997</c:v>
                      </c:pt>
                      <c:pt idx="226">
                        <c:v>52.936666000000002</c:v>
                      </c:pt>
                      <c:pt idx="227">
                        <c:v>52.867333000000002</c:v>
                      </c:pt>
                      <c:pt idx="228">
                        <c:v>52.791333000000002</c:v>
                      </c:pt>
                      <c:pt idx="229">
                        <c:v>52.628666000000003</c:v>
                      </c:pt>
                      <c:pt idx="230">
                        <c:v>52.49</c:v>
                      </c:pt>
                      <c:pt idx="231">
                        <c:v>52.365999000000002</c:v>
                      </c:pt>
                      <c:pt idx="232">
                        <c:v>52.296666000000002</c:v>
                      </c:pt>
                      <c:pt idx="233">
                        <c:v>52.246000000000002</c:v>
                      </c:pt>
                      <c:pt idx="234">
                        <c:v>52.185333</c:v>
                      </c:pt>
                      <c:pt idx="235">
                        <c:v>52.098666000000001</c:v>
                      </c:pt>
                      <c:pt idx="236">
                        <c:v>51.975332999999999</c:v>
                      </c:pt>
                      <c:pt idx="237">
                        <c:v>51.890666000000003</c:v>
                      </c:pt>
                      <c:pt idx="238">
                        <c:v>51.853000000000002</c:v>
                      </c:pt>
                      <c:pt idx="239">
                        <c:v>51.760333000000003</c:v>
                      </c:pt>
                      <c:pt idx="240">
                        <c:v>51.642000000000003</c:v>
                      </c:pt>
                      <c:pt idx="241">
                        <c:v>51.486333000000002</c:v>
                      </c:pt>
                      <c:pt idx="242">
                        <c:v>51.356665999999997</c:v>
                      </c:pt>
                      <c:pt idx="243">
                        <c:v>51.247666000000002</c:v>
                      </c:pt>
                      <c:pt idx="244">
                        <c:v>51.094000000000001</c:v>
                      </c:pt>
                      <c:pt idx="245">
                        <c:v>50.980998999999997</c:v>
                      </c:pt>
                      <c:pt idx="246">
                        <c:v>50.899332999999999</c:v>
                      </c:pt>
                      <c:pt idx="247">
                        <c:v>50.868333</c:v>
                      </c:pt>
                      <c:pt idx="248">
                        <c:v>50.697665999999998</c:v>
                      </c:pt>
                      <c:pt idx="249">
                        <c:v>50.488332999999997</c:v>
                      </c:pt>
                      <c:pt idx="250">
                        <c:v>50.392333000000001</c:v>
                      </c:pt>
                      <c:pt idx="251">
                        <c:v>50.392333000000001</c:v>
                      </c:pt>
                      <c:pt idx="252">
                        <c:v>50.395333000000001</c:v>
                      </c:pt>
                      <c:pt idx="253">
                        <c:v>50.235999</c:v>
                      </c:pt>
                      <c:pt idx="254">
                        <c:v>50.141333000000003</c:v>
                      </c:pt>
                      <c:pt idx="255">
                        <c:v>50.042665999999997</c:v>
                      </c:pt>
                      <c:pt idx="256">
                        <c:v>49.962665999999999</c:v>
                      </c:pt>
                      <c:pt idx="257">
                        <c:v>49.843000000000004</c:v>
                      </c:pt>
                      <c:pt idx="258">
                        <c:v>49.722999999999999</c:v>
                      </c:pt>
                      <c:pt idx="259">
                        <c:v>49.680332999999997</c:v>
                      </c:pt>
                      <c:pt idx="260">
                        <c:v>49.635666000000001</c:v>
                      </c:pt>
                      <c:pt idx="261">
                        <c:v>49.611998999999997</c:v>
                      </c:pt>
                      <c:pt idx="262">
                        <c:v>49.571666</c:v>
                      </c:pt>
                      <c:pt idx="263">
                        <c:v>49.480998999999997</c:v>
                      </c:pt>
                      <c:pt idx="264">
                        <c:v>49.318333000000003</c:v>
                      </c:pt>
                      <c:pt idx="265">
                        <c:v>49.113666000000002</c:v>
                      </c:pt>
                      <c:pt idx="266">
                        <c:v>48.953665999999998</c:v>
                      </c:pt>
                      <c:pt idx="267">
                        <c:v>48.835666000000003</c:v>
                      </c:pt>
                      <c:pt idx="268">
                        <c:v>48.722332999999999</c:v>
                      </c:pt>
                      <c:pt idx="269">
                        <c:v>48.660333000000001</c:v>
                      </c:pt>
                      <c:pt idx="270">
                        <c:v>48.615665999999997</c:v>
                      </c:pt>
                      <c:pt idx="271">
                        <c:v>48.565333000000003</c:v>
                      </c:pt>
                      <c:pt idx="272">
                        <c:v>48.463666000000003</c:v>
                      </c:pt>
                      <c:pt idx="273">
                        <c:v>48.380665999999998</c:v>
                      </c:pt>
                      <c:pt idx="274">
                        <c:v>48.286665999999997</c:v>
                      </c:pt>
                      <c:pt idx="275">
                        <c:v>48.204332999999998</c:v>
                      </c:pt>
                      <c:pt idx="276">
                        <c:v>48.113</c:v>
                      </c:pt>
                      <c:pt idx="277">
                        <c:v>48.074333000000003</c:v>
                      </c:pt>
                      <c:pt idx="278">
                        <c:v>48.033332999999999</c:v>
                      </c:pt>
                      <c:pt idx="279">
                        <c:v>47.975332999999999</c:v>
                      </c:pt>
                      <c:pt idx="280">
                        <c:v>47.904998999999997</c:v>
                      </c:pt>
                      <c:pt idx="281">
                        <c:v>47.742333000000002</c:v>
                      </c:pt>
                      <c:pt idx="282">
                        <c:v>47.589333000000003</c:v>
                      </c:pt>
                      <c:pt idx="283">
                        <c:v>47.528666000000001</c:v>
                      </c:pt>
                      <c:pt idx="284">
                        <c:v>47.497332999999998</c:v>
                      </c:pt>
                      <c:pt idx="285">
                        <c:v>47.446666</c:v>
                      </c:pt>
                      <c:pt idx="286">
                        <c:v>47.326666000000003</c:v>
                      </c:pt>
                      <c:pt idx="287">
                        <c:v>47.215665999999999</c:v>
                      </c:pt>
                      <c:pt idx="288">
                        <c:v>47.105665999999999</c:v>
                      </c:pt>
                      <c:pt idx="289">
                        <c:v>46.992333000000002</c:v>
                      </c:pt>
                      <c:pt idx="290">
                        <c:v>46.933666000000002</c:v>
                      </c:pt>
                      <c:pt idx="291">
                        <c:v>46.881332999999998</c:v>
                      </c:pt>
                      <c:pt idx="292">
                        <c:v>46.779000000000003</c:v>
                      </c:pt>
                      <c:pt idx="293">
                        <c:v>46.634666000000003</c:v>
                      </c:pt>
                      <c:pt idx="294">
                        <c:v>46.52</c:v>
                      </c:pt>
                      <c:pt idx="295">
                        <c:v>46.467666000000001</c:v>
                      </c:pt>
                      <c:pt idx="296">
                        <c:v>46.477665999999999</c:v>
                      </c:pt>
                      <c:pt idx="297">
                        <c:v>46.459665999999999</c:v>
                      </c:pt>
                      <c:pt idx="298">
                        <c:v>46.376333000000002</c:v>
                      </c:pt>
                      <c:pt idx="299">
                        <c:v>46.262</c:v>
                      </c:pt>
                      <c:pt idx="300">
                        <c:v>46.096665999999999</c:v>
                      </c:pt>
                      <c:pt idx="301">
                        <c:v>45.980333000000002</c:v>
                      </c:pt>
                      <c:pt idx="302">
                        <c:v>45.874665999999998</c:v>
                      </c:pt>
                      <c:pt idx="303">
                        <c:v>45.839666000000001</c:v>
                      </c:pt>
                      <c:pt idx="304">
                        <c:v>45.812333000000002</c:v>
                      </c:pt>
                      <c:pt idx="305">
                        <c:v>45.711333000000003</c:v>
                      </c:pt>
                      <c:pt idx="306">
                        <c:v>45.603999999999999</c:v>
                      </c:pt>
                      <c:pt idx="307">
                        <c:v>45.568333000000003</c:v>
                      </c:pt>
                      <c:pt idx="308">
                        <c:v>45.512332999999998</c:v>
                      </c:pt>
                      <c:pt idx="309">
                        <c:v>45.402332999999999</c:v>
                      </c:pt>
                      <c:pt idx="310">
                        <c:v>45.162999999999997</c:v>
                      </c:pt>
                      <c:pt idx="311">
                        <c:v>45.122999999999998</c:v>
                      </c:pt>
                      <c:pt idx="312">
                        <c:v>45.151000000000003</c:v>
                      </c:pt>
                      <c:pt idx="313">
                        <c:v>45.160333000000001</c:v>
                      </c:pt>
                      <c:pt idx="314">
                        <c:v>45.087000000000003</c:v>
                      </c:pt>
                      <c:pt idx="315">
                        <c:v>44.952666000000001</c:v>
                      </c:pt>
                      <c:pt idx="316">
                        <c:v>44.875999999999998</c:v>
                      </c:pt>
                      <c:pt idx="317">
                        <c:v>44.743999000000002</c:v>
                      </c:pt>
                      <c:pt idx="318">
                        <c:v>44.661999999999999</c:v>
                      </c:pt>
                      <c:pt idx="319">
                        <c:v>44.642665999999998</c:v>
                      </c:pt>
                      <c:pt idx="320">
                        <c:v>44.625666000000002</c:v>
                      </c:pt>
                      <c:pt idx="321">
                        <c:v>44.593000000000004</c:v>
                      </c:pt>
                      <c:pt idx="322">
                        <c:v>44.458333000000003</c:v>
                      </c:pt>
                      <c:pt idx="323">
                        <c:v>44.366666000000002</c:v>
                      </c:pt>
                      <c:pt idx="324">
                        <c:v>44.264000000000003</c:v>
                      </c:pt>
                      <c:pt idx="325">
                        <c:v>44.170332999999999</c:v>
                      </c:pt>
                      <c:pt idx="326">
                        <c:v>44.068333000000003</c:v>
                      </c:pt>
                      <c:pt idx="327">
                        <c:v>43.962999000000003</c:v>
                      </c:pt>
                      <c:pt idx="328">
                        <c:v>43.874665999999998</c:v>
                      </c:pt>
                      <c:pt idx="329">
                        <c:v>43.776333000000001</c:v>
                      </c:pt>
                      <c:pt idx="330">
                        <c:v>43.672333000000002</c:v>
                      </c:pt>
                      <c:pt idx="331">
                        <c:v>43.554665999999997</c:v>
                      </c:pt>
                      <c:pt idx="332">
                        <c:v>43.423000000000002</c:v>
                      </c:pt>
                      <c:pt idx="333">
                        <c:v>43.375666000000002</c:v>
                      </c:pt>
                      <c:pt idx="334">
                        <c:v>43.389665999999998</c:v>
                      </c:pt>
                      <c:pt idx="335">
                        <c:v>43.405999999999999</c:v>
                      </c:pt>
                      <c:pt idx="336">
                        <c:v>43.402000000000001</c:v>
                      </c:pt>
                      <c:pt idx="337">
                        <c:v>43.296332999999997</c:v>
                      </c:pt>
                      <c:pt idx="338">
                        <c:v>43.235666000000002</c:v>
                      </c:pt>
                      <c:pt idx="339">
                        <c:v>43.113666000000002</c:v>
                      </c:pt>
                      <c:pt idx="340">
                        <c:v>43.032665999999999</c:v>
                      </c:pt>
                      <c:pt idx="341">
                        <c:v>42.964666000000001</c:v>
                      </c:pt>
                      <c:pt idx="342">
                        <c:v>42.866666000000002</c:v>
                      </c:pt>
                      <c:pt idx="343">
                        <c:v>42.768666000000003</c:v>
                      </c:pt>
                      <c:pt idx="344">
                        <c:v>42.647666000000001</c:v>
                      </c:pt>
                      <c:pt idx="345">
                        <c:v>42.587333000000001</c:v>
                      </c:pt>
                      <c:pt idx="346">
                        <c:v>42.533000000000001</c:v>
                      </c:pt>
                      <c:pt idx="347">
                        <c:v>42.406332999999997</c:v>
                      </c:pt>
                      <c:pt idx="348">
                        <c:v>42.302666000000002</c:v>
                      </c:pt>
                      <c:pt idx="349">
                        <c:v>42.18</c:v>
                      </c:pt>
                      <c:pt idx="350">
                        <c:v>42.210999999999999</c:v>
                      </c:pt>
                      <c:pt idx="351">
                        <c:v>42.230998999999997</c:v>
                      </c:pt>
                      <c:pt idx="352">
                        <c:v>42.253332999999998</c:v>
                      </c:pt>
                      <c:pt idx="353">
                        <c:v>42.106665999999997</c:v>
                      </c:pt>
                      <c:pt idx="354">
                        <c:v>41.941665999999998</c:v>
                      </c:pt>
                      <c:pt idx="355">
                        <c:v>41.838666000000003</c:v>
                      </c:pt>
                      <c:pt idx="356">
                        <c:v>41.795332999999999</c:v>
                      </c:pt>
                      <c:pt idx="357">
                        <c:v>41.786000000000001</c:v>
                      </c:pt>
                      <c:pt idx="358">
                        <c:v>41.801333</c:v>
                      </c:pt>
                      <c:pt idx="359">
                        <c:v>41.76</c:v>
                      </c:pt>
                      <c:pt idx="360">
                        <c:v>41.622332999999998</c:v>
                      </c:pt>
                      <c:pt idx="361">
                        <c:v>41.491999999999997</c:v>
                      </c:pt>
                      <c:pt idx="362">
                        <c:v>41.394666000000001</c:v>
                      </c:pt>
                      <c:pt idx="363">
                        <c:v>41.337000000000003</c:v>
                      </c:pt>
                      <c:pt idx="364">
                        <c:v>41.292999999999999</c:v>
                      </c:pt>
                      <c:pt idx="365">
                        <c:v>41.204666000000003</c:v>
                      </c:pt>
                      <c:pt idx="366">
                        <c:v>41.101999999999997</c:v>
                      </c:pt>
                      <c:pt idx="367">
                        <c:v>41.009332999999998</c:v>
                      </c:pt>
                      <c:pt idx="368">
                        <c:v>40.990665999999997</c:v>
                      </c:pt>
                      <c:pt idx="369">
                        <c:v>41.073666000000003</c:v>
                      </c:pt>
                      <c:pt idx="370">
                        <c:v>41.003332999999998</c:v>
                      </c:pt>
                      <c:pt idx="371">
                        <c:v>40.991666000000002</c:v>
                      </c:pt>
                      <c:pt idx="372">
                        <c:v>40.856000000000002</c:v>
                      </c:pt>
                      <c:pt idx="373">
                        <c:v>40.793999999999997</c:v>
                      </c:pt>
                      <c:pt idx="374">
                        <c:v>40.646332999999998</c:v>
                      </c:pt>
                      <c:pt idx="375">
                        <c:v>40.613666000000002</c:v>
                      </c:pt>
                      <c:pt idx="376">
                        <c:v>40.549999999999997</c:v>
                      </c:pt>
                      <c:pt idx="377">
                        <c:v>40.500332999999998</c:v>
                      </c:pt>
                      <c:pt idx="378">
                        <c:v>40.379666</c:v>
                      </c:pt>
                      <c:pt idx="379">
                        <c:v>40.268666000000003</c:v>
                      </c:pt>
                      <c:pt idx="380">
                        <c:v>40.209999000000003</c:v>
                      </c:pt>
                      <c:pt idx="381">
                        <c:v>40.141333000000003</c:v>
                      </c:pt>
                      <c:pt idx="382">
                        <c:v>40.15</c:v>
                      </c:pt>
                      <c:pt idx="383">
                        <c:v>40.098332999999997</c:v>
                      </c:pt>
                      <c:pt idx="384">
                        <c:v>40.082666000000003</c:v>
                      </c:pt>
                      <c:pt idx="385">
                        <c:v>40.045665999999997</c:v>
                      </c:pt>
                      <c:pt idx="386">
                        <c:v>40.016333000000003</c:v>
                      </c:pt>
                      <c:pt idx="387">
                        <c:v>39.953333000000001</c:v>
                      </c:pt>
                      <c:pt idx="388">
                        <c:v>39.808666000000002</c:v>
                      </c:pt>
                      <c:pt idx="389">
                        <c:v>39.634999999999998</c:v>
                      </c:pt>
                      <c:pt idx="390">
                        <c:v>39.496333</c:v>
                      </c:pt>
                      <c:pt idx="391">
                        <c:v>39.453665999999998</c:v>
                      </c:pt>
                      <c:pt idx="392">
                        <c:v>39.505665999999998</c:v>
                      </c:pt>
                      <c:pt idx="393">
                        <c:v>39.526999000000004</c:v>
                      </c:pt>
                      <c:pt idx="394">
                        <c:v>39.465665999999999</c:v>
                      </c:pt>
                      <c:pt idx="395">
                        <c:v>39.356999999999999</c:v>
                      </c:pt>
                      <c:pt idx="396">
                        <c:v>39.265999999999998</c:v>
                      </c:pt>
                      <c:pt idx="397">
                        <c:v>39.18</c:v>
                      </c:pt>
                      <c:pt idx="398">
                        <c:v>39.092333000000004</c:v>
                      </c:pt>
                      <c:pt idx="399">
                        <c:v>39.077666000000001</c:v>
                      </c:pt>
                      <c:pt idx="400">
                        <c:v>39.049999999999997</c:v>
                      </c:pt>
                      <c:pt idx="401">
                        <c:v>38.953000000000003</c:v>
                      </c:pt>
                      <c:pt idx="402">
                        <c:v>38.831999000000003</c:v>
                      </c:pt>
                      <c:pt idx="403">
                        <c:v>38.674666000000002</c:v>
                      </c:pt>
                      <c:pt idx="404">
                        <c:v>38.685333</c:v>
                      </c:pt>
                      <c:pt idx="405">
                        <c:v>38.667665999999997</c:v>
                      </c:pt>
                      <c:pt idx="406">
                        <c:v>38.683332999999998</c:v>
                      </c:pt>
                      <c:pt idx="407">
                        <c:v>38.610999999999997</c:v>
                      </c:pt>
                      <c:pt idx="408">
                        <c:v>38.509332999999998</c:v>
                      </c:pt>
                      <c:pt idx="409">
                        <c:v>38.454666000000003</c:v>
                      </c:pt>
                      <c:pt idx="410">
                        <c:v>38.407333000000001</c:v>
                      </c:pt>
                      <c:pt idx="411">
                        <c:v>38.346665999999999</c:v>
                      </c:pt>
                      <c:pt idx="412">
                        <c:v>38.280665999999997</c:v>
                      </c:pt>
                      <c:pt idx="413">
                        <c:v>38.196666</c:v>
                      </c:pt>
                      <c:pt idx="414">
                        <c:v>38.109000000000002</c:v>
                      </c:pt>
                      <c:pt idx="415">
                        <c:v>38.049332999999997</c:v>
                      </c:pt>
                      <c:pt idx="416">
                        <c:v>37.965665999999999</c:v>
                      </c:pt>
                      <c:pt idx="417">
                        <c:v>37.886000000000003</c:v>
                      </c:pt>
                      <c:pt idx="418">
                        <c:v>37.811</c:v>
                      </c:pt>
                      <c:pt idx="419">
                        <c:v>37.765000000000001</c:v>
                      </c:pt>
                      <c:pt idx="420">
                        <c:v>37.737665999999997</c:v>
                      </c:pt>
                      <c:pt idx="421">
                        <c:v>37.689332999999998</c:v>
                      </c:pt>
                      <c:pt idx="422">
                        <c:v>37.640332999999998</c:v>
                      </c:pt>
                      <c:pt idx="423">
                        <c:v>37.613332999999997</c:v>
                      </c:pt>
                      <c:pt idx="424">
                        <c:v>37.578665999999998</c:v>
                      </c:pt>
                      <c:pt idx="425">
                        <c:v>37.531666000000001</c:v>
                      </c:pt>
                      <c:pt idx="426">
                        <c:v>37.478332999999999</c:v>
                      </c:pt>
                      <c:pt idx="427">
                        <c:v>37.444665999999998</c:v>
                      </c:pt>
                      <c:pt idx="428">
                        <c:v>37.367666</c:v>
                      </c:pt>
                      <c:pt idx="429">
                        <c:v>37.314666000000003</c:v>
                      </c:pt>
                      <c:pt idx="430">
                        <c:v>37.252665999999998</c:v>
                      </c:pt>
                      <c:pt idx="431">
                        <c:v>37.192</c:v>
                      </c:pt>
                      <c:pt idx="432">
                        <c:v>37.157998999999997</c:v>
                      </c:pt>
                      <c:pt idx="433">
                        <c:v>37.087999000000003</c:v>
                      </c:pt>
                      <c:pt idx="434">
                        <c:v>37.079332999999998</c:v>
                      </c:pt>
                      <c:pt idx="435">
                        <c:v>36.982332999999997</c:v>
                      </c:pt>
                      <c:pt idx="436">
                        <c:v>36.853999999999999</c:v>
                      </c:pt>
                      <c:pt idx="437">
                        <c:v>36.731999999999999</c:v>
                      </c:pt>
                      <c:pt idx="438">
                        <c:v>36.636665999999998</c:v>
                      </c:pt>
                      <c:pt idx="439">
                        <c:v>36.616666000000002</c:v>
                      </c:pt>
                      <c:pt idx="440">
                        <c:v>36.579332999999998</c:v>
                      </c:pt>
                      <c:pt idx="441">
                        <c:v>36.518666000000003</c:v>
                      </c:pt>
                      <c:pt idx="442">
                        <c:v>36.469000000000001</c:v>
                      </c:pt>
                      <c:pt idx="443">
                        <c:v>36.404665999999999</c:v>
                      </c:pt>
                      <c:pt idx="444">
                        <c:v>36.414665999999997</c:v>
                      </c:pt>
                      <c:pt idx="445">
                        <c:v>36.342333000000004</c:v>
                      </c:pt>
                      <c:pt idx="446">
                        <c:v>36.293666000000002</c:v>
                      </c:pt>
                      <c:pt idx="447">
                        <c:v>36.223666000000001</c:v>
                      </c:pt>
                      <c:pt idx="448">
                        <c:v>36.218333000000001</c:v>
                      </c:pt>
                      <c:pt idx="449">
                        <c:v>36.206665999999998</c:v>
                      </c:pt>
                      <c:pt idx="450">
                        <c:v>36.117666</c:v>
                      </c:pt>
                      <c:pt idx="451">
                        <c:v>36.013333000000003</c:v>
                      </c:pt>
                      <c:pt idx="452">
                        <c:v>35.953665999999998</c:v>
                      </c:pt>
                      <c:pt idx="453">
                        <c:v>35.949666000000001</c:v>
                      </c:pt>
                      <c:pt idx="454">
                        <c:v>35.965333000000001</c:v>
                      </c:pt>
                      <c:pt idx="455">
                        <c:v>35.922666</c:v>
                      </c:pt>
                      <c:pt idx="456">
                        <c:v>35.851332999999997</c:v>
                      </c:pt>
                      <c:pt idx="457">
                        <c:v>35.829000000000001</c:v>
                      </c:pt>
                      <c:pt idx="458">
                        <c:v>35.820666000000003</c:v>
                      </c:pt>
                      <c:pt idx="459">
                        <c:v>35.854999999999997</c:v>
                      </c:pt>
                      <c:pt idx="460">
                        <c:v>35.794998999999997</c:v>
                      </c:pt>
                      <c:pt idx="461">
                        <c:v>35.716332999999999</c:v>
                      </c:pt>
                      <c:pt idx="462">
                        <c:v>35.680999999999997</c:v>
                      </c:pt>
                      <c:pt idx="463">
                        <c:v>35.673665999999997</c:v>
                      </c:pt>
                      <c:pt idx="464">
                        <c:v>35.587665999999999</c:v>
                      </c:pt>
                      <c:pt idx="465">
                        <c:v>35.463999999999999</c:v>
                      </c:pt>
                      <c:pt idx="466">
                        <c:v>35.335999999999999</c:v>
                      </c:pt>
                      <c:pt idx="467">
                        <c:v>35.325333000000001</c:v>
                      </c:pt>
                      <c:pt idx="468">
                        <c:v>35.321333000000003</c:v>
                      </c:pt>
                      <c:pt idx="469">
                        <c:v>35.304333</c:v>
                      </c:pt>
                      <c:pt idx="470">
                        <c:v>35.246000000000002</c:v>
                      </c:pt>
                      <c:pt idx="471">
                        <c:v>35.183332999999998</c:v>
                      </c:pt>
                      <c:pt idx="472">
                        <c:v>35.14</c:v>
                      </c:pt>
                      <c:pt idx="473">
                        <c:v>35.137666000000003</c:v>
                      </c:pt>
                      <c:pt idx="474">
                        <c:v>35.089333000000003</c:v>
                      </c:pt>
                      <c:pt idx="475">
                        <c:v>35.059666</c:v>
                      </c:pt>
                      <c:pt idx="476">
                        <c:v>35.029333000000001</c:v>
                      </c:pt>
                      <c:pt idx="477">
                        <c:v>35.017333000000001</c:v>
                      </c:pt>
                      <c:pt idx="478">
                        <c:v>34.973999999999997</c:v>
                      </c:pt>
                      <c:pt idx="479">
                        <c:v>34.921332999999997</c:v>
                      </c:pt>
                      <c:pt idx="480">
                        <c:v>34.843665999999999</c:v>
                      </c:pt>
                      <c:pt idx="481">
                        <c:v>34.779333000000001</c:v>
                      </c:pt>
                      <c:pt idx="482">
                        <c:v>34.738999999999997</c:v>
                      </c:pt>
                      <c:pt idx="483">
                        <c:v>34.707999000000001</c:v>
                      </c:pt>
                      <c:pt idx="484">
                        <c:v>34.667332999999999</c:v>
                      </c:pt>
                      <c:pt idx="485">
                        <c:v>34.594665999999997</c:v>
                      </c:pt>
                      <c:pt idx="486">
                        <c:v>34.520000000000003</c:v>
                      </c:pt>
                      <c:pt idx="487">
                        <c:v>34.468665999999999</c:v>
                      </c:pt>
                      <c:pt idx="488">
                        <c:v>34.472999999999999</c:v>
                      </c:pt>
                      <c:pt idx="489">
                        <c:v>34.434666</c:v>
                      </c:pt>
                      <c:pt idx="490">
                        <c:v>34.392333000000001</c:v>
                      </c:pt>
                      <c:pt idx="491">
                        <c:v>34.266333000000003</c:v>
                      </c:pt>
                      <c:pt idx="492">
                        <c:v>34.242666</c:v>
                      </c:pt>
                      <c:pt idx="493">
                        <c:v>34.148333000000001</c:v>
                      </c:pt>
                      <c:pt idx="494">
                        <c:v>34.075333000000001</c:v>
                      </c:pt>
                      <c:pt idx="495">
                        <c:v>34.045665999999997</c:v>
                      </c:pt>
                      <c:pt idx="496">
                        <c:v>34.040666000000002</c:v>
                      </c:pt>
                      <c:pt idx="497">
                        <c:v>34.090665999999999</c:v>
                      </c:pt>
                      <c:pt idx="498">
                        <c:v>34.029333000000001</c:v>
                      </c:pt>
                      <c:pt idx="499">
                        <c:v>34.048333</c:v>
                      </c:pt>
                      <c:pt idx="500">
                        <c:v>33.968665999999999</c:v>
                      </c:pt>
                      <c:pt idx="501">
                        <c:v>33.918666000000002</c:v>
                      </c:pt>
                      <c:pt idx="502">
                        <c:v>33.789665999999997</c:v>
                      </c:pt>
                      <c:pt idx="503">
                        <c:v>33.716665999999996</c:v>
                      </c:pt>
                      <c:pt idx="504">
                        <c:v>33.654000000000003</c:v>
                      </c:pt>
                      <c:pt idx="505">
                        <c:v>33.609665999999997</c:v>
                      </c:pt>
                      <c:pt idx="506">
                        <c:v>33.548999999999999</c:v>
                      </c:pt>
                      <c:pt idx="507">
                        <c:v>33.454000000000001</c:v>
                      </c:pt>
                      <c:pt idx="508">
                        <c:v>33.411999999999999</c:v>
                      </c:pt>
                      <c:pt idx="509">
                        <c:v>33.396000000000001</c:v>
                      </c:pt>
                      <c:pt idx="510">
                        <c:v>33.424999999999997</c:v>
                      </c:pt>
                      <c:pt idx="511">
                        <c:v>33.413665999999999</c:v>
                      </c:pt>
                      <c:pt idx="512">
                        <c:v>33.340333000000001</c:v>
                      </c:pt>
                      <c:pt idx="513">
                        <c:v>33.262999999999998</c:v>
                      </c:pt>
                      <c:pt idx="514">
                        <c:v>33.230665999999999</c:v>
                      </c:pt>
                      <c:pt idx="515">
                        <c:v>33.236333000000002</c:v>
                      </c:pt>
                      <c:pt idx="516">
                        <c:v>33.197000000000003</c:v>
                      </c:pt>
                      <c:pt idx="517">
                        <c:v>33.082999999999998</c:v>
                      </c:pt>
                      <c:pt idx="518">
                        <c:v>33.002000000000002</c:v>
                      </c:pt>
                      <c:pt idx="519">
                        <c:v>32.979666000000002</c:v>
                      </c:pt>
                      <c:pt idx="520">
                        <c:v>33.027999999999999</c:v>
                      </c:pt>
                      <c:pt idx="521">
                        <c:v>33.032333000000001</c:v>
                      </c:pt>
                      <c:pt idx="522">
                        <c:v>32.968000000000004</c:v>
                      </c:pt>
                      <c:pt idx="523">
                        <c:v>32.910998999999997</c:v>
                      </c:pt>
                      <c:pt idx="524">
                        <c:v>32.875999999999998</c:v>
                      </c:pt>
                      <c:pt idx="525">
                        <c:v>32.836666000000001</c:v>
                      </c:pt>
                      <c:pt idx="526">
                        <c:v>32.673665999999997</c:v>
                      </c:pt>
                      <c:pt idx="527">
                        <c:v>32.638333000000003</c:v>
                      </c:pt>
                      <c:pt idx="528">
                        <c:v>32.647666000000001</c:v>
                      </c:pt>
                      <c:pt idx="529">
                        <c:v>32.648665999999999</c:v>
                      </c:pt>
                      <c:pt idx="530">
                        <c:v>32.604666000000002</c:v>
                      </c:pt>
                      <c:pt idx="531">
                        <c:v>32.537332999999997</c:v>
                      </c:pt>
                      <c:pt idx="532">
                        <c:v>32.503999999999998</c:v>
                      </c:pt>
                      <c:pt idx="533">
                        <c:v>32.376333000000002</c:v>
                      </c:pt>
                      <c:pt idx="534">
                        <c:v>32.285333000000001</c:v>
                      </c:pt>
                      <c:pt idx="535">
                        <c:v>32.279333000000001</c:v>
                      </c:pt>
                      <c:pt idx="536">
                        <c:v>32.332999999999998</c:v>
                      </c:pt>
                      <c:pt idx="537">
                        <c:v>32.341332999999999</c:v>
                      </c:pt>
                      <c:pt idx="538">
                        <c:v>32.307000000000002</c:v>
                      </c:pt>
                      <c:pt idx="539">
                        <c:v>32.262999999999998</c:v>
                      </c:pt>
                      <c:pt idx="540">
                        <c:v>32.208333000000003</c:v>
                      </c:pt>
                      <c:pt idx="541">
                        <c:v>32.15</c:v>
                      </c:pt>
                      <c:pt idx="542">
                        <c:v>32.056333000000002</c:v>
                      </c:pt>
                      <c:pt idx="543">
                        <c:v>32.004666</c:v>
                      </c:pt>
                      <c:pt idx="544">
                        <c:v>32.000999999999998</c:v>
                      </c:pt>
                      <c:pt idx="545">
                        <c:v>32.034666000000001</c:v>
                      </c:pt>
                      <c:pt idx="546">
                        <c:v>32.054333</c:v>
                      </c:pt>
                      <c:pt idx="547">
                        <c:v>31.974</c:v>
                      </c:pt>
                      <c:pt idx="548">
                        <c:v>31.882332999999999</c:v>
                      </c:pt>
                      <c:pt idx="549">
                        <c:v>31.829000000000001</c:v>
                      </c:pt>
                      <c:pt idx="550">
                        <c:v>31.829666</c:v>
                      </c:pt>
                      <c:pt idx="551">
                        <c:v>31.763000000000002</c:v>
                      </c:pt>
                      <c:pt idx="552">
                        <c:v>31.673999999999999</c:v>
                      </c:pt>
                      <c:pt idx="553">
                        <c:v>31.611332999999998</c:v>
                      </c:pt>
                      <c:pt idx="554">
                        <c:v>31.587665999999999</c:v>
                      </c:pt>
                      <c:pt idx="555">
                        <c:v>31.574666000000001</c:v>
                      </c:pt>
                      <c:pt idx="556">
                        <c:v>31.545999999999999</c:v>
                      </c:pt>
                      <c:pt idx="557">
                        <c:v>31.509333000000002</c:v>
                      </c:pt>
                      <c:pt idx="558">
                        <c:v>31.411666</c:v>
                      </c:pt>
                      <c:pt idx="559">
                        <c:v>31.353999999999999</c:v>
                      </c:pt>
                      <c:pt idx="560">
                        <c:v>31.341332999999999</c:v>
                      </c:pt>
                      <c:pt idx="561">
                        <c:v>31.310333</c:v>
                      </c:pt>
                      <c:pt idx="562">
                        <c:v>31.295332999999999</c:v>
                      </c:pt>
                      <c:pt idx="563">
                        <c:v>31.243666000000001</c:v>
                      </c:pt>
                      <c:pt idx="564">
                        <c:v>31.237666000000001</c:v>
                      </c:pt>
                      <c:pt idx="565">
                        <c:v>31.155332999999999</c:v>
                      </c:pt>
                      <c:pt idx="566">
                        <c:v>31.070333000000002</c:v>
                      </c:pt>
                      <c:pt idx="567">
                        <c:v>31.016332999999999</c:v>
                      </c:pt>
                      <c:pt idx="568">
                        <c:v>31.015332999999998</c:v>
                      </c:pt>
                      <c:pt idx="569">
                        <c:v>31.018666</c:v>
                      </c:pt>
                      <c:pt idx="570">
                        <c:v>30.985333000000001</c:v>
                      </c:pt>
                      <c:pt idx="571">
                        <c:v>30.933333000000001</c:v>
                      </c:pt>
                      <c:pt idx="572">
                        <c:v>30.891332999999999</c:v>
                      </c:pt>
                      <c:pt idx="573">
                        <c:v>30.871333</c:v>
                      </c:pt>
                      <c:pt idx="574">
                        <c:v>30.873999999999999</c:v>
                      </c:pt>
                      <c:pt idx="575">
                        <c:v>30.885000000000002</c:v>
                      </c:pt>
                      <c:pt idx="576">
                        <c:v>30.873000000000001</c:v>
                      </c:pt>
                      <c:pt idx="577">
                        <c:v>30.813666000000001</c:v>
                      </c:pt>
                      <c:pt idx="578">
                        <c:v>30.745999999999999</c:v>
                      </c:pt>
                      <c:pt idx="579">
                        <c:v>30.714333</c:v>
                      </c:pt>
                      <c:pt idx="580">
                        <c:v>30.680333000000001</c:v>
                      </c:pt>
                      <c:pt idx="581">
                        <c:v>30.666</c:v>
                      </c:pt>
                      <c:pt idx="582">
                        <c:v>30.643000000000001</c:v>
                      </c:pt>
                      <c:pt idx="583">
                        <c:v>30.586333</c:v>
                      </c:pt>
                      <c:pt idx="584">
                        <c:v>30.538665999999999</c:v>
                      </c:pt>
                      <c:pt idx="585">
                        <c:v>30.518666</c:v>
                      </c:pt>
                      <c:pt idx="586">
                        <c:v>30.507999999999999</c:v>
                      </c:pt>
                      <c:pt idx="587">
                        <c:v>30.423999999999999</c:v>
                      </c:pt>
                      <c:pt idx="588">
                        <c:v>30.351333</c:v>
                      </c:pt>
                      <c:pt idx="589">
                        <c:v>30.342333</c:v>
                      </c:pt>
                      <c:pt idx="590">
                        <c:v>30.423666000000001</c:v>
                      </c:pt>
                      <c:pt idx="591">
                        <c:v>30.372</c:v>
                      </c:pt>
                      <c:pt idx="592">
                        <c:v>30.306666</c:v>
                      </c:pt>
                      <c:pt idx="593">
                        <c:v>30.17</c:v>
                      </c:pt>
                      <c:pt idx="594">
                        <c:v>30.167000000000002</c:v>
                      </c:pt>
                      <c:pt idx="595">
                        <c:v>30.140999999999998</c:v>
                      </c:pt>
                      <c:pt idx="596">
                        <c:v>30.138666000000001</c:v>
                      </c:pt>
                      <c:pt idx="597">
                        <c:v>30.068000000000001</c:v>
                      </c:pt>
                      <c:pt idx="598">
                        <c:v>30.017333000000001</c:v>
                      </c:pt>
                      <c:pt idx="599">
                        <c:v>30.007666</c:v>
                      </c:pt>
                      <c:pt idx="600">
                        <c:v>29.98</c:v>
                      </c:pt>
                      <c:pt idx="601">
                        <c:v>29.9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B17-4676-8ED6-98BEA2EDAC7B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'87 mg (33 mM)'!$D$1</c15:sqref>
                        </c15:formulaRef>
                      </c:ext>
                    </c:extLst>
                    <c:strCache>
                      <c:ptCount val="1"/>
                      <c:pt idx="0">
                        <c:v>33 Trial 3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'87 mg (33 mM)'!$A$2:$A$603</c15:sqref>
                        </c15:formulaRef>
                      </c:ext>
                    </c:extLst>
                    <c:strCache>
                      <c:ptCount val="602"/>
                      <c:pt idx="0">
                        <c:v>Time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'87 mg (33 mM)'!$D$2:$D$603</c15:sqref>
                        </c15:formulaRef>
                      </c:ext>
                    </c:extLst>
                    <c:numCache>
                      <c:formatCode>General</c:formatCode>
                      <c:ptCount val="602"/>
                      <c:pt idx="0">
                        <c:v>0</c:v>
                      </c:pt>
                      <c:pt idx="1">
                        <c:v>90.448999000000001</c:v>
                      </c:pt>
                      <c:pt idx="2">
                        <c:v>90.141666000000001</c:v>
                      </c:pt>
                      <c:pt idx="3">
                        <c:v>89.741</c:v>
                      </c:pt>
                      <c:pt idx="4">
                        <c:v>89.283998999999994</c:v>
                      </c:pt>
                      <c:pt idx="5">
                        <c:v>89.108333000000002</c:v>
                      </c:pt>
                      <c:pt idx="6">
                        <c:v>88.874666000000005</c:v>
                      </c:pt>
                      <c:pt idx="7">
                        <c:v>88.574665999999993</c:v>
                      </c:pt>
                      <c:pt idx="8">
                        <c:v>88.214665999999994</c:v>
                      </c:pt>
                      <c:pt idx="9">
                        <c:v>87.930666000000002</c:v>
                      </c:pt>
                      <c:pt idx="10">
                        <c:v>87.754999999999995</c:v>
                      </c:pt>
                      <c:pt idx="11">
                        <c:v>87.611666</c:v>
                      </c:pt>
                      <c:pt idx="12">
                        <c:v>87.423000000000002</c:v>
                      </c:pt>
                      <c:pt idx="13">
                        <c:v>87.164998999999995</c:v>
                      </c:pt>
                      <c:pt idx="14">
                        <c:v>86.871333000000007</c:v>
                      </c:pt>
                      <c:pt idx="15">
                        <c:v>86.628</c:v>
                      </c:pt>
                      <c:pt idx="16">
                        <c:v>86.339665999999994</c:v>
                      </c:pt>
                      <c:pt idx="17">
                        <c:v>86.047666000000007</c:v>
                      </c:pt>
                      <c:pt idx="18">
                        <c:v>85.812665999999993</c:v>
                      </c:pt>
                      <c:pt idx="19">
                        <c:v>85.604665999999995</c:v>
                      </c:pt>
                      <c:pt idx="20">
                        <c:v>85.469333000000006</c:v>
                      </c:pt>
                      <c:pt idx="21">
                        <c:v>85.336665999999994</c:v>
                      </c:pt>
                      <c:pt idx="22">
                        <c:v>85.197665999999998</c:v>
                      </c:pt>
                      <c:pt idx="23">
                        <c:v>85.087998999999996</c:v>
                      </c:pt>
                      <c:pt idx="24">
                        <c:v>84.936999999999998</c:v>
                      </c:pt>
                      <c:pt idx="25">
                        <c:v>85.015332999999998</c:v>
                      </c:pt>
                      <c:pt idx="26">
                        <c:v>85.033998999999994</c:v>
                      </c:pt>
                      <c:pt idx="27">
                        <c:v>85.009665999999996</c:v>
                      </c:pt>
                      <c:pt idx="28">
                        <c:v>84.839999000000006</c:v>
                      </c:pt>
                      <c:pt idx="29">
                        <c:v>84.596000000000004</c:v>
                      </c:pt>
                      <c:pt idx="30">
                        <c:v>84.448666000000003</c:v>
                      </c:pt>
                      <c:pt idx="31">
                        <c:v>84.282666000000006</c:v>
                      </c:pt>
                      <c:pt idx="32">
                        <c:v>84.074332999999996</c:v>
                      </c:pt>
                      <c:pt idx="33">
                        <c:v>83.94</c:v>
                      </c:pt>
                      <c:pt idx="34">
                        <c:v>83.729332999999997</c:v>
                      </c:pt>
                      <c:pt idx="35">
                        <c:v>83.615333000000007</c:v>
                      </c:pt>
                      <c:pt idx="36">
                        <c:v>83.233333000000002</c:v>
                      </c:pt>
                      <c:pt idx="37">
                        <c:v>82.999666000000005</c:v>
                      </c:pt>
                      <c:pt idx="38">
                        <c:v>82.776332999999994</c:v>
                      </c:pt>
                      <c:pt idx="39">
                        <c:v>82.672332999999995</c:v>
                      </c:pt>
                      <c:pt idx="40">
                        <c:v>82.487333000000007</c:v>
                      </c:pt>
                      <c:pt idx="41">
                        <c:v>82.232332999999997</c:v>
                      </c:pt>
                      <c:pt idx="42">
                        <c:v>82.040999999999997</c:v>
                      </c:pt>
                      <c:pt idx="43">
                        <c:v>81.855665999999999</c:v>
                      </c:pt>
                      <c:pt idx="44">
                        <c:v>81.702332999999996</c:v>
                      </c:pt>
                      <c:pt idx="45">
                        <c:v>81.481999000000002</c:v>
                      </c:pt>
                      <c:pt idx="46">
                        <c:v>81.183999999999997</c:v>
                      </c:pt>
                      <c:pt idx="47">
                        <c:v>80.907666000000006</c:v>
                      </c:pt>
                      <c:pt idx="48">
                        <c:v>80.678332999999995</c:v>
                      </c:pt>
                      <c:pt idx="49">
                        <c:v>80.456000000000003</c:v>
                      </c:pt>
                      <c:pt idx="50">
                        <c:v>80.185000000000002</c:v>
                      </c:pt>
                      <c:pt idx="51">
                        <c:v>79.872</c:v>
                      </c:pt>
                      <c:pt idx="52">
                        <c:v>79.635000000000005</c:v>
                      </c:pt>
                      <c:pt idx="53">
                        <c:v>79.482665999999995</c:v>
                      </c:pt>
                      <c:pt idx="54">
                        <c:v>79.310333</c:v>
                      </c:pt>
                      <c:pt idx="55">
                        <c:v>79.085666000000003</c:v>
                      </c:pt>
                      <c:pt idx="56">
                        <c:v>78.904332999999994</c:v>
                      </c:pt>
                      <c:pt idx="57">
                        <c:v>78.741332999999997</c:v>
                      </c:pt>
                      <c:pt idx="58">
                        <c:v>78.566665999999998</c:v>
                      </c:pt>
                      <c:pt idx="59">
                        <c:v>78.263666000000001</c:v>
                      </c:pt>
                      <c:pt idx="60">
                        <c:v>78.032332999999994</c:v>
                      </c:pt>
                      <c:pt idx="61">
                        <c:v>77.773332999999994</c:v>
                      </c:pt>
                      <c:pt idx="62">
                        <c:v>77.559332999999995</c:v>
                      </c:pt>
                      <c:pt idx="63">
                        <c:v>77.214999000000006</c:v>
                      </c:pt>
                      <c:pt idx="64">
                        <c:v>76.966999999999999</c:v>
                      </c:pt>
                      <c:pt idx="65">
                        <c:v>76.793000000000006</c:v>
                      </c:pt>
                      <c:pt idx="66">
                        <c:v>76.588333000000006</c:v>
                      </c:pt>
                      <c:pt idx="67">
                        <c:v>76.382999999999996</c:v>
                      </c:pt>
                      <c:pt idx="68">
                        <c:v>76.165666000000002</c:v>
                      </c:pt>
                      <c:pt idx="69">
                        <c:v>76.061999999999998</c:v>
                      </c:pt>
                      <c:pt idx="70">
                        <c:v>75.934332999999995</c:v>
                      </c:pt>
                      <c:pt idx="71">
                        <c:v>75.762665999999996</c:v>
                      </c:pt>
                      <c:pt idx="72">
                        <c:v>75.490666000000004</c:v>
                      </c:pt>
                      <c:pt idx="73">
                        <c:v>75.268665999999996</c:v>
                      </c:pt>
                      <c:pt idx="74">
                        <c:v>75.078665999999998</c:v>
                      </c:pt>
                      <c:pt idx="75">
                        <c:v>75.023999000000003</c:v>
                      </c:pt>
                      <c:pt idx="76">
                        <c:v>74.958332999999996</c:v>
                      </c:pt>
                      <c:pt idx="77">
                        <c:v>74.877666000000005</c:v>
                      </c:pt>
                      <c:pt idx="78">
                        <c:v>74.664332999999999</c:v>
                      </c:pt>
                      <c:pt idx="79">
                        <c:v>74.373666</c:v>
                      </c:pt>
                      <c:pt idx="80">
                        <c:v>74.079666000000003</c:v>
                      </c:pt>
                      <c:pt idx="81">
                        <c:v>73.805333000000005</c:v>
                      </c:pt>
                      <c:pt idx="82">
                        <c:v>73.599000000000004</c:v>
                      </c:pt>
                      <c:pt idx="83">
                        <c:v>73.360332999999997</c:v>
                      </c:pt>
                      <c:pt idx="84">
                        <c:v>73.241332999999997</c:v>
                      </c:pt>
                      <c:pt idx="85">
                        <c:v>73.081998999999996</c:v>
                      </c:pt>
                      <c:pt idx="86">
                        <c:v>72.991665999999995</c:v>
                      </c:pt>
                      <c:pt idx="87">
                        <c:v>72.804333</c:v>
                      </c:pt>
                      <c:pt idx="88">
                        <c:v>72.651666000000006</c:v>
                      </c:pt>
                      <c:pt idx="89">
                        <c:v>72.391666000000001</c:v>
                      </c:pt>
                      <c:pt idx="90">
                        <c:v>72.362666000000004</c:v>
                      </c:pt>
                      <c:pt idx="91">
                        <c:v>72.222666000000004</c:v>
                      </c:pt>
                      <c:pt idx="92">
                        <c:v>72.14</c:v>
                      </c:pt>
                      <c:pt idx="93">
                        <c:v>71.918999999999997</c:v>
                      </c:pt>
                      <c:pt idx="94">
                        <c:v>71.790666000000002</c:v>
                      </c:pt>
                      <c:pt idx="95">
                        <c:v>71.588999999999999</c:v>
                      </c:pt>
                      <c:pt idx="96">
                        <c:v>71.378998999999993</c:v>
                      </c:pt>
                      <c:pt idx="97">
                        <c:v>71.148332999999994</c:v>
                      </c:pt>
                      <c:pt idx="98">
                        <c:v>70.997665999999995</c:v>
                      </c:pt>
                      <c:pt idx="99">
                        <c:v>70.837665999999999</c:v>
                      </c:pt>
                      <c:pt idx="100">
                        <c:v>70.712333000000001</c:v>
                      </c:pt>
                      <c:pt idx="101">
                        <c:v>70.582666000000003</c:v>
                      </c:pt>
                      <c:pt idx="102">
                        <c:v>70.393000000000001</c:v>
                      </c:pt>
                      <c:pt idx="103">
                        <c:v>70.172666000000007</c:v>
                      </c:pt>
                      <c:pt idx="104">
                        <c:v>69.995333000000002</c:v>
                      </c:pt>
                      <c:pt idx="105">
                        <c:v>69.855333000000002</c:v>
                      </c:pt>
                      <c:pt idx="106">
                        <c:v>69.709000000000003</c:v>
                      </c:pt>
                      <c:pt idx="107">
                        <c:v>69.557000000000002</c:v>
                      </c:pt>
                      <c:pt idx="108">
                        <c:v>69.457999999999998</c:v>
                      </c:pt>
                      <c:pt idx="109">
                        <c:v>69.387332999999998</c:v>
                      </c:pt>
                      <c:pt idx="110">
                        <c:v>69.198999999999998</c:v>
                      </c:pt>
                      <c:pt idx="111">
                        <c:v>68.904332999999994</c:v>
                      </c:pt>
                      <c:pt idx="112">
                        <c:v>68.654666000000006</c:v>
                      </c:pt>
                      <c:pt idx="113">
                        <c:v>68.512665999999996</c:v>
                      </c:pt>
                      <c:pt idx="114">
                        <c:v>68.439333000000005</c:v>
                      </c:pt>
                      <c:pt idx="115">
                        <c:v>68.311333000000005</c:v>
                      </c:pt>
                      <c:pt idx="116">
                        <c:v>68.170998999999995</c:v>
                      </c:pt>
                      <c:pt idx="117">
                        <c:v>68.058666000000002</c:v>
                      </c:pt>
                      <c:pt idx="118">
                        <c:v>67.959000000000003</c:v>
                      </c:pt>
                      <c:pt idx="119">
                        <c:v>67.777665999999996</c:v>
                      </c:pt>
                      <c:pt idx="120">
                        <c:v>67.652998999999994</c:v>
                      </c:pt>
                      <c:pt idx="121">
                        <c:v>67.440332999999995</c:v>
                      </c:pt>
                      <c:pt idx="122">
                        <c:v>67.323666000000003</c:v>
                      </c:pt>
                      <c:pt idx="123">
                        <c:v>67.012332999999998</c:v>
                      </c:pt>
                      <c:pt idx="124">
                        <c:v>66.889666000000005</c:v>
                      </c:pt>
                      <c:pt idx="125">
                        <c:v>66.799666000000002</c:v>
                      </c:pt>
                      <c:pt idx="126">
                        <c:v>66.691000000000003</c:v>
                      </c:pt>
                      <c:pt idx="127">
                        <c:v>66.670998999999995</c:v>
                      </c:pt>
                      <c:pt idx="128">
                        <c:v>66.510666000000001</c:v>
                      </c:pt>
                      <c:pt idx="129">
                        <c:v>66.472999999999999</c:v>
                      </c:pt>
                      <c:pt idx="130">
                        <c:v>66.232332999999997</c:v>
                      </c:pt>
                      <c:pt idx="131">
                        <c:v>66.116332999999997</c:v>
                      </c:pt>
                      <c:pt idx="132">
                        <c:v>66.025000000000006</c:v>
                      </c:pt>
                      <c:pt idx="133">
                        <c:v>65.946332999999996</c:v>
                      </c:pt>
                      <c:pt idx="134">
                        <c:v>65.816665999999998</c:v>
                      </c:pt>
                      <c:pt idx="135">
                        <c:v>65.739333000000002</c:v>
                      </c:pt>
                      <c:pt idx="136">
                        <c:v>65.694333</c:v>
                      </c:pt>
                      <c:pt idx="137">
                        <c:v>65.638666000000001</c:v>
                      </c:pt>
                      <c:pt idx="138">
                        <c:v>65.460999999999999</c:v>
                      </c:pt>
                      <c:pt idx="139">
                        <c:v>65.276666000000006</c:v>
                      </c:pt>
                      <c:pt idx="140">
                        <c:v>65.138333000000003</c:v>
                      </c:pt>
                      <c:pt idx="141">
                        <c:v>65.006665999999996</c:v>
                      </c:pt>
                      <c:pt idx="142">
                        <c:v>64.862333000000007</c:v>
                      </c:pt>
                      <c:pt idx="143">
                        <c:v>64.713999999999999</c:v>
                      </c:pt>
                      <c:pt idx="144">
                        <c:v>64.577665999999994</c:v>
                      </c:pt>
                      <c:pt idx="145">
                        <c:v>64.456665999999998</c:v>
                      </c:pt>
                      <c:pt idx="146">
                        <c:v>64.347333000000006</c:v>
                      </c:pt>
                      <c:pt idx="147">
                        <c:v>64.207333000000006</c:v>
                      </c:pt>
                      <c:pt idx="148">
                        <c:v>64.095665999999994</c:v>
                      </c:pt>
                      <c:pt idx="149">
                        <c:v>63.930332999999997</c:v>
                      </c:pt>
                      <c:pt idx="150">
                        <c:v>63.829332999999998</c:v>
                      </c:pt>
                      <c:pt idx="151">
                        <c:v>63.686999999999998</c:v>
                      </c:pt>
                      <c:pt idx="152">
                        <c:v>63.637332999999998</c:v>
                      </c:pt>
                      <c:pt idx="153">
                        <c:v>63.557333</c:v>
                      </c:pt>
                      <c:pt idx="154">
                        <c:v>63.423665999999997</c:v>
                      </c:pt>
                      <c:pt idx="155">
                        <c:v>63.242666</c:v>
                      </c:pt>
                      <c:pt idx="156">
                        <c:v>63.099998999999997</c:v>
                      </c:pt>
                      <c:pt idx="157">
                        <c:v>62.918999999999997</c:v>
                      </c:pt>
                      <c:pt idx="158">
                        <c:v>62.840665999999999</c:v>
                      </c:pt>
                      <c:pt idx="159">
                        <c:v>62.790332999999997</c:v>
                      </c:pt>
                      <c:pt idx="160">
                        <c:v>62.771332999999998</c:v>
                      </c:pt>
                      <c:pt idx="161">
                        <c:v>62.644666000000001</c:v>
                      </c:pt>
                      <c:pt idx="162">
                        <c:v>62.49</c:v>
                      </c:pt>
                      <c:pt idx="163">
                        <c:v>62.432333</c:v>
                      </c:pt>
                      <c:pt idx="164">
                        <c:v>62.301000000000002</c:v>
                      </c:pt>
                      <c:pt idx="165">
                        <c:v>62.195666000000003</c:v>
                      </c:pt>
                      <c:pt idx="166">
                        <c:v>62.038333000000002</c:v>
                      </c:pt>
                      <c:pt idx="167">
                        <c:v>61.906999999999996</c:v>
                      </c:pt>
                      <c:pt idx="168">
                        <c:v>61.703999000000003</c:v>
                      </c:pt>
                      <c:pt idx="169">
                        <c:v>61.505333</c:v>
                      </c:pt>
                      <c:pt idx="170">
                        <c:v>61.329000000000001</c:v>
                      </c:pt>
                      <c:pt idx="171">
                        <c:v>61.226666000000002</c:v>
                      </c:pt>
                      <c:pt idx="172">
                        <c:v>61.200333000000001</c:v>
                      </c:pt>
                      <c:pt idx="173">
                        <c:v>61.137999999999998</c:v>
                      </c:pt>
                      <c:pt idx="174">
                        <c:v>61.014665999999998</c:v>
                      </c:pt>
                      <c:pt idx="175">
                        <c:v>60.909666000000001</c:v>
                      </c:pt>
                      <c:pt idx="176">
                        <c:v>60.826000000000001</c:v>
                      </c:pt>
                      <c:pt idx="177">
                        <c:v>60.742998999999998</c:v>
                      </c:pt>
                      <c:pt idx="178">
                        <c:v>60.648665999999999</c:v>
                      </c:pt>
                      <c:pt idx="179">
                        <c:v>60.538333000000002</c:v>
                      </c:pt>
                      <c:pt idx="180">
                        <c:v>60.479332999999997</c:v>
                      </c:pt>
                      <c:pt idx="181">
                        <c:v>60.322333</c:v>
                      </c:pt>
                      <c:pt idx="182">
                        <c:v>60.195</c:v>
                      </c:pt>
                      <c:pt idx="183">
                        <c:v>60.073332999999998</c:v>
                      </c:pt>
                      <c:pt idx="184">
                        <c:v>59.905665999999997</c:v>
                      </c:pt>
                      <c:pt idx="185">
                        <c:v>59.797998999999997</c:v>
                      </c:pt>
                      <c:pt idx="186">
                        <c:v>59.643999999999998</c:v>
                      </c:pt>
                      <c:pt idx="187">
                        <c:v>59.637</c:v>
                      </c:pt>
                      <c:pt idx="188">
                        <c:v>59.518999999999998</c:v>
                      </c:pt>
                      <c:pt idx="189">
                        <c:v>59.438333</c:v>
                      </c:pt>
                      <c:pt idx="190">
                        <c:v>59.302</c:v>
                      </c:pt>
                      <c:pt idx="191">
                        <c:v>59.196333000000003</c:v>
                      </c:pt>
                      <c:pt idx="192">
                        <c:v>59.151333000000001</c:v>
                      </c:pt>
                      <c:pt idx="193">
                        <c:v>59.082332999999998</c:v>
                      </c:pt>
                      <c:pt idx="194">
                        <c:v>59.069000000000003</c:v>
                      </c:pt>
                      <c:pt idx="195">
                        <c:v>58.927</c:v>
                      </c:pt>
                      <c:pt idx="196">
                        <c:v>58.804665999999997</c:v>
                      </c:pt>
                      <c:pt idx="197">
                        <c:v>58.613</c:v>
                      </c:pt>
                      <c:pt idx="198">
                        <c:v>58.478999999999999</c:v>
                      </c:pt>
                      <c:pt idx="199">
                        <c:v>58.383665999999998</c:v>
                      </c:pt>
                      <c:pt idx="200">
                        <c:v>58.325665999999998</c:v>
                      </c:pt>
                      <c:pt idx="201">
                        <c:v>58.260333000000003</c:v>
                      </c:pt>
                      <c:pt idx="202">
                        <c:v>58.169665999999999</c:v>
                      </c:pt>
                      <c:pt idx="203">
                        <c:v>58.106665999999997</c:v>
                      </c:pt>
                      <c:pt idx="204">
                        <c:v>58.054665999999997</c:v>
                      </c:pt>
                      <c:pt idx="205">
                        <c:v>57.975000000000001</c:v>
                      </c:pt>
                      <c:pt idx="206">
                        <c:v>57.873666</c:v>
                      </c:pt>
                      <c:pt idx="207">
                        <c:v>57.767333000000001</c:v>
                      </c:pt>
                      <c:pt idx="208">
                        <c:v>57.701666000000003</c:v>
                      </c:pt>
                      <c:pt idx="209">
                        <c:v>57.613999999999997</c:v>
                      </c:pt>
                      <c:pt idx="210">
                        <c:v>57.515332999999998</c:v>
                      </c:pt>
                      <c:pt idx="211">
                        <c:v>57.390332999999998</c:v>
                      </c:pt>
                      <c:pt idx="212">
                        <c:v>57.355665999999999</c:v>
                      </c:pt>
                      <c:pt idx="213">
                        <c:v>57.265332999999998</c:v>
                      </c:pt>
                      <c:pt idx="214">
                        <c:v>57.145333000000001</c:v>
                      </c:pt>
                      <c:pt idx="215">
                        <c:v>56.972665999999997</c:v>
                      </c:pt>
                      <c:pt idx="216">
                        <c:v>56.835000000000001</c:v>
                      </c:pt>
                      <c:pt idx="217">
                        <c:v>56.717333000000004</c:v>
                      </c:pt>
                      <c:pt idx="218">
                        <c:v>56.526333000000001</c:v>
                      </c:pt>
                      <c:pt idx="219">
                        <c:v>56.460332999999999</c:v>
                      </c:pt>
                      <c:pt idx="220">
                        <c:v>56.535665999999999</c:v>
                      </c:pt>
                      <c:pt idx="221">
                        <c:v>56.555</c:v>
                      </c:pt>
                      <c:pt idx="222">
                        <c:v>56.435665999999998</c:v>
                      </c:pt>
                      <c:pt idx="223">
                        <c:v>56.216332999999999</c:v>
                      </c:pt>
                      <c:pt idx="224">
                        <c:v>56.130665999999998</c:v>
                      </c:pt>
                      <c:pt idx="225">
                        <c:v>56.139000000000003</c:v>
                      </c:pt>
                      <c:pt idx="226">
                        <c:v>56.09</c:v>
                      </c:pt>
                      <c:pt idx="227">
                        <c:v>56.021999999999998</c:v>
                      </c:pt>
                      <c:pt idx="228">
                        <c:v>55.866332999999997</c:v>
                      </c:pt>
                      <c:pt idx="229">
                        <c:v>55.720666000000001</c:v>
                      </c:pt>
                      <c:pt idx="230">
                        <c:v>55.598332999999997</c:v>
                      </c:pt>
                      <c:pt idx="231">
                        <c:v>55.469665999999997</c:v>
                      </c:pt>
                      <c:pt idx="232">
                        <c:v>55.343665999999999</c:v>
                      </c:pt>
                      <c:pt idx="233">
                        <c:v>55.275666000000001</c:v>
                      </c:pt>
                      <c:pt idx="234">
                        <c:v>55.296666000000002</c:v>
                      </c:pt>
                      <c:pt idx="235">
                        <c:v>55.316665999999998</c:v>
                      </c:pt>
                      <c:pt idx="236">
                        <c:v>55.25</c:v>
                      </c:pt>
                      <c:pt idx="237">
                        <c:v>55.132333000000003</c:v>
                      </c:pt>
                      <c:pt idx="238">
                        <c:v>55.034666000000001</c:v>
                      </c:pt>
                      <c:pt idx="239">
                        <c:v>54.979666000000002</c:v>
                      </c:pt>
                      <c:pt idx="240">
                        <c:v>54.930999999999997</c:v>
                      </c:pt>
                      <c:pt idx="241">
                        <c:v>54.893666000000003</c:v>
                      </c:pt>
                      <c:pt idx="242">
                        <c:v>54.851999999999997</c:v>
                      </c:pt>
                      <c:pt idx="243">
                        <c:v>54.748666</c:v>
                      </c:pt>
                      <c:pt idx="244">
                        <c:v>54.616999999999997</c:v>
                      </c:pt>
                      <c:pt idx="245">
                        <c:v>54.381999999999998</c:v>
                      </c:pt>
                      <c:pt idx="246">
                        <c:v>54.273333000000001</c:v>
                      </c:pt>
                      <c:pt idx="247">
                        <c:v>54.191000000000003</c:v>
                      </c:pt>
                      <c:pt idx="248">
                        <c:v>54.195666000000003</c:v>
                      </c:pt>
                      <c:pt idx="249">
                        <c:v>54.165666000000002</c:v>
                      </c:pt>
                      <c:pt idx="250">
                        <c:v>54.146666000000003</c:v>
                      </c:pt>
                      <c:pt idx="251">
                        <c:v>54.068666</c:v>
                      </c:pt>
                      <c:pt idx="252">
                        <c:v>53.921666000000002</c:v>
                      </c:pt>
                      <c:pt idx="253">
                        <c:v>53.791333000000002</c:v>
                      </c:pt>
                      <c:pt idx="254">
                        <c:v>53.689666000000003</c:v>
                      </c:pt>
                      <c:pt idx="255">
                        <c:v>53.660333000000001</c:v>
                      </c:pt>
                      <c:pt idx="256">
                        <c:v>53.604999999999997</c:v>
                      </c:pt>
                      <c:pt idx="257">
                        <c:v>53.504666</c:v>
                      </c:pt>
                      <c:pt idx="258">
                        <c:v>53.400333000000003</c:v>
                      </c:pt>
                      <c:pt idx="259">
                        <c:v>53.270999000000003</c:v>
                      </c:pt>
                      <c:pt idx="260">
                        <c:v>53.237665999999997</c:v>
                      </c:pt>
                      <c:pt idx="261">
                        <c:v>53.200665999999998</c:v>
                      </c:pt>
                      <c:pt idx="262">
                        <c:v>53.134666000000003</c:v>
                      </c:pt>
                      <c:pt idx="263">
                        <c:v>52.99</c:v>
                      </c:pt>
                      <c:pt idx="264">
                        <c:v>52.865665999999997</c:v>
                      </c:pt>
                      <c:pt idx="265">
                        <c:v>52.823332999999998</c:v>
                      </c:pt>
                      <c:pt idx="266">
                        <c:v>52.826332999999998</c:v>
                      </c:pt>
                      <c:pt idx="267">
                        <c:v>52.797998999999997</c:v>
                      </c:pt>
                      <c:pt idx="268">
                        <c:v>52.679333</c:v>
                      </c:pt>
                      <c:pt idx="269">
                        <c:v>52.569000000000003</c:v>
                      </c:pt>
                      <c:pt idx="270">
                        <c:v>52.504666</c:v>
                      </c:pt>
                      <c:pt idx="271">
                        <c:v>52.464666000000001</c:v>
                      </c:pt>
                      <c:pt idx="272">
                        <c:v>52.381332999999998</c:v>
                      </c:pt>
                      <c:pt idx="273">
                        <c:v>52.303333000000002</c:v>
                      </c:pt>
                      <c:pt idx="274">
                        <c:v>52.218000000000004</c:v>
                      </c:pt>
                      <c:pt idx="275">
                        <c:v>52.136665999999998</c:v>
                      </c:pt>
                      <c:pt idx="276">
                        <c:v>51.993665999999997</c:v>
                      </c:pt>
                      <c:pt idx="277">
                        <c:v>51.866666000000002</c:v>
                      </c:pt>
                      <c:pt idx="278">
                        <c:v>51.799666000000002</c:v>
                      </c:pt>
                      <c:pt idx="279">
                        <c:v>51.758000000000003</c:v>
                      </c:pt>
                      <c:pt idx="280">
                        <c:v>51.719332999999999</c:v>
                      </c:pt>
                      <c:pt idx="281">
                        <c:v>51.601666000000002</c:v>
                      </c:pt>
                      <c:pt idx="282">
                        <c:v>51.464666000000001</c:v>
                      </c:pt>
                      <c:pt idx="283">
                        <c:v>51.503666000000003</c:v>
                      </c:pt>
                      <c:pt idx="284">
                        <c:v>51.542000000000002</c:v>
                      </c:pt>
                      <c:pt idx="285">
                        <c:v>51.546332999999997</c:v>
                      </c:pt>
                      <c:pt idx="286">
                        <c:v>51.433</c:v>
                      </c:pt>
                      <c:pt idx="287">
                        <c:v>51.345332999999997</c:v>
                      </c:pt>
                      <c:pt idx="288">
                        <c:v>51.266666000000001</c:v>
                      </c:pt>
                      <c:pt idx="289">
                        <c:v>51.15</c:v>
                      </c:pt>
                      <c:pt idx="290">
                        <c:v>51.092666000000001</c:v>
                      </c:pt>
                      <c:pt idx="291">
                        <c:v>51.046666000000002</c:v>
                      </c:pt>
                      <c:pt idx="292">
                        <c:v>50.958666000000001</c:v>
                      </c:pt>
                      <c:pt idx="293">
                        <c:v>50.834333000000001</c:v>
                      </c:pt>
                      <c:pt idx="294">
                        <c:v>50.718665999999999</c:v>
                      </c:pt>
                      <c:pt idx="295">
                        <c:v>50.617333000000002</c:v>
                      </c:pt>
                      <c:pt idx="296">
                        <c:v>50.53</c:v>
                      </c:pt>
                      <c:pt idx="297">
                        <c:v>50.468000000000004</c:v>
                      </c:pt>
                      <c:pt idx="298">
                        <c:v>50.463666000000003</c:v>
                      </c:pt>
                      <c:pt idx="299">
                        <c:v>50.513666000000001</c:v>
                      </c:pt>
                      <c:pt idx="300">
                        <c:v>50.534332999999997</c:v>
                      </c:pt>
                      <c:pt idx="301">
                        <c:v>50.512</c:v>
                      </c:pt>
                      <c:pt idx="302">
                        <c:v>50.442332999999998</c:v>
                      </c:pt>
                      <c:pt idx="303">
                        <c:v>50.306666</c:v>
                      </c:pt>
                      <c:pt idx="304">
                        <c:v>50.183332999999998</c:v>
                      </c:pt>
                      <c:pt idx="305">
                        <c:v>50.080666000000001</c:v>
                      </c:pt>
                      <c:pt idx="306">
                        <c:v>50.006</c:v>
                      </c:pt>
                      <c:pt idx="307">
                        <c:v>49.961666000000001</c:v>
                      </c:pt>
                      <c:pt idx="308">
                        <c:v>49.897333000000003</c:v>
                      </c:pt>
                      <c:pt idx="309">
                        <c:v>49.828665999999998</c:v>
                      </c:pt>
                      <c:pt idx="310">
                        <c:v>49.741999999999997</c:v>
                      </c:pt>
                      <c:pt idx="311">
                        <c:v>49.585999999999999</c:v>
                      </c:pt>
                      <c:pt idx="312">
                        <c:v>49.556666</c:v>
                      </c:pt>
                      <c:pt idx="313">
                        <c:v>49.462665999999999</c:v>
                      </c:pt>
                      <c:pt idx="314">
                        <c:v>49.471333000000001</c:v>
                      </c:pt>
                      <c:pt idx="315">
                        <c:v>49.359665999999997</c:v>
                      </c:pt>
                      <c:pt idx="316">
                        <c:v>49.313000000000002</c:v>
                      </c:pt>
                      <c:pt idx="317">
                        <c:v>49.250666000000002</c:v>
                      </c:pt>
                      <c:pt idx="318">
                        <c:v>49.212665999999999</c:v>
                      </c:pt>
                      <c:pt idx="319">
                        <c:v>49.182665999999998</c:v>
                      </c:pt>
                      <c:pt idx="320">
                        <c:v>49.104332999999997</c:v>
                      </c:pt>
                      <c:pt idx="321">
                        <c:v>49.071666</c:v>
                      </c:pt>
                      <c:pt idx="322">
                        <c:v>49.003332999999998</c:v>
                      </c:pt>
                      <c:pt idx="323">
                        <c:v>48.942666000000003</c:v>
                      </c:pt>
                      <c:pt idx="324">
                        <c:v>48.84</c:v>
                      </c:pt>
                      <c:pt idx="325">
                        <c:v>48.785333000000001</c:v>
                      </c:pt>
                      <c:pt idx="326">
                        <c:v>48.748333000000002</c:v>
                      </c:pt>
                      <c:pt idx="327">
                        <c:v>48.665332999999997</c:v>
                      </c:pt>
                      <c:pt idx="328">
                        <c:v>48.528333000000003</c:v>
                      </c:pt>
                      <c:pt idx="329">
                        <c:v>48.409332999999997</c:v>
                      </c:pt>
                      <c:pt idx="330">
                        <c:v>48.381332999999998</c:v>
                      </c:pt>
                      <c:pt idx="331">
                        <c:v>48.360332999999997</c:v>
                      </c:pt>
                      <c:pt idx="332">
                        <c:v>48.331999000000003</c:v>
                      </c:pt>
                      <c:pt idx="333">
                        <c:v>48.277332999999999</c:v>
                      </c:pt>
                      <c:pt idx="334">
                        <c:v>48.234665999999997</c:v>
                      </c:pt>
                      <c:pt idx="335">
                        <c:v>48.177332999999997</c:v>
                      </c:pt>
                      <c:pt idx="336">
                        <c:v>48.086666000000001</c:v>
                      </c:pt>
                      <c:pt idx="337">
                        <c:v>48.021666000000003</c:v>
                      </c:pt>
                      <c:pt idx="338">
                        <c:v>47.976999999999997</c:v>
                      </c:pt>
                      <c:pt idx="339">
                        <c:v>47.939666000000003</c:v>
                      </c:pt>
                      <c:pt idx="340">
                        <c:v>47.913665999999999</c:v>
                      </c:pt>
                      <c:pt idx="341">
                        <c:v>47.799666000000002</c:v>
                      </c:pt>
                      <c:pt idx="342">
                        <c:v>47.667332999999999</c:v>
                      </c:pt>
                      <c:pt idx="343">
                        <c:v>47.547998999999997</c:v>
                      </c:pt>
                      <c:pt idx="344">
                        <c:v>47.531999999999996</c:v>
                      </c:pt>
                      <c:pt idx="345">
                        <c:v>47.561332999999998</c:v>
                      </c:pt>
                      <c:pt idx="346">
                        <c:v>47.517333000000001</c:v>
                      </c:pt>
                      <c:pt idx="347">
                        <c:v>47.461666000000001</c:v>
                      </c:pt>
                      <c:pt idx="348">
                        <c:v>47.393332999999998</c:v>
                      </c:pt>
                      <c:pt idx="349">
                        <c:v>47.387666000000003</c:v>
                      </c:pt>
                      <c:pt idx="350">
                        <c:v>47.293999999999997</c:v>
                      </c:pt>
                      <c:pt idx="351">
                        <c:v>47.222000000000001</c:v>
                      </c:pt>
                      <c:pt idx="352">
                        <c:v>47.155000000000001</c:v>
                      </c:pt>
                      <c:pt idx="353">
                        <c:v>47.138666000000001</c:v>
                      </c:pt>
                      <c:pt idx="354">
                        <c:v>47.095999999999997</c:v>
                      </c:pt>
                      <c:pt idx="355">
                        <c:v>46.959333000000001</c:v>
                      </c:pt>
                      <c:pt idx="356">
                        <c:v>46.811999999999998</c:v>
                      </c:pt>
                      <c:pt idx="357">
                        <c:v>46.738</c:v>
                      </c:pt>
                      <c:pt idx="358">
                        <c:v>46.757333000000003</c:v>
                      </c:pt>
                      <c:pt idx="359">
                        <c:v>46.805</c:v>
                      </c:pt>
                      <c:pt idx="360">
                        <c:v>46.749000000000002</c:v>
                      </c:pt>
                      <c:pt idx="361">
                        <c:v>46.573666000000003</c:v>
                      </c:pt>
                      <c:pt idx="362">
                        <c:v>46.434666</c:v>
                      </c:pt>
                      <c:pt idx="363">
                        <c:v>46.392333000000001</c:v>
                      </c:pt>
                      <c:pt idx="364">
                        <c:v>46.403666000000001</c:v>
                      </c:pt>
                      <c:pt idx="365">
                        <c:v>46.389665999999998</c:v>
                      </c:pt>
                      <c:pt idx="366">
                        <c:v>46.326999999999998</c:v>
                      </c:pt>
                      <c:pt idx="367">
                        <c:v>46.296999999999997</c:v>
                      </c:pt>
                      <c:pt idx="368">
                        <c:v>46.267999000000003</c:v>
                      </c:pt>
                      <c:pt idx="369">
                        <c:v>46.213666000000003</c:v>
                      </c:pt>
                      <c:pt idx="370">
                        <c:v>46.191665999999998</c:v>
                      </c:pt>
                      <c:pt idx="371">
                        <c:v>46.159332999999997</c:v>
                      </c:pt>
                      <c:pt idx="372">
                        <c:v>46.093333000000001</c:v>
                      </c:pt>
                      <c:pt idx="373">
                        <c:v>45.952666000000001</c:v>
                      </c:pt>
                      <c:pt idx="374">
                        <c:v>45.913665999999999</c:v>
                      </c:pt>
                      <c:pt idx="375">
                        <c:v>45.881999999999998</c:v>
                      </c:pt>
                      <c:pt idx="376">
                        <c:v>45.900333000000003</c:v>
                      </c:pt>
                      <c:pt idx="377">
                        <c:v>45.823666000000003</c:v>
                      </c:pt>
                      <c:pt idx="378">
                        <c:v>45.801000000000002</c:v>
                      </c:pt>
                      <c:pt idx="379">
                        <c:v>45.695332999999998</c:v>
                      </c:pt>
                      <c:pt idx="380">
                        <c:v>45.55</c:v>
                      </c:pt>
                      <c:pt idx="381">
                        <c:v>45.454332999999998</c:v>
                      </c:pt>
                      <c:pt idx="382">
                        <c:v>45.453333000000001</c:v>
                      </c:pt>
                      <c:pt idx="383">
                        <c:v>45.532333000000001</c:v>
                      </c:pt>
                      <c:pt idx="384">
                        <c:v>45.547333000000002</c:v>
                      </c:pt>
                      <c:pt idx="385">
                        <c:v>45.451999999999998</c:v>
                      </c:pt>
                      <c:pt idx="386">
                        <c:v>45.280665999999997</c:v>
                      </c:pt>
                      <c:pt idx="387">
                        <c:v>45.151000000000003</c:v>
                      </c:pt>
                      <c:pt idx="388">
                        <c:v>45.124333</c:v>
                      </c:pt>
                      <c:pt idx="389">
                        <c:v>45.135666000000001</c:v>
                      </c:pt>
                      <c:pt idx="390">
                        <c:v>45.133333</c:v>
                      </c:pt>
                      <c:pt idx="391">
                        <c:v>45.123333000000002</c:v>
                      </c:pt>
                      <c:pt idx="392">
                        <c:v>45.095332999999997</c:v>
                      </c:pt>
                      <c:pt idx="393">
                        <c:v>45.029333000000001</c:v>
                      </c:pt>
                      <c:pt idx="394">
                        <c:v>44.930666000000002</c:v>
                      </c:pt>
                      <c:pt idx="395">
                        <c:v>44.838332999999999</c:v>
                      </c:pt>
                      <c:pt idx="396">
                        <c:v>44.746333</c:v>
                      </c:pt>
                      <c:pt idx="397">
                        <c:v>44.695666000000003</c:v>
                      </c:pt>
                      <c:pt idx="398">
                        <c:v>44.677999999999997</c:v>
                      </c:pt>
                      <c:pt idx="399">
                        <c:v>44.674999999999997</c:v>
                      </c:pt>
                      <c:pt idx="400">
                        <c:v>44.656332999999997</c:v>
                      </c:pt>
                      <c:pt idx="401">
                        <c:v>44.553666</c:v>
                      </c:pt>
                      <c:pt idx="402">
                        <c:v>44.531332999999997</c:v>
                      </c:pt>
                      <c:pt idx="403">
                        <c:v>44.503332999999998</c:v>
                      </c:pt>
                      <c:pt idx="404">
                        <c:v>44.485332999999997</c:v>
                      </c:pt>
                      <c:pt idx="405">
                        <c:v>44.397666000000001</c:v>
                      </c:pt>
                      <c:pt idx="406">
                        <c:v>44.306666</c:v>
                      </c:pt>
                      <c:pt idx="407">
                        <c:v>44.258665999999998</c:v>
                      </c:pt>
                      <c:pt idx="408">
                        <c:v>44.153666000000001</c:v>
                      </c:pt>
                      <c:pt idx="409">
                        <c:v>44.144666000000001</c:v>
                      </c:pt>
                      <c:pt idx="410">
                        <c:v>44.154333000000001</c:v>
                      </c:pt>
                      <c:pt idx="411">
                        <c:v>44.118000000000002</c:v>
                      </c:pt>
                      <c:pt idx="412">
                        <c:v>43.942</c:v>
                      </c:pt>
                      <c:pt idx="413">
                        <c:v>43.755665999999998</c:v>
                      </c:pt>
                      <c:pt idx="414">
                        <c:v>43.716999999999999</c:v>
                      </c:pt>
                      <c:pt idx="415">
                        <c:v>43.782333000000001</c:v>
                      </c:pt>
                      <c:pt idx="416">
                        <c:v>43.776000000000003</c:v>
                      </c:pt>
                      <c:pt idx="417">
                        <c:v>43.699666000000001</c:v>
                      </c:pt>
                      <c:pt idx="418">
                        <c:v>43.643999999999998</c:v>
                      </c:pt>
                      <c:pt idx="419">
                        <c:v>43.664999999999999</c:v>
                      </c:pt>
                      <c:pt idx="420">
                        <c:v>43.669665999999999</c:v>
                      </c:pt>
                      <c:pt idx="421">
                        <c:v>43.573666000000003</c:v>
                      </c:pt>
                      <c:pt idx="422">
                        <c:v>43.482999999999997</c:v>
                      </c:pt>
                      <c:pt idx="423">
                        <c:v>43.503999999999998</c:v>
                      </c:pt>
                      <c:pt idx="424">
                        <c:v>43.542000000000002</c:v>
                      </c:pt>
                      <c:pt idx="425">
                        <c:v>43.517665999999998</c:v>
                      </c:pt>
                      <c:pt idx="426">
                        <c:v>43.460332999999999</c:v>
                      </c:pt>
                      <c:pt idx="427">
                        <c:v>43.356665999999997</c:v>
                      </c:pt>
                      <c:pt idx="428">
                        <c:v>43.268332999999998</c:v>
                      </c:pt>
                      <c:pt idx="429">
                        <c:v>43.152332999999999</c:v>
                      </c:pt>
                      <c:pt idx="430">
                        <c:v>43.082999999999998</c:v>
                      </c:pt>
                      <c:pt idx="431">
                        <c:v>43.003999999999998</c:v>
                      </c:pt>
                      <c:pt idx="432">
                        <c:v>42.948332999999998</c:v>
                      </c:pt>
                      <c:pt idx="433">
                        <c:v>42.921999999999997</c:v>
                      </c:pt>
                      <c:pt idx="434">
                        <c:v>43.025333000000003</c:v>
                      </c:pt>
                      <c:pt idx="435">
                        <c:v>43.02</c:v>
                      </c:pt>
                      <c:pt idx="436">
                        <c:v>42.942332999999998</c:v>
                      </c:pt>
                      <c:pt idx="437">
                        <c:v>42.807000000000002</c:v>
                      </c:pt>
                      <c:pt idx="438">
                        <c:v>42.715665999999999</c:v>
                      </c:pt>
                      <c:pt idx="439">
                        <c:v>42.669665999999999</c:v>
                      </c:pt>
                      <c:pt idx="440">
                        <c:v>42.629333000000003</c:v>
                      </c:pt>
                      <c:pt idx="441">
                        <c:v>42.590665999999999</c:v>
                      </c:pt>
                      <c:pt idx="442">
                        <c:v>42.542999000000002</c:v>
                      </c:pt>
                      <c:pt idx="443">
                        <c:v>42.424999999999997</c:v>
                      </c:pt>
                      <c:pt idx="444">
                        <c:v>42.311666000000002</c:v>
                      </c:pt>
                      <c:pt idx="445">
                        <c:v>42.276000000000003</c:v>
                      </c:pt>
                      <c:pt idx="446">
                        <c:v>42.282333000000001</c:v>
                      </c:pt>
                      <c:pt idx="447">
                        <c:v>42.297333000000002</c:v>
                      </c:pt>
                      <c:pt idx="448">
                        <c:v>42.226666000000002</c:v>
                      </c:pt>
                      <c:pt idx="449">
                        <c:v>42.158332999999999</c:v>
                      </c:pt>
                      <c:pt idx="450">
                        <c:v>42.097000000000001</c:v>
                      </c:pt>
                      <c:pt idx="451">
                        <c:v>42.051333</c:v>
                      </c:pt>
                      <c:pt idx="452">
                        <c:v>42.042000000000002</c:v>
                      </c:pt>
                      <c:pt idx="453">
                        <c:v>42.046332999999997</c:v>
                      </c:pt>
                      <c:pt idx="454">
                        <c:v>42.047333000000002</c:v>
                      </c:pt>
                      <c:pt idx="455">
                        <c:v>41.980998999999997</c:v>
                      </c:pt>
                      <c:pt idx="456">
                        <c:v>41.877665999999998</c:v>
                      </c:pt>
                      <c:pt idx="457">
                        <c:v>41.778666000000001</c:v>
                      </c:pt>
                      <c:pt idx="458">
                        <c:v>41.668999999999997</c:v>
                      </c:pt>
                      <c:pt idx="459">
                        <c:v>41.619666000000002</c:v>
                      </c:pt>
                      <c:pt idx="460">
                        <c:v>41.585666000000003</c:v>
                      </c:pt>
                      <c:pt idx="461">
                        <c:v>41.611333000000002</c:v>
                      </c:pt>
                      <c:pt idx="462">
                        <c:v>41.589333000000003</c:v>
                      </c:pt>
                      <c:pt idx="463">
                        <c:v>41.570666000000003</c:v>
                      </c:pt>
                      <c:pt idx="464">
                        <c:v>41.518332999999998</c:v>
                      </c:pt>
                      <c:pt idx="465">
                        <c:v>41.468333000000001</c:v>
                      </c:pt>
                      <c:pt idx="466">
                        <c:v>41.468333000000001</c:v>
                      </c:pt>
                      <c:pt idx="467">
                        <c:v>41.367666</c:v>
                      </c:pt>
                      <c:pt idx="468">
                        <c:v>41.305332999999997</c:v>
                      </c:pt>
                      <c:pt idx="469">
                        <c:v>41.209000000000003</c:v>
                      </c:pt>
                      <c:pt idx="470">
                        <c:v>41.229666000000002</c:v>
                      </c:pt>
                      <c:pt idx="471">
                        <c:v>41.166333000000002</c:v>
                      </c:pt>
                      <c:pt idx="472">
                        <c:v>41.109665999999997</c:v>
                      </c:pt>
                      <c:pt idx="473">
                        <c:v>41.028333000000003</c:v>
                      </c:pt>
                      <c:pt idx="474">
                        <c:v>40.990333</c:v>
                      </c:pt>
                      <c:pt idx="475">
                        <c:v>40.960999000000001</c:v>
                      </c:pt>
                      <c:pt idx="476">
                        <c:v>40.932333</c:v>
                      </c:pt>
                      <c:pt idx="477">
                        <c:v>40.920999999999999</c:v>
                      </c:pt>
                      <c:pt idx="478">
                        <c:v>40.882666</c:v>
                      </c:pt>
                      <c:pt idx="479">
                        <c:v>40.884999999999998</c:v>
                      </c:pt>
                      <c:pt idx="480">
                        <c:v>40.922666</c:v>
                      </c:pt>
                      <c:pt idx="481">
                        <c:v>40.909999999999997</c:v>
                      </c:pt>
                      <c:pt idx="482">
                        <c:v>40.821333000000003</c:v>
                      </c:pt>
                      <c:pt idx="483">
                        <c:v>40.695332999999998</c:v>
                      </c:pt>
                      <c:pt idx="484">
                        <c:v>40.597665999999997</c:v>
                      </c:pt>
                      <c:pt idx="485">
                        <c:v>40.562333000000002</c:v>
                      </c:pt>
                      <c:pt idx="486">
                        <c:v>40.535333000000001</c:v>
                      </c:pt>
                      <c:pt idx="487">
                        <c:v>40.492333000000002</c:v>
                      </c:pt>
                      <c:pt idx="488">
                        <c:v>40.467333000000004</c:v>
                      </c:pt>
                      <c:pt idx="489">
                        <c:v>40.472332999999999</c:v>
                      </c:pt>
                      <c:pt idx="490">
                        <c:v>40.454332999999998</c:v>
                      </c:pt>
                      <c:pt idx="491">
                        <c:v>40.417665999999997</c:v>
                      </c:pt>
                      <c:pt idx="492">
                        <c:v>40.372999999999998</c:v>
                      </c:pt>
                      <c:pt idx="493">
                        <c:v>40.364666</c:v>
                      </c:pt>
                      <c:pt idx="494">
                        <c:v>40.328000000000003</c:v>
                      </c:pt>
                      <c:pt idx="495">
                        <c:v>40.235666000000002</c:v>
                      </c:pt>
                      <c:pt idx="496">
                        <c:v>40.195999999999998</c:v>
                      </c:pt>
                      <c:pt idx="497">
                        <c:v>40.170665999999997</c:v>
                      </c:pt>
                      <c:pt idx="498">
                        <c:v>40.123666</c:v>
                      </c:pt>
                      <c:pt idx="499">
                        <c:v>40.015332999999998</c:v>
                      </c:pt>
                      <c:pt idx="500">
                        <c:v>39.93</c:v>
                      </c:pt>
                      <c:pt idx="501">
                        <c:v>39.863332999999997</c:v>
                      </c:pt>
                      <c:pt idx="502">
                        <c:v>39.847000000000001</c:v>
                      </c:pt>
                      <c:pt idx="503">
                        <c:v>39.823666000000003</c:v>
                      </c:pt>
                      <c:pt idx="504">
                        <c:v>39.865333</c:v>
                      </c:pt>
                      <c:pt idx="505">
                        <c:v>39.889665999999998</c:v>
                      </c:pt>
                      <c:pt idx="506">
                        <c:v>39.875666000000002</c:v>
                      </c:pt>
                      <c:pt idx="507">
                        <c:v>39.796332999999997</c:v>
                      </c:pt>
                      <c:pt idx="508">
                        <c:v>39.701000000000001</c:v>
                      </c:pt>
                      <c:pt idx="509">
                        <c:v>39.621000000000002</c:v>
                      </c:pt>
                      <c:pt idx="510">
                        <c:v>39.578665999999998</c:v>
                      </c:pt>
                      <c:pt idx="511">
                        <c:v>39.550666</c:v>
                      </c:pt>
                      <c:pt idx="512">
                        <c:v>39.526333000000001</c:v>
                      </c:pt>
                      <c:pt idx="513">
                        <c:v>39.506332999999998</c:v>
                      </c:pt>
                      <c:pt idx="514">
                        <c:v>39.485999999999997</c:v>
                      </c:pt>
                      <c:pt idx="515">
                        <c:v>39.466665999999996</c:v>
                      </c:pt>
                      <c:pt idx="516">
                        <c:v>39.459999000000003</c:v>
                      </c:pt>
                      <c:pt idx="517">
                        <c:v>39.445666000000003</c:v>
                      </c:pt>
                      <c:pt idx="518">
                        <c:v>39.380333</c:v>
                      </c:pt>
                      <c:pt idx="519">
                        <c:v>39.308666000000002</c:v>
                      </c:pt>
                      <c:pt idx="520">
                        <c:v>39.264000000000003</c:v>
                      </c:pt>
                      <c:pt idx="521">
                        <c:v>39.280999999999999</c:v>
                      </c:pt>
                      <c:pt idx="522">
                        <c:v>39.252000000000002</c:v>
                      </c:pt>
                      <c:pt idx="523">
                        <c:v>39.133000000000003</c:v>
                      </c:pt>
                      <c:pt idx="524">
                        <c:v>39.082332999999998</c:v>
                      </c:pt>
                      <c:pt idx="525">
                        <c:v>39.033999999999999</c:v>
                      </c:pt>
                      <c:pt idx="526">
                        <c:v>39.055999999999997</c:v>
                      </c:pt>
                      <c:pt idx="527">
                        <c:v>38.942666000000003</c:v>
                      </c:pt>
                      <c:pt idx="528">
                        <c:v>38.871665999999998</c:v>
                      </c:pt>
                      <c:pt idx="529">
                        <c:v>38.828333000000001</c:v>
                      </c:pt>
                      <c:pt idx="530">
                        <c:v>38.822000000000003</c:v>
                      </c:pt>
                      <c:pt idx="531">
                        <c:v>38.837000000000003</c:v>
                      </c:pt>
                      <c:pt idx="532">
                        <c:v>38.800998999999997</c:v>
                      </c:pt>
                      <c:pt idx="533">
                        <c:v>38.786332999999999</c:v>
                      </c:pt>
                      <c:pt idx="534">
                        <c:v>38.722332999999999</c:v>
                      </c:pt>
                      <c:pt idx="535">
                        <c:v>38.686332999999998</c:v>
                      </c:pt>
                      <c:pt idx="536">
                        <c:v>38.590665999999999</c:v>
                      </c:pt>
                      <c:pt idx="537">
                        <c:v>38.503332999999998</c:v>
                      </c:pt>
                      <c:pt idx="538">
                        <c:v>38.353999999999999</c:v>
                      </c:pt>
                      <c:pt idx="539">
                        <c:v>38.335000000000001</c:v>
                      </c:pt>
                      <c:pt idx="540">
                        <c:v>38.369666000000002</c:v>
                      </c:pt>
                      <c:pt idx="541">
                        <c:v>38.423665999999997</c:v>
                      </c:pt>
                      <c:pt idx="542">
                        <c:v>38.398333000000001</c:v>
                      </c:pt>
                      <c:pt idx="543">
                        <c:v>38.316665999999998</c:v>
                      </c:pt>
                      <c:pt idx="544">
                        <c:v>38.271000000000001</c:v>
                      </c:pt>
                      <c:pt idx="545">
                        <c:v>38.283999999999999</c:v>
                      </c:pt>
                      <c:pt idx="546">
                        <c:v>38.323666000000003</c:v>
                      </c:pt>
                      <c:pt idx="547">
                        <c:v>38.307665999999998</c:v>
                      </c:pt>
                      <c:pt idx="548">
                        <c:v>38.215000000000003</c:v>
                      </c:pt>
                      <c:pt idx="549">
                        <c:v>38.134666000000003</c:v>
                      </c:pt>
                      <c:pt idx="550">
                        <c:v>38.088999999999999</c:v>
                      </c:pt>
                      <c:pt idx="551">
                        <c:v>38.107666000000002</c:v>
                      </c:pt>
                      <c:pt idx="552">
                        <c:v>38.086333000000003</c:v>
                      </c:pt>
                      <c:pt idx="553">
                        <c:v>38.029000000000003</c:v>
                      </c:pt>
                      <c:pt idx="554">
                        <c:v>37.925333000000002</c:v>
                      </c:pt>
                      <c:pt idx="555">
                        <c:v>37.861333000000002</c:v>
                      </c:pt>
                      <c:pt idx="556">
                        <c:v>37.826666000000003</c:v>
                      </c:pt>
                      <c:pt idx="557">
                        <c:v>37.871333</c:v>
                      </c:pt>
                      <c:pt idx="558">
                        <c:v>37.875</c:v>
                      </c:pt>
                      <c:pt idx="559">
                        <c:v>37.883000000000003</c:v>
                      </c:pt>
                      <c:pt idx="560">
                        <c:v>37.794665999999999</c:v>
                      </c:pt>
                      <c:pt idx="561">
                        <c:v>37.713666000000003</c:v>
                      </c:pt>
                      <c:pt idx="562">
                        <c:v>37.686666000000002</c:v>
                      </c:pt>
                      <c:pt idx="563">
                        <c:v>37.664665999999997</c:v>
                      </c:pt>
                      <c:pt idx="564">
                        <c:v>37.655000000000001</c:v>
                      </c:pt>
                      <c:pt idx="565">
                        <c:v>37.636665999999998</c:v>
                      </c:pt>
                      <c:pt idx="566">
                        <c:v>37.606332999999999</c:v>
                      </c:pt>
                      <c:pt idx="567">
                        <c:v>37.524332999999999</c:v>
                      </c:pt>
                      <c:pt idx="568">
                        <c:v>37.392665999999998</c:v>
                      </c:pt>
                      <c:pt idx="569">
                        <c:v>37.332999999999998</c:v>
                      </c:pt>
                      <c:pt idx="570">
                        <c:v>37.317332999999998</c:v>
                      </c:pt>
                      <c:pt idx="571">
                        <c:v>37.341665999999996</c:v>
                      </c:pt>
                      <c:pt idx="572">
                        <c:v>37.337333000000001</c:v>
                      </c:pt>
                      <c:pt idx="573">
                        <c:v>37.304333</c:v>
                      </c:pt>
                      <c:pt idx="574">
                        <c:v>37.213666000000003</c:v>
                      </c:pt>
                      <c:pt idx="575">
                        <c:v>37.126666</c:v>
                      </c:pt>
                      <c:pt idx="576">
                        <c:v>37.100332999999999</c:v>
                      </c:pt>
                      <c:pt idx="577">
                        <c:v>37.095666000000001</c:v>
                      </c:pt>
                      <c:pt idx="578">
                        <c:v>37.066999000000003</c:v>
                      </c:pt>
                      <c:pt idx="579">
                        <c:v>36.985332999999997</c:v>
                      </c:pt>
                      <c:pt idx="580">
                        <c:v>36.913665999999999</c:v>
                      </c:pt>
                      <c:pt idx="581">
                        <c:v>36.828000000000003</c:v>
                      </c:pt>
                      <c:pt idx="582">
                        <c:v>36.752000000000002</c:v>
                      </c:pt>
                      <c:pt idx="583">
                        <c:v>36.69</c:v>
                      </c:pt>
                      <c:pt idx="584">
                        <c:v>36.668999999999997</c:v>
                      </c:pt>
                      <c:pt idx="585">
                        <c:v>36.720999999999997</c:v>
                      </c:pt>
                      <c:pt idx="586">
                        <c:v>36.731332999999999</c:v>
                      </c:pt>
                      <c:pt idx="587">
                        <c:v>36.716999999999999</c:v>
                      </c:pt>
                      <c:pt idx="588">
                        <c:v>36.627999000000003</c:v>
                      </c:pt>
                      <c:pt idx="589">
                        <c:v>36.619999999999997</c:v>
                      </c:pt>
                      <c:pt idx="590">
                        <c:v>36.598666000000001</c:v>
                      </c:pt>
                      <c:pt idx="591">
                        <c:v>36.544665999999999</c:v>
                      </c:pt>
                      <c:pt idx="592">
                        <c:v>36.49</c:v>
                      </c:pt>
                      <c:pt idx="593">
                        <c:v>36.453000000000003</c:v>
                      </c:pt>
                      <c:pt idx="594">
                        <c:v>36.500999999999998</c:v>
                      </c:pt>
                      <c:pt idx="595">
                        <c:v>36.488666000000002</c:v>
                      </c:pt>
                      <c:pt idx="596">
                        <c:v>36.412666000000002</c:v>
                      </c:pt>
                      <c:pt idx="597">
                        <c:v>36.311332999999998</c:v>
                      </c:pt>
                      <c:pt idx="598">
                        <c:v>36.241666000000002</c:v>
                      </c:pt>
                      <c:pt idx="599">
                        <c:v>36.243333</c:v>
                      </c:pt>
                      <c:pt idx="600">
                        <c:v>36.225665999999997</c:v>
                      </c:pt>
                      <c:pt idx="601">
                        <c:v>36.177999999999997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B17-4676-8ED6-98BEA2EDAC7B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'87 mg (33 mM)'!$H$1</c15:sqref>
                        </c15:formulaRef>
                      </c:ext>
                    </c:extLst>
                    <c:strCache>
                      <c:ptCount val="1"/>
                      <c:pt idx="0">
                        <c:v>Average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'87 mg (33 mM)'!$A$2:$A$603</c15:sqref>
                        </c15:formulaRef>
                      </c:ext>
                    </c:extLst>
                    <c:strCache>
                      <c:ptCount val="602"/>
                      <c:pt idx="0">
                        <c:v>Time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'87 mg (33 mM)'!$H$2:$H$603</c15:sqref>
                        </c15:formulaRef>
                      </c:ext>
                    </c:extLst>
                    <c:numCache>
                      <c:formatCode>General</c:formatCode>
                      <c:ptCount val="602"/>
                      <c:pt idx="0">
                        <c:v>0</c:v>
                      </c:pt>
                      <c:pt idx="1">
                        <c:v>99.102332666666669</c:v>
                      </c:pt>
                      <c:pt idx="2">
                        <c:v>98.22288833333333</c:v>
                      </c:pt>
                      <c:pt idx="3">
                        <c:v>97.449222000000006</c:v>
                      </c:pt>
                      <c:pt idx="4">
                        <c:v>96.810444000000004</c:v>
                      </c:pt>
                      <c:pt idx="5">
                        <c:v>96.281222</c:v>
                      </c:pt>
                      <c:pt idx="6">
                        <c:v>95.733221666666665</c:v>
                      </c:pt>
                      <c:pt idx="7">
                        <c:v>95.161332999999999</c:v>
                      </c:pt>
                      <c:pt idx="8">
                        <c:v>94.575888333333339</c:v>
                      </c:pt>
                      <c:pt idx="9">
                        <c:v>94.001110666666662</c:v>
                      </c:pt>
                      <c:pt idx="10">
                        <c:v>93.442333000000005</c:v>
                      </c:pt>
                      <c:pt idx="11">
                        <c:v>92.962999333333343</c:v>
                      </c:pt>
                      <c:pt idx="12">
                        <c:v>92.500666333333342</c:v>
                      </c:pt>
                      <c:pt idx="13">
                        <c:v>92.021110333333311</c:v>
                      </c:pt>
                      <c:pt idx="14">
                        <c:v>91.504666</c:v>
                      </c:pt>
                      <c:pt idx="15">
                        <c:v>91.016332666666656</c:v>
                      </c:pt>
                      <c:pt idx="16">
                        <c:v>90.528443999999993</c:v>
                      </c:pt>
                      <c:pt idx="17">
                        <c:v>90.021888333333337</c:v>
                      </c:pt>
                      <c:pt idx="18">
                        <c:v>89.542221666666663</c:v>
                      </c:pt>
                      <c:pt idx="19">
                        <c:v>89.105665999999999</c:v>
                      </c:pt>
                      <c:pt idx="20">
                        <c:v>88.716443666666677</c:v>
                      </c:pt>
                      <c:pt idx="21">
                        <c:v>88.331443999999991</c:v>
                      </c:pt>
                      <c:pt idx="22">
                        <c:v>87.911444000000003</c:v>
                      </c:pt>
                      <c:pt idx="23">
                        <c:v>87.528666000000001</c:v>
                      </c:pt>
                      <c:pt idx="24">
                        <c:v>87.103888666666663</c:v>
                      </c:pt>
                      <c:pt idx="25">
                        <c:v>86.780554999999993</c:v>
                      </c:pt>
                      <c:pt idx="26">
                        <c:v>86.449443666666653</c:v>
                      </c:pt>
                      <c:pt idx="27">
                        <c:v>86.144999333333331</c:v>
                      </c:pt>
                      <c:pt idx="28">
                        <c:v>85.757666000000015</c:v>
                      </c:pt>
                      <c:pt idx="29">
                        <c:v>85.283222000000009</c:v>
                      </c:pt>
                      <c:pt idx="30">
                        <c:v>84.818110333333337</c:v>
                      </c:pt>
                      <c:pt idx="31">
                        <c:v>84.437555000000003</c:v>
                      </c:pt>
                      <c:pt idx="32">
                        <c:v>84.088554999999999</c:v>
                      </c:pt>
                      <c:pt idx="33">
                        <c:v>83.772888666666674</c:v>
                      </c:pt>
                      <c:pt idx="34">
                        <c:v>83.386443999999997</c:v>
                      </c:pt>
                      <c:pt idx="35">
                        <c:v>83.052777333333339</c:v>
                      </c:pt>
                      <c:pt idx="36">
                        <c:v>82.612666333333337</c:v>
                      </c:pt>
                      <c:pt idx="37">
                        <c:v>82.249443999999997</c:v>
                      </c:pt>
                      <c:pt idx="38">
                        <c:v>81.907221666666672</c:v>
                      </c:pt>
                      <c:pt idx="39">
                        <c:v>81.664777333333333</c:v>
                      </c:pt>
                      <c:pt idx="40">
                        <c:v>81.376444000000006</c:v>
                      </c:pt>
                      <c:pt idx="41">
                        <c:v>81.014443999999983</c:v>
                      </c:pt>
                      <c:pt idx="42">
                        <c:v>80.672555333333335</c:v>
                      </c:pt>
                      <c:pt idx="43">
                        <c:v>80.369444000000001</c:v>
                      </c:pt>
                      <c:pt idx="44">
                        <c:v>80.072555000000008</c:v>
                      </c:pt>
                      <c:pt idx="45">
                        <c:v>79.773887999999999</c:v>
                      </c:pt>
                      <c:pt idx="46">
                        <c:v>79.452332999999996</c:v>
                      </c:pt>
                      <c:pt idx="47">
                        <c:v>79.156444000000008</c:v>
                      </c:pt>
                      <c:pt idx="48">
                        <c:v>78.825555333333341</c:v>
                      </c:pt>
                      <c:pt idx="49">
                        <c:v>78.433666333333335</c:v>
                      </c:pt>
                      <c:pt idx="50">
                        <c:v>78.036110666666673</c:v>
                      </c:pt>
                      <c:pt idx="51">
                        <c:v>77.664444333333336</c:v>
                      </c:pt>
                      <c:pt idx="52">
                        <c:v>77.393332666666666</c:v>
                      </c:pt>
                      <c:pt idx="53">
                        <c:v>77.169221666666658</c:v>
                      </c:pt>
                      <c:pt idx="54">
                        <c:v>76.900888333333342</c:v>
                      </c:pt>
                      <c:pt idx="55">
                        <c:v>76.569554999999994</c:v>
                      </c:pt>
                      <c:pt idx="56">
                        <c:v>76.304665999999997</c:v>
                      </c:pt>
                      <c:pt idx="57">
                        <c:v>76.036332999999999</c:v>
                      </c:pt>
                      <c:pt idx="58">
                        <c:v>75.766332666666656</c:v>
                      </c:pt>
                      <c:pt idx="59">
                        <c:v>75.402110333333326</c:v>
                      </c:pt>
                      <c:pt idx="60">
                        <c:v>75.143444000000002</c:v>
                      </c:pt>
                      <c:pt idx="61">
                        <c:v>74.84766599999999</c:v>
                      </c:pt>
                      <c:pt idx="62">
                        <c:v>74.590221999999997</c:v>
                      </c:pt>
                      <c:pt idx="63">
                        <c:v>74.218888333333339</c:v>
                      </c:pt>
                      <c:pt idx="64">
                        <c:v>73.905444333333321</c:v>
                      </c:pt>
                      <c:pt idx="65">
                        <c:v>73.635333333333335</c:v>
                      </c:pt>
                      <c:pt idx="66">
                        <c:v>73.328888666666657</c:v>
                      </c:pt>
                      <c:pt idx="67">
                        <c:v>73.035110666666654</c:v>
                      </c:pt>
                      <c:pt idx="68">
                        <c:v>72.688999333333342</c:v>
                      </c:pt>
                      <c:pt idx="69">
                        <c:v>72.44033300000001</c:v>
                      </c:pt>
                      <c:pt idx="70">
                        <c:v>72.204443999999981</c:v>
                      </c:pt>
                      <c:pt idx="71">
                        <c:v>71.948999666666666</c:v>
                      </c:pt>
                      <c:pt idx="72">
                        <c:v>71.644666333333333</c:v>
                      </c:pt>
                      <c:pt idx="73">
                        <c:v>71.330999333333338</c:v>
                      </c:pt>
                      <c:pt idx="74">
                        <c:v>71.058999666666665</c:v>
                      </c:pt>
                      <c:pt idx="75">
                        <c:v>70.849443666666659</c:v>
                      </c:pt>
                      <c:pt idx="76">
                        <c:v>70.652777333333333</c:v>
                      </c:pt>
                      <c:pt idx="77">
                        <c:v>70.454443666666663</c:v>
                      </c:pt>
                      <c:pt idx="78">
                        <c:v>70.198222000000001</c:v>
                      </c:pt>
                      <c:pt idx="79">
                        <c:v>69.902888333333337</c:v>
                      </c:pt>
                      <c:pt idx="80">
                        <c:v>69.592666333333327</c:v>
                      </c:pt>
                      <c:pt idx="81">
                        <c:v>69.310221666666678</c:v>
                      </c:pt>
                      <c:pt idx="82">
                        <c:v>69.076666333333336</c:v>
                      </c:pt>
                      <c:pt idx="83">
                        <c:v>68.797444333333331</c:v>
                      </c:pt>
                      <c:pt idx="84">
                        <c:v>68.551110666666673</c:v>
                      </c:pt>
                      <c:pt idx="85">
                        <c:v>68.279332666666662</c:v>
                      </c:pt>
                      <c:pt idx="86">
                        <c:v>68.12566600000001</c:v>
                      </c:pt>
                      <c:pt idx="87">
                        <c:v>67.919332999999995</c:v>
                      </c:pt>
                      <c:pt idx="88">
                        <c:v>67.702332666666663</c:v>
                      </c:pt>
                      <c:pt idx="89">
                        <c:v>67.33988833333332</c:v>
                      </c:pt>
                      <c:pt idx="90">
                        <c:v>67.137777333333347</c:v>
                      </c:pt>
                      <c:pt idx="91">
                        <c:v>66.923888333333323</c:v>
                      </c:pt>
                      <c:pt idx="92">
                        <c:v>66.757333333333335</c:v>
                      </c:pt>
                      <c:pt idx="93">
                        <c:v>66.536888666666655</c:v>
                      </c:pt>
                      <c:pt idx="94">
                        <c:v>66.347999666666666</c:v>
                      </c:pt>
                      <c:pt idx="95">
                        <c:v>66.150221666666667</c:v>
                      </c:pt>
                      <c:pt idx="96">
                        <c:v>65.874443999999997</c:v>
                      </c:pt>
                      <c:pt idx="97">
                        <c:v>65.58377733333333</c:v>
                      </c:pt>
                      <c:pt idx="98">
                        <c:v>65.328221666666664</c:v>
                      </c:pt>
                      <c:pt idx="99">
                        <c:v>65.116666333333342</c:v>
                      </c:pt>
                      <c:pt idx="100">
                        <c:v>64.94111066666666</c:v>
                      </c:pt>
                      <c:pt idx="101">
                        <c:v>64.756888666666669</c:v>
                      </c:pt>
                      <c:pt idx="102">
                        <c:v>64.53388866666667</c:v>
                      </c:pt>
                      <c:pt idx="103">
                        <c:v>64.291110666666668</c:v>
                      </c:pt>
                      <c:pt idx="104">
                        <c:v>64.097443999999996</c:v>
                      </c:pt>
                      <c:pt idx="105">
                        <c:v>63.901888333333339</c:v>
                      </c:pt>
                      <c:pt idx="106">
                        <c:v>63.698666666666668</c:v>
                      </c:pt>
                      <c:pt idx="107">
                        <c:v>63.456999666666661</c:v>
                      </c:pt>
                      <c:pt idx="108">
                        <c:v>63.218110666666668</c:v>
                      </c:pt>
                      <c:pt idx="109">
                        <c:v>62.981555333333326</c:v>
                      </c:pt>
                      <c:pt idx="110">
                        <c:v>62.734111000000006</c:v>
                      </c:pt>
                      <c:pt idx="111">
                        <c:v>62.487777333333327</c:v>
                      </c:pt>
                      <c:pt idx="112">
                        <c:v>62.25766633333334</c:v>
                      </c:pt>
                      <c:pt idx="113">
                        <c:v>62.07199966666667</c:v>
                      </c:pt>
                      <c:pt idx="114">
                        <c:v>61.913443999999998</c:v>
                      </c:pt>
                      <c:pt idx="115">
                        <c:v>61.730999666666662</c:v>
                      </c:pt>
                      <c:pt idx="116">
                        <c:v>61.539887999999998</c:v>
                      </c:pt>
                      <c:pt idx="117">
                        <c:v>61.345999333333339</c:v>
                      </c:pt>
                      <c:pt idx="118">
                        <c:v>61.149777666666672</c:v>
                      </c:pt>
                      <c:pt idx="119">
                        <c:v>60.91699933333333</c:v>
                      </c:pt>
                      <c:pt idx="120">
                        <c:v>60.693443666666667</c:v>
                      </c:pt>
                      <c:pt idx="121">
                        <c:v>60.509332999999998</c:v>
                      </c:pt>
                      <c:pt idx="122">
                        <c:v>60.37966633333334</c:v>
                      </c:pt>
                      <c:pt idx="123">
                        <c:v>60.14477733333333</c:v>
                      </c:pt>
                      <c:pt idx="124">
                        <c:v>59.965443999999998</c:v>
                      </c:pt>
                      <c:pt idx="125">
                        <c:v>59.760333000000003</c:v>
                      </c:pt>
                      <c:pt idx="126">
                        <c:v>59.614222000000005</c:v>
                      </c:pt>
                      <c:pt idx="127">
                        <c:v>59.466999666666673</c:v>
                      </c:pt>
                      <c:pt idx="128">
                        <c:v>59.313555000000008</c:v>
                      </c:pt>
                      <c:pt idx="129">
                        <c:v>59.167444333333329</c:v>
                      </c:pt>
                      <c:pt idx="130">
                        <c:v>58.979999666666664</c:v>
                      </c:pt>
                      <c:pt idx="131">
                        <c:v>58.816999666666668</c:v>
                      </c:pt>
                      <c:pt idx="132">
                        <c:v>58.674444000000001</c:v>
                      </c:pt>
                      <c:pt idx="133">
                        <c:v>58.489999666666669</c:v>
                      </c:pt>
                      <c:pt idx="134">
                        <c:v>58.278999333333331</c:v>
                      </c:pt>
                      <c:pt idx="135">
                        <c:v>58.105888666666658</c:v>
                      </c:pt>
                      <c:pt idx="136">
                        <c:v>57.987999666666667</c:v>
                      </c:pt>
                      <c:pt idx="137">
                        <c:v>57.878444000000002</c:v>
                      </c:pt>
                      <c:pt idx="138">
                        <c:v>57.685999333333335</c:v>
                      </c:pt>
                      <c:pt idx="139">
                        <c:v>57.442777333333332</c:v>
                      </c:pt>
                      <c:pt idx="140">
                        <c:v>57.231999666666667</c:v>
                      </c:pt>
                      <c:pt idx="141">
                        <c:v>57.075444000000005</c:v>
                      </c:pt>
                      <c:pt idx="142">
                        <c:v>56.929777333333334</c:v>
                      </c:pt>
                      <c:pt idx="143">
                        <c:v>56.758777333333335</c:v>
                      </c:pt>
                      <c:pt idx="144">
                        <c:v>56.575999333333328</c:v>
                      </c:pt>
                      <c:pt idx="145">
                        <c:v>56.414777333333326</c:v>
                      </c:pt>
                      <c:pt idx="146">
                        <c:v>56.259444000000002</c:v>
                      </c:pt>
                      <c:pt idx="147">
                        <c:v>56.073221666666676</c:v>
                      </c:pt>
                      <c:pt idx="148">
                        <c:v>55.886443666666672</c:v>
                      </c:pt>
                      <c:pt idx="149">
                        <c:v>55.690111000000002</c:v>
                      </c:pt>
                      <c:pt idx="150">
                        <c:v>55.550555333333335</c:v>
                      </c:pt>
                      <c:pt idx="151">
                        <c:v>55.378000000000007</c:v>
                      </c:pt>
                      <c:pt idx="152">
                        <c:v>55.266888666666659</c:v>
                      </c:pt>
                      <c:pt idx="153">
                        <c:v>55.116555000000005</c:v>
                      </c:pt>
                      <c:pt idx="154">
                        <c:v>54.965221666666672</c:v>
                      </c:pt>
                      <c:pt idx="155">
                        <c:v>54.795110333333334</c:v>
                      </c:pt>
                      <c:pt idx="156">
                        <c:v>54.643999666666666</c:v>
                      </c:pt>
                      <c:pt idx="157">
                        <c:v>54.484221999999995</c:v>
                      </c:pt>
                      <c:pt idx="158">
                        <c:v>54.312110666666662</c:v>
                      </c:pt>
                      <c:pt idx="159">
                        <c:v>54.169999666666662</c:v>
                      </c:pt>
                      <c:pt idx="160">
                        <c:v>54.048222000000003</c:v>
                      </c:pt>
                      <c:pt idx="161">
                        <c:v>53.875888333333336</c:v>
                      </c:pt>
                      <c:pt idx="162">
                        <c:v>53.674222000000007</c:v>
                      </c:pt>
                      <c:pt idx="163">
                        <c:v>53.513666333333333</c:v>
                      </c:pt>
                      <c:pt idx="164">
                        <c:v>53.355666333333339</c:v>
                      </c:pt>
                      <c:pt idx="165">
                        <c:v>53.195999666666673</c:v>
                      </c:pt>
                      <c:pt idx="166">
                        <c:v>53.038332999999994</c:v>
                      </c:pt>
                      <c:pt idx="167">
                        <c:v>52.910666333333324</c:v>
                      </c:pt>
                      <c:pt idx="168">
                        <c:v>52.775666000000001</c:v>
                      </c:pt>
                      <c:pt idx="169">
                        <c:v>52.602443999999998</c:v>
                      </c:pt>
                      <c:pt idx="170">
                        <c:v>52.403222</c:v>
                      </c:pt>
                      <c:pt idx="171">
                        <c:v>52.246443999999997</c:v>
                      </c:pt>
                      <c:pt idx="172">
                        <c:v>52.136554999999994</c:v>
                      </c:pt>
                      <c:pt idx="173">
                        <c:v>52.016221999999999</c:v>
                      </c:pt>
                      <c:pt idx="174">
                        <c:v>51.873777333333329</c:v>
                      </c:pt>
                      <c:pt idx="175">
                        <c:v>51.742666000000007</c:v>
                      </c:pt>
                      <c:pt idx="176">
                        <c:v>51.624777333333334</c:v>
                      </c:pt>
                      <c:pt idx="177">
                        <c:v>51.497888333333329</c:v>
                      </c:pt>
                      <c:pt idx="178">
                        <c:v>51.352221666666658</c:v>
                      </c:pt>
                      <c:pt idx="179">
                        <c:v>51.195333000000005</c:v>
                      </c:pt>
                      <c:pt idx="180">
                        <c:v>51.093443999999998</c:v>
                      </c:pt>
                      <c:pt idx="181">
                        <c:v>50.938777333333327</c:v>
                      </c:pt>
                      <c:pt idx="182">
                        <c:v>50.842332999999996</c:v>
                      </c:pt>
                      <c:pt idx="183">
                        <c:v>50.707221666666662</c:v>
                      </c:pt>
                      <c:pt idx="184">
                        <c:v>50.591110666666658</c:v>
                      </c:pt>
                      <c:pt idx="185">
                        <c:v>50.434444000000006</c:v>
                      </c:pt>
                      <c:pt idx="186">
                        <c:v>50.301999666666667</c:v>
                      </c:pt>
                      <c:pt idx="187">
                        <c:v>50.196444000000007</c:v>
                      </c:pt>
                      <c:pt idx="188">
                        <c:v>50.042777666666666</c:v>
                      </c:pt>
                      <c:pt idx="189">
                        <c:v>49.885444</c:v>
                      </c:pt>
                      <c:pt idx="190">
                        <c:v>49.716666333333336</c:v>
                      </c:pt>
                      <c:pt idx="191">
                        <c:v>49.592444</c:v>
                      </c:pt>
                      <c:pt idx="192">
                        <c:v>49.491554999999998</c:v>
                      </c:pt>
                      <c:pt idx="193">
                        <c:v>49.367443999999999</c:v>
                      </c:pt>
                      <c:pt idx="194">
                        <c:v>49.274444333333328</c:v>
                      </c:pt>
                      <c:pt idx="195">
                        <c:v>49.130222000000003</c:v>
                      </c:pt>
                      <c:pt idx="196">
                        <c:v>49.02177733333334</c:v>
                      </c:pt>
                      <c:pt idx="197">
                        <c:v>48.887110666666672</c:v>
                      </c:pt>
                      <c:pt idx="198">
                        <c:v>48.775332999999996</c:v>
                      </c:pt>
                      <c:pt idx="199">
                        <c:v>48.640444000000002</c:v>
                      </c:pt>
                      <c:pt idx="200">
                        <c:v>48.500221666666668</c:v>
                      </c:pt>
                      <c:pt idx="201">
                        <c:v>48.392555333333327</c:v>
                      </c:pt>
                      <c:pt idx="202">
                        <c:v>48.312333000000002</c:v>
                      </c:pt>
                      <c:pt idx="203">
                        <c:v>48.229888333333328</c:v>
                      </c:pt>
                      <c:pt idx="204">
                        <c:v>48.122777333333339</c:v>
                      </c:pt>
                      <c:pt idx="205">
                        <c:v>48.003222000000001</c:v>
                      </c:pt>
                      <c:pt idx="206">
                        <c:v>47.885555333333336</c:v>
                      </c:pt>
                      <c:pt idx="207">
                        <c:v>47.765666333333336</c:v>
                      </c:pt>
                      <c:pt idx="208">
                        <c:v>47.655777333333333</c:v>
                      </c:pt>
                      <c:pt idx="209">
                        <c:v>47.552999999999997</c:v>
                      </c:pt>
                      <c:pt idx="210">
                        <c:v>47.460332999999999</c:v>
                      </c:pt>
                      <c:pt idx="211">
                        <c:v>47.360888333333342</c:v>
                      </c:pt>
                      <c:pt idx="212">
                        <c:v>47.231888333333337</c:v>
                      </c:pt>
                      <c:pt idx="213">
                        <c:v>47.088999666666666</c:v>
                      </c:pt>
                      <c:pt idx="214">
                        <c:v>46.917999666666667</c:v>
                      </c:pt>
                      <c:pt idx="215">
                        <c:v>46.829332999999998</c:v>
                      </c:pt>
                      <c:pt idx="216">
                        <c:v>46.736333333333334</c:v>
                      </c:pt>
                      <c:pt idx="217">
                        <c:v>46.649999666666666</c:v>
                      </c:pt>
                      <c:pt idx="218">
                        <c:v>46.528444</c:v>
                      </c:pt>
                      <c:pt idx="219">
                        <c:v>46.409222</c:v>
                      </c:pt>
                      <c:pt idx="220">
                        <c:v>46.378221666666661</c:v>
                      </c:pt>
                      <c:pt idx="221">
                        <c:v>46.258111000000007</c:v>
                      </c:pt>
                      <c:pt idx="222">
                        <c:v>46.160777333333328</c:v>
                      </c:pt>
                      <c:pt idx="223">
                        <c:v>45.977888666666665</c:v>
                      </c:pt>
                      <c:pt idx="224">
                        <c:v>45.887110666666665</c:v>
                      </c:pt>
                      <c:pt idx="225">
                        <c:v>45.782221999999997</c:v>
                      </c:pt>
                      <c:pt idx="226">
                        <c:v>45.694888666666664</c:v>
                      </c:pt>
                      <c:pt idx="227">
                        <c:v>45.605888666666665</c:v>
                      </c:pt>
                      <c:pt idx="228">
                        <c:v>45.48555533333333</c:v>
                      </c:pt>
                      <c:pt idx="229">
                        <c:v>45.335666000000003</c:v>
                      </c:pt>
                      <c:pt idx="230">
                        <c:v>45.202555333333329</c:v>
                      </c:pt>
                      <c:pt idx="231">
                        <c:v>45.07733266666667</c:v>
                      </c:pt>
                      <c:pt idx="232">
                        <c:v>44.981665999999997</c:v>
                      </c:pt>
                      <c:pt idx="233">
                        <c:v>44.912888666666667</c:v>
                      </c:pt>
                      <c:pt idx="234">
                        <c:v>44.873777333333329</c:v>
                      </c:pt>
                      <c:pt idx="235">
                        <c:v>44.840888333333339</c:v>
                      </c:pt>
                      <c:pt idx="236">
                        <c:v>44.767666333333331</c:v>
                      </c:pt>
                      <c:pt idx="237">
                        <c:v>44.672999666666669</c:v>
                      </c:pt>
                      <c:pt idx="238">
                        <c:v>44.586999666666664</c:v>
                      </c:pt>
                      <c:pt idx="239">
                        <c:v>44.481444000000003</c:v>
                      </c:pt>
                      <c:pt idx="240">
                        <c:v>44.374888666666664</c:v>
                      </c:pt>
                      <c:pt idx="241">
                        <c:v>44.259777333333339</c:v>
                      </c:pt>
                      <c:pt idx="242">
                        <c:v>44.170443999999996</c:v>
                      </c:pt>
                      <c:pt idx="243">
                        <c:v>44.074666000000001</c:v>
                      </c:pt>
                      <c:pt idx="244">
                        <c:v>43.959222000000004</c:v>
                      </c:pt>
                      <c:pt idx="245">
                        <c:v>43.813555000000001</c:v>
                      </c:pt>
                      <c:pt idx="246">
                        <c:v>43.716110666666673</c:v>
                      </c:pt>
                      <c:pt idx="247">
                        <c:v>43.648333000000001</c:v>
                      </c:pt>
                      <c:pt idx="248">
                        <c:v>43.56233266666667</c:v>
                      </c:pt>
                      <c:pt idx="249">
                        <c:v>43.45211066666667</c:v>
                      </c:pt>
                      <c:pt idx="250">
                        <c:v>43.370666333333332</c:v>
                      </c:pt>
                      <c:pt idx="251">
                        <c:v>43.310555000000001</c:v>
                      </c:pt>
                      <c:pt idx="252">
                        <c:v>43.229110666666664</c:v>
                      </c:pt>
                      <c:pt idx="253">
                        <c:v>43.107221666666668</c:v>
                      </c:pt>
                      <c:pt idx="254">
                        <c:v>42.99599966666667</c:v>
                      </c:pt>
                      <c:pt idx="255">
                        <c:v>42.936221666666661</c:v>
                      </c:pt>
                      <c:pt idx="256">
                        <c:v>42.860332999999997</c:v>
                      </c:pt>
                      <c:pt idx="257">
                        <c:v>42.764666333333331</c:v>
                      </c:pt>
                      <c:pt idx="258">
                        <c:v>42.646888666666669</c:v>
                      </c:pt>
                      <c:pt idx="259">
                        <c:v>42.558777333333332</c:v>
                      </c:pt>
                      <c:pt idx="260">
                        <c:v>42.519666000000001</c:v>
                      </c:pt>
                      <c:pt idx="261">
                        <c:v>42.479221666666668</c:v>
                      </c:pt>
                      <c:pt idx="262">
                        <c:v>42.411666000000004</c:v>
                      </c:pt>
                      <c:pt idx="263">
                        <c:v>42.289555</c:v>
                      </c:pt>
                      <c:pt idx="264">
                        <c:v>42.155443999999996</c:v>
                      </c:pt>
                      <c:pt idx="265">
                        <c:v>42.059221666666666</c:v>
                      </c:pt>
                      <c:pt idx="266">
                        <c:v>41.991999666666665</c:v>
                      </c:pt>
                      <c:pt idx="267">
                        <c:v>41.902666000000004</c:v>
                      </c:pt>
                      <c:pt idx="268">
                        <c:v>41.777666333333336</c:v>
                      </c:pt>
                      <c:pt idx="269">
                        <c:v>41.692666333333335</c:v>
                      </c:pt>
                      <c:pt idx="270">
                        <c:v>41.668444000000001</c:v>
                      </c:pt>
                      <c:pt idx="271">
                        <c:v>41.624110666666667</c:v>
                      </c:pt>
                      <c:pt idx="272">
                        <c:v>41.519333000000003</c:v>
                      </c:pt>
                      <c:pt idx="273">
                        <c:v>41.411443999999996</c:v>
                      </c:pt>
                      <c:pt idx="274">
                        <c:v>41.316999666666668</c:v>
                      </c:pt>
                      <c:pt idx="275">
                        <c:v>41.248333000000002</c:v>
                      </c:pt>
                      <c:pt idx="276">
                        <c:v>41.151555333333334</c:v>
                      </c:pt>
                      <c:pt idx="277">
                        <c:v>41.073110666666672</c:v>
                      </c:pt>
                      <c:pt idx="278">
                        <c:v>41.004110666666669</c:v>
                      </c:pt>
                      <c:pt idx="279">
                        <c:v>40.931888666666673</c:v>
                      </c:pt>
                      <c:pt idx="280">
                        <c:v>40.866332666666665</c:v>
                      </c:pt>
                      <c:pt idx="281">
                        <c:v>40.746221666666663</c:v>
                      </c:pt>
                      <c:pt idx="282">
                        <c:v>40.629443999999999</c:v>
                      </c:pt>
                      <c:pt idx="283">
                        <c:v>40.602443999999998</c:v>
                      </c:pt>
                      <c:pt idx="284">
                        <c:v>40.579222000000001</c:v>
                      </c:pt>
                      <c:pt idx="285">
                        <c:v>40.554555000000001</c:v>
                      </c:pt>
                      <c:pt idx="286">
                        <c:v>40.463555333333339</c:v>
                      </c:pt>
                      <c:pt idx="287">
                        <c:v>40.383888333333331</c:v>
                      </c:pt>
                      <c:pt idx="288">
                        <c:v>40.273443999999998</c:v>
                      </c:pt>
                      <c:pt idx="289">
                        <c:v>40.160333000000001</c:v>
                      </c:pt>
                      <c:pt idx="290">
                        <c:v>40.08977733333333</c:v>
                      </c:pt>
                      <c:pt idx="291">
                        <c:v>40.05422166666667</c:v>
                      </c:pt>
                      <c:pt idx="292">
                        <c:v>39.985777333333338</c:v>
                      </c:pt>
                      <c:pt idx="293">
                        <c:v>39.87666633333334</c:v>
                      </c:pt>
                      <c:pt idx="294">
                        <c:v>39.751888666666666</c:v>
                      </c:pt>
                      <c:pt idx="295">
                        <c:v>39.650332999999996</c:v>
                      </c:pt>
                      <c:pt idx="296">
                        <c:v>39.602888666666665</c:v>
                      </c:pt>
                      <c:pt idx="297">
                        <c:v>39.567999666666665</c:v>
                      </c:pt>
                      <c:pt idx="298">
                        <c:v>39.521333000000006</c:v>
                      </c:pt>
                      <c:pt idx="299">
                        <c:v>39.477222000000005</c:v>
                      </c:pt>
                      <c:pt idx="300">
                        <c:v>39.405777333333333</c:v>
                      </c:pt>
                      <c:pt idx="301">
                        <c:v>39.331555333333334</c:v>
                      </c:pt>
                      <c:pt idx="302">
                        <c:v>39.246221666666663</c:v>
                      </c:pt>
                      <c:pt idx="303">
                        <c:v>39.16122166666667</c:v>
                      </c:pt>
                      <c:pt idx="304">
                        <c:v>39.094999666666666</c:v>
                      </c:pt>
                      <c:pt idx="305">
                        <c:v>39.006221666666669</c:v>
                      </c:pt>
                      <c:pt idx="306">
                        <c:v>38.948555333333331</c:v>
                      </c:pt>
                      <c:pt idx="307">
                        <c:v>38.897444</c:v>
                      </c:pt>
                      <c:pt idx="308">
                        <c:v>38.84488866666667</c:v>
                      </c:pt>
                      <c:pt idx="309">
                        <c:v>38.750777333333332</c:v>
                      </c:pt>
                      <c:pt idx="310">
                        <c:v>38.615444333333329</c:v>
                      </c:pt>
                      <c:pt idx="311">
                        <c:v>38.509777666666665</c:v>
                      </c:pt>
                      <c:pt idx="312">
                        <c:v>38.489332999999995</c:v>
                      </c:pt>
                      <c:pt idx="313">
                        <c:v>38.465555000000002</c:v>
                      </c:pt>
                      <c:pt idx="314">
                        <c:v>38.42899966666667</c:v>
                      </c:pt>
                      <c:pt idx="315">
                        <c:v>38.322888333333331</c:v>
                      </c:pt>
                      <c:pt idx="316">
                        <c:v>38.253222000000001</c:v>
                      </c:pt>
                      <c:pt idx="317">
                        <c:v>38.171110333333331</c:v>
                      </c:pt>
                      <c:pt idx="318">
                        <c:v>38.100332999999999</c:v>
                      </c:pt>
                      <c:pt idx="319">
                        <c:v>38.06833266666667</c:v>
                      </c:pt>
                      <c:pt idx="320">
                        <c:v>38.025888333333334</c:v>
                      </c:pt>
                      <c:pt idx="321">
                        <c:v>38.006777333333332</c:v>
                      </c:pt>
                      <c:pt idx="322">
                        <c:v>37.91788866666667</c:v>
                      </c:pt>
                      <c:pt idx="323">
                        <c:v>37.854554999999998</c:v>
                      </c:pt>
                      <c:pt idx="324">
                        <c:v>37.76166666666667</c:v>
                      </c:pt>
                      <c:pt idx="325">
                        <c:v>37.683666333333328</c:v>
                      </c:pt>
                      <c:pt idx="326">
                        <c:v>37.608777333333336</c:v>
                      </c:pt>
                      <c:pt idx="327">
                        <c:v>37.526443999999998</c:v>
                      </c:pt>
                      <c:pt idx="328">
                        <c:v>37.446554999999996</c:v>
                      </c:pt>
                      <c:pt idx="329">
                        <c:v>37.365443999999997</c:v>
                      </c:pt>
                      <c:pt idx="330">
                        <c:v>37.305666333333335</c:v>
                      </c:pt>
                      <c:pt idx="331">
                        <c:v>37.247443999999994</c:v>
                      </c:pt>
                      <c:pt idx="332">
                        <c:v>37.181555000000003</c:v>
                      </c:pt>
                      <c:pt idx="333">
                        <c:v>37.130444000000004</c:v>
                      </c:pt>
                      <c:pt idx="334">
                        <c:v>37.092888333333327</c:v>
                      </c:pt>
                      <c:pt idx="335">
                        <c:v>37.050666333333332</c:v>
                      </c:pt>
                      <c:pt idx="336">
                        <c:v>37.014221999999997</c:v>
                      </c:pt>
                      <c:pt idx="337">
                        <c:v>36.94677733333333</c:v>
                      </c:pt>
                      <c:pt idx="338">
                        <c:v>36.899222000000002</c:v>
                      </c:pt>
                      <c:pt idx="339">
                        <c:v>36.832332666666666</c:v>
                      </c:pt>
                      <c:pt idx="340">
                        <c:v>36.771999333333333</c:v>
                      </c:pt>
                      <c:pt idx="341">
                        <c:v>36.695555000000006</c:v>
                      </c:pt>
                      <c:pt idx="342">
                        <c:v>36.589999666666664</c:v>
                      </c:pt>
                      <c:pt idx="343">
                        <c:v>36.500776999999999</c:v>
                      </c:pt>
                      <c:pt idx="344">
                        <c:v>36.438333</c:v>
                      </c:pt>
                      <c:pt idx="345">
                        <c:v>36.416777333333336</c:v>
                      </c:pt>
                      <c:pt idx="346">
                        <c:v>36.382777666666669</c:v>
                      </c:pt>
                      <c:pt idx="347">
                        <c:v>36.301443999999996</c:v>
                      </c:pt>
                      <c:pt idx="348">
                        <c:v>36.214554999999997</c:v>
                      </c:pt>
                      <c:pt idx="349">
                        <c:v>36.144999666666671</c:v>
                      </c:pt>
                      <c:pt idx="350">
                        <c:v>36.113444333333327</c:v>
                      </c:pt>
                      <c:pt idx="351">
                        <c:v>36.089221666666667</c:v>
                      </c:pt>
                      <c:pt idx="352">
                        <c:v>36.063888666666664</c:v>
                      </c:pt>
                      <c:pt idx="353">
                        <c:v>35.995332666666663</c:v>
                      </c:pt>
                      <c:pt idx="354">
                        <c:v>35.905999666666666</c:v>
                      </c:pt>
                      <c:pt idx="355">
                        <c:v>35.814888333333336</c:v>
                      </c:pt>
                      <c:pt idx="356">
                        <c:v>35.742555333333335</c:v>
                      </c:pt>
                      <c:pt idx="357">
                        <c:v>35.700222000000004</c:v>
                      </c:pt>
                      <c:pt idx="358">
                        <c:v>35.688777333333334</c:v>
                      </c:pt>
                      <c:pt idx="359">
                        <c:v>35.674777666666664</c:v>
                      </c:pt>
                      <c:pt idx="360">
                        <c:v>35.60155533333333</c:v>
                      </c:pt>
                      <c:pt idx="361">
                        <c:v>35.474110666666668</c:v>
                      </c:pt>
                      <c:pt idx="362">
                        <c:v>35.361666000000007</c:v>
                      </c:pt>
                      <c:pt idx="363">
                        <c:v>35.311332999999998</c:v>
                      </c:pt>
                      <c:pt idx="364">
                        <c:v>35.307999666666667</c:v>
                      </c:pt>
                      <c:pt idx="365">
                        <c:v>35.273777333333335</c:v>
                      </c:pt>
                      <c:pt idx="366">
                        <c:v>35.201221999999994</c:v>
                      </c:pt>
                      <c:pt idx="367">
                        <c:v>35.14244433333333</c:v>
                      </c:pt>
                      <c:pt idx="368">
                        <c:v>35.092110333333331</c:v>
                      </c:pt>
                      <c:pt idx="369">
                        <c:v>35.086332666666671</c:v>
                      </c:pt>
                      <c:pt idx="370">
                        <c:v>35.034666333333327</c:v>
                      </c:pt>
                      <c:pt idx="371">
                        <c:v>35.011999666666668</c:v>
                      </c:pt>
                      <c:pt idx="372">
                        <c:v>34.936332999999998</c:v>
                      </c:pt>
                      <c:pt idx="373">
                        <c:v>34.858443999999999</c:v>
                      </c:pt>
                      <c:pt idx="374">
                        <c:v>34.786999666666667</c:v>
                      </c:pt>
                      <c:pt idx="375">
                        <c:v>34.746666333333337</c:v>
                      </c:pt>
                      <c:pt idx="376">
                        <c:v>34.70644433333333</c:v>
                      </c:pt>
                      <c:pt idx="377">
                        <c:v>34.655555</c:v>
                      </c:pt>
                      <c:pt idx="378">
                        <c:v>34.593333000000001</c:v>
                      </c:pt>
                      <c:pt idx="379">
                        <c:v>34.508999666666661</c:v>
                      </c:pt>
                      <c:pt idx="380">
                        <c:v>34.428443999999999</c:v>
                      </c:pt>
                      <c:pt idx="381">
                        <c:v>34.357888666666668</c:v>
                      </c:pt>
                      <c:pt idx="382">
                        <c:v>34.350666333333329</c:v>
                      </c:pt>
                      <c:pt idx="383">
                        <c:v>34.348999666666664</c:v>
                      </c:pt>
                      <c:pt idx="384">
                        <c:v>34.343888333333332</c:v>
                      </c:pt>
                      <c:pt idx="385">
                        <c:v>34.303221999999998</c:v>
                      </c:pt>
                      <c:pt idx="386">
                        <c:v>34.234110666666666</c:v>
                      </c:pt>
                      <c:pt idx="387">
                        <c:v>34.160999666666669</c:v>
                      </c:pt>
                      <c:pt idx="388">
                        <c:v>34.084999666666668</c:v>
                      </c:pt>
                      <c:pt idx="389">
                        <c:v>34.016666333333333</c:v>
                      </c:pt>
                      <c:pt idx="390">
                        <c:v>33.965110666666668</c:v>
                      </c:pt>
                      <c:pt idx="391">
                        <c:v>33.940221666666666</c:v>
                      </c:pt>
                      <c:pt idx="392">
                        <c:v>33.935443999999997</c:v>
                      </c:pt>
                      <c:pt idx="393">
                        <c:v>33.904665999999999</c:v>
                      </c:pt>
                      <c:pt idx="394">
                        <c:v>33.841777333333333</c:v>
                      </c:pt>
                      <c:pt idx="395">
                        <c:v>33.766444333333332</c:v>
                      </c:pt>
                      <c:pt idx="396">
                        <c:v>33.684111000000001</c:v>
                      </c:pt>
                      <c:pt idx="397">
                        <c:v>33.616666333333335</c:v>
                      </c:pt>
                      <c:pt idx="398">
                        <c:v>33.582777666666665</c:v>
                      </c:pt>
                      <c:pt idx="399">
                        <c:v>33.577999666666663</c:v>
                      </c:pt>
                      <c:pt idx="400">
                        <c:v>33.563666333333337</c:v>
                      </c:pt>
                      <c:pt idx="401">
                        <c:v>33.469332999999999</c:v>
                      </c:pt>
                      <c:pt idx="402">
                        <c:v>33.400999333333338</c:v>
                      </c:pt>
                      <c:pt idx="403">
                        <c:v>33.328888333333332</c:v>
                      </c:pt>
                      <c:pt idx="404">
                        <c:v>33.301999666666667</c:v>
                      </c:pt>
                      <c:pt idx="405">
                        <c:v>33.266666000000001</c:v>
                      </c:pt>
                      <c:pt idx="406">
                        <c:v>33.209666333333331</c:v>
                      </c:pt>
                      <c:pt idx="407">
                        <c:v>33.183110666666664</c:v>
                      </c:pt>
                      <c:pt idx="408">
                        <c:v>33.099777333333328</c:v>
                      </c:pt>
                      <c:pt idx="409">
                        <c:v>33.071110666666669</c:v>
                      </c:pt>
                      <c:pt idx="410">
                        <c:v>33.037888666666667</c:v>
                      </c:pt>
                      <c:pt idx="411">
                        <c:v>32.992666333333339</c:v>
                      </c:pt>
                      <c:pt idx="412">
                        <c:v>32.909555333333337</c:v>
                      </c:pt>
                      <c:pt idx="413">
                        <c:v>32.803443999999999</c:v>
                      </c:pt>
                      <c:pt idx="414">
                        <c:v>32.754777666666662</c:v>
                      </c:pt>
                      <c:pt idx="415">
                        <c:v>32.750443999999995</c:v>
                      </c:pt>
                      <c:pt idx="416">
                        <c:v>32.714888666666667</c:v>
                      </c:pt>
                      <c:pt idx="417">
                        <c:v>32.648110666666668</c:v>
                      </c:pt>
                      <c:pt idx="418">
                        <c:v>32.588555333333339</c:v>
                      </c:pt>
                      <c:pt idx="419">
                        <c:v>32.571333333333335</c:v>
                      </c:pt>
                      <c:pt idx="420">
                        <c:v>32.558332666666665</c:v>
                      </c:pt>
                      <c:pt idx="421">
                        <c:v>32.501555000000003</c:v>
                      </c:pt>
                      <c:pt idx="422">
                        <c:v>32.442666333333335</c:v>
                      </c:pt>
                      <c:pt idx="423">
                        <c:v>32.430888666666668</c:v>
                      </c:pt>
                      <c:pt idx="424">
                        <c:v>32.424222</c:v>
                      </c:pt>
                      <c:pt idx="425">
                        <c:v>32.388221666666666</c:v>
                      </c:pt>
                      <c:pt idx="426">
                        <c:v>32.336555333333337</c:v>
                      </c:pt>
                      <c:pt idx="427">
                        <c:v>32.282777333333335</c:v>
                      </c:pt>
                      <c:pt idx="428">
                        <c:v>32.218333000000001</c:v>
                      </c:pt>
                      <c:pt idx="429">
                        <c:v>32.164999666666667</c:v>
                      </c:pt>
                      <c:pt idx="430">
                        <c:v>32.113222</c:v>
                      </c:pt>
                      <c:pt idx="431">
                        <c:v>32.064222000000001</c:v>
                      </c:pt>
                      <c:pt idx="432">
                        <c:v>32.015777333333332</c:v>
                      </c:pt>
                      <c:pt idx="433">
                        <c:v>31.96922166666667</c:v>
                      </c:pt>
                      <c:pt idx="434">
                        <c:v>31.984666333333337</c:v>
                      </c:pt>
                      <c:pt idx="435">
                        <c:v>31.936777666666668</c:v>
                      </c:pt>
                      <c:pt idx="436">
                        <c:v>31.854332999999997</c:v>
                      </c:pt>
                      <c:pt idx="437">
                        <c:v>31.758777666666663</c:v>
                      </c:pt>
                      <c:pt idx="438">
                        <c:v>31.692332666666669</c:v>
                      </c:pt>
                      <c:pt idx="439">
                        <c:v>31.662332666666668</c:v>
                      </c:pt>
                      <c:pt idx="440">
                        <c:v>31.63588866666667</c:v>
                      </c:pt>
                      <c:pt idx="441">
                        <c:v>31.593777333333335</c:v>
                      </c:pt>
                      <c:pt idx="442">
                        <c:v>31.556110666666665</c:v>
                      </c:pt>
                      <c:pt idx="443">
                        <c:v>31.482333000000001</c:v>
                      </c:pt>
                      <c:pt idx="444">
                        <c:v>31.441554999999997</c:v>
                      </c:pt>
                      <c:pt idx="445">
                        <c:v>31.401555333333334</c:v>
                      </c:pt>
                      <c:pt idx="446">
                        <c:v>31.378110666666668</c:v>
                      </c:pt>
                      <c:pt idx="447">
                        <c:v>31.351333</c:v>
                      </c:pt>
                      <c:pt idx="448">
                        <c:v>31.319666333333334</c:v>
                      </c:pt>
                      <c:pt idx="449">
                        <c:v>31.285221666666661</c:v>
                      </c:pt>
                      <c:pt idx="450">
                        <c:v>31.224110666666672</c:v>
                      </c:pt>
                      <c:pt idx="451">
                        <c:v>31.16788866666667</c:v>
                      </c:pt>
                      <c:pt idx="452">
                        <c:v>31.144888666666663</c:v>
                      </c:pt>
                      <c:pt idx="453">
                        <c:v>31.142999666666668</c:v>
                      </c:pt>
                      <c:pt idx="454">
                        <c:v>31.142110666666667</c:v>
                      </c:pt>
                      <c:pt idx="455">
                        <c:v>31.099221666666665</c:v>
                      </c:pt>
                      <c:pt idx="456">
                        <c:v>31.036888333333327</c:v>
                      </c:pt>
                      <c:pt idx="457">
                        <c:v>30.990555333333333</c:v>
                      </c:pt>
                      <c:pt idx="458">
                        <c:v>30.936888666666665</c:v>
                      </c:pt>
                      <c:pt idx="459">
                        <c:v>30.907999666666665</c:v>
                      </c:pt>
                      <c:pt idx="460">
                        <c:v>30.86733266666667</c:v>
                      </c:pt>
                      <c:pt idx="461">
                        <c:v>30.846444000000002</c:v>
                      </c:pt>
                      <c:pt idx="462">
                        <c:v>30.834666333333331</c:v>
                      </c:pt>
                      <c:pt idx="463">
                        <c:v>30.824110666666666</c:v>
                      </c:pt>
                      <c:pt idx="464">
                        <c:v>30.771777333333333</c:v>
                      </c:pt>
                      <c:pt idx="465">
                        <c:v>30.696777666666666</c:v>
                      </c:pt>
                      <c:pt idx="466">
                        <c:v>30.634555333333335</c:v>
                      </c:pt>
                      <c:pt idx="467">
                        <c:v>30.59422166666667</c:v>
                      </c:pt>
                      <c:pt idx="468">
                        <c:v>30.57199966666667</c:v>
                      </c:pt>
                      <c:pt idx="469">
                        <c:v>30.532777666666664</c:v>
                      </c:pt>
                      <c:pt idx="470">
                        <c:v>30.513444000000003</c:v>
                      </c:pt>
                      <c:pt idx="471">
                        <c:v>30.464221999999996</c:v>
                      </c:pt>
                      <c:pt idx="472">
                        <c:v>30.422666333333336</c:v>
                      </c:pt>
                      <c:pt idx="473">
                        <c:v>30.381333000000001</c:v>
                      </c:pt>
                      <c:pt idx="474">
                        <c:v>30.354333</c:v>
                      </c:pt>
                      <c:pt idx="475">
                        <c:v>30.337443666666669</c:v>
                      </c:pt>
                      <c:pt idx="476">
                        <c:v>30.324110666666666</c:v>
                      </c:pt>
                      <c:pt idx="477">
                        <c:v>30.307888666666667</c:v>
                      </c:pt>
                      <c:pt idx="478">
                        <c:v>30.272777333333334</c:v>
                      </c:pt>
                      <c:pt idx="479">
                        <c:v>30.248777666666665</c:v>
                      </c:pt>
                      <c:pt idx="480">
                        <c:v>30.229665999999998</c:v>
                      </c:pt>
                      <c:pt idx="481">
                        <c:v>30.19966633333333</c:v>
                      </c:pt>
                      <c:pt idx="482">
                        <c:v>30.145555333333334</c:v>
                      </c:pt>
                      <c:pt idx="483">
                        <c:v>30.081999333333332</c:v>
                      </c:pt>
                      <c:pt idx="484">
                        <c:v>30.029332999999998</c:v>
                      </c:pt>
                      <c:pt idx="485">
                        <c:v>29.987999666666667</c:v>
                      </c:pt>
                      <c:pt idx="486">
                        <c:v>29.956222</c:v>
                      </c:pt>
                      <c:pt idx="487">
                        <c:v>29.919777333333332</c:v>
                      </c:pt>
                      <c:pt idx="488">
                        <c:v>29.911777666666666</c:v>
                      </c:pt>
                      <c:pt idx="489">
                        <c:v>29.898444000000001</c:v>
                      </c:pt>
                      <c:pt idx="490">
                        <c:v>29.871443999999997</c:v>
                      </c:pt>
                      <c:pt idx="491">
                        <c:v>29.814666333333331</c:v>
                      </c:pt>
                      <c:pt idx="492">
                        <c:v>29.793110666666667</c:v>
                      </c:pt>
                      <c:pt idx="493">
                        <c:v>29.756333000000001</c:v>
                      </c:pt>
                      <c:pt idx="494">
                        <c:v>29.709333000000001</c:v>
                      </c:pt>
                      <c:pt idx="495">
                        <c:v>29.652888333333333</c:v>
                      </c:pt>
                      <c:pt idx="496">
                        <c:v>29.641443999999996</c:v>
                      </c:pt>
                      <c:pt idx="497">
                        <c:v>29.648332666666665</c:v>
                      </c:pt>
                      <c:pt idx="498">
                        <c:v>29.617888333333337</c:v>
                      </c:pt>
                      <c:pt idx="499">
                        <c:v>29.568222000000002</c:v>
                      </c:pt>
                      <c:pt idx="500">
                        <c:v>29.511444000000001</c:v>
                      </c:pt>
                      <c:pt idx="501">
                        <c:v>29.461444</c:v>
                      </c:pt>
                      <c:pt idx="502">
                        <c:v>29.415999666666664</c:v>
                      </c:pt>
                      <c:pt idx="503">
                        <c:v>29.377443999999997</c:v>
                      </c:pt>
                      <c:pt idx="504">
                        <c:v>29.362666333333333</c:v>
                      </c:pt>
                      <c:pt idx="505">
                        <c:v>29.349888333333336</c:v>
                      </c:pt>
                      <c:pt idx="506">
                        <c:v>29.317333000000001</c:v>
                      </c:pt>
                      <c:pt idx="507">
                        <c:v>29.253999666666669</c:v>
                      </c:pt>
                      <c:pt idx="508">
                        <c:v>29.202666666666669</c:v>
                      </c:pt>
                      <c:pt idx="509">
                        <c:v>29.162333333333333</c:v>
                      </c:pt>
                      <c:pt idx="510">
                        <c:v>29.153888666666663</c:v>
                      </c:pt>
                      <c:pt idx="511">
                        <c:v>29.144999333333335</c:v>
                      </c:pt>
                      <c:pt idx="512">
                        <c:v>29.116999666666668</c:v>
                      </c:pt>
                      <c:pt idx="513">
                        <c:v>29.076777666666668</c:v>
                      </c:pt>
                      <c:pt idx="514">
                        <c:v>29.042888666666666</c:v>
                      </c:pt>
                      <c:pt idx="515">
                        <c:v>29.026332999999997</c:v>
                      </c:pt>
                      <c:pt idx="516">
                        <c:v>29.003666333333332</c:v>
                      </c:pt>
                      <c:pt idx="517">
                        <c:v>28.954555333333332</c:v>
                      </c:pt>
                      <c:pt idx="518">
                        <c:v>28.902332999999999</c:v>
                      </c:pt>
                      <c:pt idx="519">
                        <c:v>28.866888333333335</c:v>
                      </c:pt>
                      <c:pt idx="520">
                        <c:v>28.864777666666669</c:v>
                      </c:pt>
                      <c:pt idx="521">
                        <c:v>28.866222000000004</c:v>
                      </c:pt>
                      <c:pt idx="522">
                        <c:v>28.840333333333337</c:v>
                      </c:pt>
                      <c:pt idx="523">
                        <c:v>28.769999666666667</c:v>
                      </c:pt>
                      <c:pt idx="524">
                        <c:v>28.724999666666662</c:v>
                      </c:pt>
                      <c:pt idx="525">
                        <c:v>28.677666333333331</c:v>
                      </c:pt>
                      <c:pt idx="526">
                        <c:v>28.624777333333331</c:v>
                      </c:pt>
                      <c:pt idx="527">
                        <c:v>28.57122166666667</c:v>
                      </c:pt>
                      <c:pt idx="528">
                        <c:v>28.556665999999996</c:v>
                      </c:pt>
                      <c:pt idx="529">
                        <c:v>28.539888333333334</c:v>
                      </c:pt>
                      <c:pt idx="530">
                        <c:v>28.520888666666668</c:v>
                      </c:pt>
                      <c:pt idx="531">
                        <c:v>28.479332999999997</c:v>
                      </c:pt>
                      <c:pt idx="532">
                        <c:v>28.454221666666665</c:v>
                      </c:pt>
                      <c:pt idx="533">
                        <c:v>28.398666333333335</c:v>
                      </c:pt>
                      <c:pt idx="534">
                        <c:v>28.354110666666667</c:v>
                      </c:pt>
                      <c:pt idx="535">
                        <c:v>28.334110666666664</c:v>
                      </c:pt>
                      <c:pt idx="536">
                        <c:v>28.324555333333333</c:v>
                      </c:pt>
                      <c:pt idx="537">
                        <c:v>28.288777333333332</c:v>
                      </c:pt>
                      <c:pt idx="538">
                        <c:v>28.219888666666666</c:v>
                      </c:pt>
                      <c:pt idx="539">
                        <c:v>28.190221999999995</c:v>
                      </c:pt>
                      <c:pt idx="540">
                        <c:v>28.187777333333333</c:v>
                      </c:pt>
                      <c:pt idx="541">
                        <c:v>28.181555333333332</c:v>
                      </c:pt>
                      <c:pt idx="542">
                        <c:v>28.128332999999998</c:v>
                      </c:pt>
                      <c:pt idx="543">
                        <c:v>28.070332666666662</c:v>
                      </c:pt>
                      <c:pt idx="544">
                        <c:v>28.053222000000002</c:v>
                      </c:pt>
                      <c:pt idx="545">
                        <c:v>28.074555333333336</c:v>
                      </c:pt>
                      <c:pt idx="546">
                        <c:v>28.090666333333331</c:v>
                      </c:pt>
                      <c:pt idx="547">
                        <c:v>28.050110666666665</c:v>
                      </c:pt>
                      <c:pt idx="548">
                        <c:v>27.983110999999997</c:v>
                      </c:pt>
                      <c:pt idx="549">
                        <c:v>27.939666333333335</c:v>
                      </c:pt>
                      <c:pt idx="550">
                        <c:v>27.922666333333336</c:v>
                      </c:pt>
                      <c:pt idx="551">
                        <c:v>27.905666333333333</c:v>
                      </c:pt>
                      <c:pt idx="552">
                        <c:v>27.859666333333337</c:v>
                      </c:pt>
                      <c:pt idx="553">
                        <c:v>27.812666333333329</c:v>
                      </c:pt>
                      <c:pt idx="554">
                        <c:v>27.765554999999996</c:v>
                      </c:pt>
                      <c:pt idx="555">
                        <c:v>27.741999666666668</c:v>
                      </c:pt>
                      <c:pt idx="556">
                        <c:v>27.724999666666665</c:v>
                      </c:pt>
                      <c:pt idx="557">
                        <c:v>27.718333000000001</c:v>
                      </c:pt>
                      <c:pt idx="558">
                        <c:v>27.658666333333333</c:v>
                      </c:pt>
                      <c:pt idx="559">
                        <c:v>27.634222000000005</c:v>
                      </c:pt>
                      <c:pt idx="560">
                        <c:v>27.612332999999996</c:v>
                      </c:pt>
                      <c:pt idx="561">
                        <c:v>27.587444000000001</c:v>
                      </c:pt>
                      <c:pt idx="562">
                        <c:v>27.563221666666667</c:v>
                      </c:pt>
                      <c:pt idx="563">
                        <c:v>27.522332666666667</c:v>
                      </c:pt>
                      <c:pt idx="564">
                        <c:v>27.513555333333333</c:v>
                      </c:pt>
                      <c:pt idx="565">
                        <c:v>27.488666333333331</c:v>
                      </c:pt>
                      <c:pt idx="566">
                        <c:v>27.443666333333329</c:v>
                      </c:pt>
                      <c:pt idx="567">
                        <c:v>27.397666333333333</c:v>
                      </c:pt>
                      <c:pt idx="568">
                        <c:v>27.343333000000001</c:v>
                      </c:pt>
                      <c:pt idx="569">
                        <c:v>27.329110666666665</c:v>
                      </c:pt>
                      <c:pt idx="570">
                        <c:v>27.308333000000001</c:v>
                      </c:pt>
                      <c:pt idx="571">
                        <c:v>27.297999666666669</c:v>
                      </c:pt>
                      <c:pt idx="572">
                        <c:v>27.281888666666664</c:v>
                      </c:pt>
                      <c:pt idx="573">
                        <c:v>27.263888666666663</c:v>
                      </c:pt>
                      <c:pt idx="574">
                        <c:v>27.226333</c:v>
                      </c:pt>
                      <c:pt idx="575">
                        <c:v>27.189110666666664</c:v>
                      </c:pt>
                      <c:pt idx="576">
                        <c:v>27.174333000000001</c:v>
                      </c:pt>
                      <c:pt idx="577">
                        <c:v>27.158666</c:v>
                      </c:pt>
                      <c:pt idx="578">
                        <c:v>27.131999666666669</c:v>
                      </c:pt>
                      <c:pt idx="579">
                        <c:v>27.088777333333336</c:v>
                      </c:pt>
                      <c:pt idx="580">
                        <c:v>27.029444000000002</c:v>
                      </c:pt>
                      <c:pt idx="581">
                        <c:v>26.974888666666669</c:v>
                      </c:pt>
                      <c:pt idx="582">
                        <c:v>26.936444333333338</c:v>
                      </c:pt>
                      <c:pt idx="583">
                        <c:v>26.910111000000001</c:v>
                      </c:pt>
                      <c:pt idx="584">
                        <c:v>26.903555333333333</c:v>
                      </c:pt>
                      <c:pt idx="585">
                        <c:v>26.918221999999997</c:v>
                      </c:pt>
                      <c:pt idx="586">
                        <c:v>26.910111000000001</c:v>
                      </c:pt>
                      <c:pt idx="587">
                        <c:v>26.861777666666665</c:v>
                      </c:pt>
                      <c:pt idx="588">
                        <c:v>26.786555000000003</c:v>
                      </c:pt>
                      <c:pt idx="589">
                        <c:v>26.769888666666663</c:v>
                      </c:pt>
                      <c:pt idx="590">
                        <c:v>26.784777333333334</c:v>
                      </c:pt>
                      <c:pt idx="591">
                        <c:v>26.747332999999998</c:v>
                      </c:pt>
                      <c:pt idx="592">
                        <c:v>26.715555333333338</c:v>
                      </c:pt>
                      <c:pt idx="593">
                        <c:v>26.650555333333333</c:v>
                      </c:pt>
                      <c:pt idx="594">
                        <c:v>26.670666666666666</c:v>
                      </c:pt>
                      <c:pt idx="595">
                        <c:v>26.647443999999997</c:v>
                      </c:pt>
                      <c:pt idx="596">
                        <c:v>26.611999333333333</c:v>
                      </c:pt>
                      <c:pt idx="597">
                        <c:v>26.552888666666664</c:v>
                      </c:pt>
                      <c:pt idx="598">
                        <c:v>26.512999666666669</c:v>
                      </c:pt>
                      <c:pt idx="599">
                        <c:v>26.511554999999998</c:v>
                      </c:pt>
                      <c:pt idx="600">
                        <c:v>26.498999666666663</c:v>
                      </c:pt>
                      <c:pt idx="601">
                        <c:v>26.474333333333334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FB17-4676-8ED6-98BEA2EDAC7B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'87 mg (33 mM)'!$I$1</c15:sqref>
                        </c15:formulaRef>
                      </c:ext>
                    </c:extLst>
                    <c:strCache>
                      <c:ptCount val="1"/>
                      <c:pt idx="0">
                        <c:v>Average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'87 mg (33 mM)'!$A$2:$A$603</c15:sqref>
                        </c15:formulaRef>
                      </c:ext>
                    </c:extLst>
                    <c:strCache>
                      <c:ptCount val="602"/>
                      <c:pt idx="0">
                        <c:v>Time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'87 mg (33 mM)'!$I$2:$I$603</c15:sqref>
                        </c15:formulaRef>
                      </c:ext>
                    </c:extLst>
                    <c:numCache>
                      <c:formatCode>General</c:formatCode>
                      <c:ptCount val="602"/>
                      <c:pt idx="0">
                        <c:v>0</c:v>
                      </c:pt>
                      <c:pt idx="1">
                        <c:v>4.596152979572202</c:v>
                      </c:pt>
                      <c:pt idx="2">
                        <c:v>4.5872392669526363</c:v>
                      </c:pt>
                      <c:pt idx="3">
                        <c:v>4.5793314423403775</c:v>
                      </c:pt>
                      <c:pt idx="4">
                        <c:v>4.5727548810245313</c:v>
                      </c:pt>
                      <c:pt idx="5">
                        <c:v>4.5672733049822289</c:v>
                      </c:pt>
                      <c:pt idx="6">
                        <c:v>4.5615653820707385</c:v>
                      </c:pt>
                      <c:pt idx="7">
                        <c:v>4.5555736933231952</c:v>
                      </c:pt>
                      <c:pt idx="8">
                        <c:v>4.5494025633730324</c:v>
                      </c:pt>
                      <c:pt idx="9">
                        <c:v>4.5433065978030367</c:v>
                      </c:pt>
                      <c:pt idx="10">
                        <c:v>4.53734448666206</c:v>
                      </c:pt>
                      <c:pt idx="11">
                        <c:v>4.5322015573564842</c:v>
                      </c:pt>
                      <c:pt idx="12">
                        <c:v>4.5272158480960369</c:v>
                      </c:pt>
                      <c:pt idx="13">
                        <c:v>4.5220180108720154</c:v>
                      </c:pt>
                      <c:pt idx="14">
                        <c:v>4.5163899655168178</c:v>
                      </c:pt>
                      <c:pt idx="15">
                        <c:v>4.5110389702657478</c:v>
                      </c:pt>
                      <c:pt idx="16">
                        <c:v>4.5056640996670447</c:v>
                      </c:pt>
                      <c:pt idx="17">
                        <c:v>4.5000528444647419</c:v>
                      </c:pt>
                      <c:pt idx="18">
                        <c:v>4.4947102645070913</c:v>
                      </c:pt>
                      <c:pt idx="19">
                        <c:v>4.4898229239251704</c:v>
                      </c:pt>
                      <c:pt idx="20">
                        <c:v>4.4854452573273589</c:v>
                      </c:pt>
                      <c:pt idx="21">
                        <c:v>4.4810961484101259</c:v>
                      </c:pt>
                      <c:pt idx="22">
                        <c:v>4.4763299896182991</c:v>
                      </c:pt>
                      <c:pt idx="23">
                        <c:v>4.4719663511392342</c:v>
                      </c:pt>
                      <c:pt idx="24">
                        <c:v>4.467101528862619</c:v>
                      </c:pt>
                      <c:pt idx="25">
                        <c:v>4.4633825758325836</c:v>
                      </c:pt>
                      <c:pt idx="26">
                        <c:v>4.4595597767895256</c:v>
                      </c:pt>
                      <c:pt idx="27">
                        <c:v>4.4560319152454797</c:v>
                      </c:pt>
                      <c:pt idx="28">
                        <c:v>4.4515254814670691</c:v>
                      </c:pt>
                      <c:pt idx="29">
                        <c:v>4.4459777411297257</c:v>
                      </c:pt>
                      <c:pt idx="30">
                        <c:v>4.4405090852476174</c:v>
                      </c:pt>
                      <c:pt idx="31">
                        <c:v>4.4360122670895619</c:v>
                      </c:pt>
                      <c:pt idx="32">
                        <c:v>4.4318704697276043</c:v>
                      </c:pt>
                      <c:pt idx="33">
                        <c:v>4.4281094308786519</c:v>
                      </c:pt>
                      <c:pt idx="34">
                        <c:v>4.4234857541868973</c:v>
                      </c:pt>
                      <c:pt idx="35">
                        <c:v>4.4194762772019285</c:v>
                      </c:pt>
                      <c:pt idx="36">
                        <c:v>4.414163014210593</c:v>
                      </c:pt>
                      <c:pt idx="37">
                        <c:v>4.4097566297442139</c:v>
                      </c:pt>
                      <c:pt idx="38">
                        <c:v>4.4055871636098694</c:v>
                      </c:pt>
                      <c:pt idx="39">
                        <c:v>4.4026227869151286</c:v>
                      </c:pt>
                      <c:pt idx="40">
                        <c:v>4.3990858453789734</c:v>
                      </c:pt>
                      <c:pt idx="41">
                        <c:v>4.3946274597627957</c:v>
                      </c:pt>
                      <c:pt idx="42">
                        <c:v>4.3903984348242062</c:v>
                      </c:pt>
                      <c:pt idx="43">
                        <c:v>4.3866340541964668</c:v>
                      </c:pt>
                      <c:pt idx="44">
                        <c:v>4.3829331611545612</c:v>
                      </c:pt>
                      <c:pt idx="45">
                        <c:v>4.3791962328631442</c:v>
                      </c:pt>
                      <c:pt idx="46">
                        <c:v>4.375157256931713</c:v>
                      </c:pt>
                      <c:pt idx="47">
                        <c:v>4.3714261980477414</c:v>
                      </c:pt>
                      <c:pt idx="48">
                        <c:v>4.3672372505485004</c:v>
                      </c:pt>
                      <c:pt idx="49">
                        <c:v>4.3622532527000537</c:v>
                      </c:pt>
                      <c:pt idx="50">
                        <c:v>4.3571716768228983</c:v>
                      </c:pt>
                      <c:pt idx="51">
                        <c:v>4.3523975507543042</c:v>
                      </c:pt>
                      <c:pt idx="52">
                        <c:v>4.348900635627774</c:v>
                      </c:pt>
                      <c:pt idx="53">
                        <c:v>4.3460006944612379</c:v>
                      </c:pt>
                      <c:pt idx="54">
                        <c:v>4.3425174282437498</c:v>
                      </c:pt>
                      <c:pt idx="55">
                        <c:v>4.3381995434325535</c:v>
                      </c:pt>
                      <c:pt idx="56">
                        <c:v>4.3347340897626925</c:v>
                      </c:pt>
                      <c:pt idx="57">
                        <c:v>4.3312112918387626</c:v>
                      </c:pt>
                      <c:pt idx="58">
                        <c:v>4.3276540339096634</c:v>
                      </c:pt>
                      <c:pt idx="59">
                        <c:v>4.3228352631279865</c:v>
                      </c:pt>
                      <c:pt idx="60">
                        <c:v>4.319398873537831</c:v>
                      </c:pt>
                      <c:pt idx="61">
                        <c:v>4.3154549280147281</c:v>
                      </c:pt>
                      <c:pt idx="62">
                        <c:v>4.3120094262329207</c:v>
                      </c:pt>
                      <c:pt idx="63">
                        <c:v>4.3070186775269272</c:v>
                      </c:pt>
                      <c:pt idx="64">
                        <c:v>4.3027864968688609</c:v>
                      </c:pt>
                      <c:pt idx="65">
                        <c:v>4.2991249830006808</c:v>
                      </c:pt>
                      <c:pt idx="66">
                        <c:v>4.2949546467565378</c:v>
                      </c:pt>
                      <c:pt idx="67">
                        <c:v>4.2909402935568686</c:v>
                      </c:pt>
                      <c:pt idx="68">
                        <c:v>4.2861900571799332</c:v>
                      </c:pt>
                      <c:pt idx="69">
                        <c:v>4.2827632299124332</c:v>
                      </c:pt>
                      <c:pt idx="70">
                        <c:v>4.2795015952511175</c:v>
                      </c:pt>
                      <c:pt idx="71">
                        <c:v>4.2759575300632271</c:v>
                      </c:pt>
                      <c:pt idx="72">
                        <c:v>4.2717187109357706</c:v>
                      </c:pt>
                      <c:pt idx="73">
                        <c:v>4.2673310061922747</c:v>
                      </c:pt>
                      <c:pt idx="74">
                        <c:v>4.2635105131882316</c:v>
                      </c:pt>
                      <c:pt idx="75">
                        <c:v>4.260557113835806</c:v>
                      </c:pt>
                      <c:pt idx="76">
                        <c:v>4.2577774195161648</c:v>
                      </c:pt>
                      <c:pt idx="77">
                        <c:v>4.2549663118227503</c:v>
                      </c:pt>
                      <c:pt idx="78">
                        <c:v>4.2513229830756876</c:v>
                      </c:pt>
                      <c:pt idx="79">
                        <c:v>4.2471069693207468</c:v>
                      </c:pt>
                      <c:pt idx="80">
                        <c:v>4.2426591930147479</c:v>
                      </c:pt>
                      <c:pt idx="81">
                        <c:v>4.2385923941164787</c:v>
                      </c:pt>
                      <c:pt idx="82">
                        <c:v>4.2352169940557305</c:v>
                      </c:pt>
                      <c:pt idx="83">
                        <c:v>4.2311665979315265</c:v>
                      </c:pt>
                      <c:pt idx="84">
                        <c:v>4.2275796081625039</c:v>
                      </c:pt>
                      <c:pt idx="85">
                        <c:v>4.2236071243967368</c:v>
                      </c:pt>
                      <c:pt idx="86">
                        <c:v>4.221354029082411</c:v>
                      </c:pt>
                      <c:pt idx="87">
                        <c:v>4.2183207215779577</c:v>
                      </c:pt>
                      <c:pt idx="88">
                        <c:v>4.2151206352576756</c:v>
                      </c:pt>
                      <c:pt idx="89">
                        <c:v>4.2097527554798955</c:v>
                      </c:pt>
                      <c:pt idx="90">
                        <c:v>4.2067468860490873</c:v>
                      </c:pt>
                      <c:pt idx="91">
                        <c:v>4.2035559786346637</c:v>
                      </c:pt>
                      <c:pt idx="92">
                        <c:v>4.2010641539175584</c:v>
                      </c:pt>
                      <c:pt idx="93">
                        <c:v>4.1977565106553021</c:v>
                      </c:pt>
                      <c:pt idx="94">
                        <c:v>4.1949136121197812</c:v>
                      </c:pt>
                      <c:pt idx="95">
                        <c:v>4.1919282415253676</c:v>
                      </c:pt>
                      <c:pt idx="96">
                        <c:v>4.1877505665982033</c:v>
                      </c:pt>
                      <c:pt idx="97">
                        <c:v>4.1833283686191933</c:v>
                      </c:pt>
                      <c:pt idx="98">
                        <c:v>4.1794241277055963</c:v>
                      </c:pt>
                      <c:pt idx="99">
                        <c:v>4.176180527713953</c:v>
                      </c:pt>
                      <c:pt idx="100">
                        <c:v>4.173480869495287</c:v>
                      </c:pt>
                      <c:pt idx="101">
                        <c:v>4.1706400835951625</c:v>
                      </c:pt>
                      <c:pt idx="102">
                        <c:v>4.1671904915092419</c:v>
                      </c:pt>
                      <c:pt idx="103">
                        <c:v>4.1634213738896806</c:v>
                      </c:pt>
                      <c:pt idx="104">
                        <c:v>4.1604044879365798</c:v>
                      </c:pt>
                      <c:pt idx="105">
                        <c:v>4.1573489123292244</c:v>
                      </c:pt>
                      <c:pt idx="106">
                        <c:v>4.1541636309095491</c:v>
                      </c:pt>
                      <c:pt idx="107">
                        <c:v>4.1503625059113975</c:v>
                      </c:pt>
                      <c:pt idx="108">
                        <c:v>4.146590821283433</c:v>
                      </c:pt>
                      <c:pt idx="109">
                        <c:v>4.1428419110385288</c:v>
                      </c:pt>
                      <c:pt idx="110">
                        <c:v>4.1389053347931579</c:v>
                      </c:pt>
                      <c:pt idx="111">
                        <c:v>4.134970974950817</c:v>
                      </c:pt>
                      <c:pt idx="112">
                        <c:v>4.1312816817111218</c:v>
                      </c:pt>
                      <c:pt idx="113">
                        <c:v>4.1282949962215403</c:v>
                      </c:pt>
                      <c:pt idx="114">
                        <c:v>4.1257373451229702</c:v>
                      </c:pt>
                      <c:pt idx="115">
                        <c:v>4.1227862304536318</c:v>
                      </c:pt>
                      <c:pt idx="116">
                        <c:v>4.1196855499377385</c:v>
                      </c:pt>
                      <c:pt idx="117">
                        <c:v>4.1165299584900072</c:v>
                      </c:pt>
                      <c:pt idx="118">
                        <c:v>4.1133262262584873</c:v>
                      </c:pt>
                      <c:pt idx="119">
                        <c:v>4.1095122709591791</c:v>
                      </c:pt>
                      <c:pt idx="120">
                        <c:v>4.1058356801504532</c:v>
                      </c:pt>
                      <c:pt idx="121">
                        <c:v>4.1027976176020671</c:v>
                      </c:pt>
                      <c:pt idx="122">
                        <c:v>4.1006523981510243</c:v>
                      </c:pt>
                      <c:pt idx="123">
                        <c:v>4.0967546112749682</c:v>
                      </c:pt>
                      <c:pt idx="124">
                        <c:v>4.0937684629754587</c:v>
                      </c:pt>
                      <c:pt idx="125">
                        <c:v>4.0903421130981936</c:v>
                      </c:pt>
                      <c:pt idx="126">
                        <c:v>4.0878941697661615</c:v>
                      </c:pt>
                      <c:pt idx="127">
                        <c:v>4.0854215312379054</c:v>
                      </c:pt>
                      <c:pt idx="128">
                        <c:v>4.0828378633563203</c:v>
                      </c:pt>
                      <c:pt idx="129">
                        <c:v>4.0803714638229556</c:v>
                      </c:pt>
                      <c:pt idx="130">
                        <c:v>4.0771983977354971</c:v>
                      </c:pt>
                      <c:pt idx="131">
                        <c:v>4.074430923097669</c:v>
                      </c:pt>
                      <c:pt idx="132">
                        <c:v>4.0720042657654751</c:v>
                      </c:pt>
                      <c:pt idx="133">
                        <c:v>4.0688557937559544</c:v>
                      </c:pt>
                      <c:pt idx="134">
                        <c:v>4.0652418111956132</c:v>
                      </c:pt>
                      <c:pt idx="135">
                        <c:v>4.0622670127092748</c:v>
                      </c:pt>
                      <c:pt idx="136">
                        <c:v>4.0602360868403355</c:v>
                      </c:pt>
                      <c:pt idx="137">
                        <c:v>4.0583450181952889</c:v>
                      </c:pt>
                      <c:pt idx="138">
                        <c:v>4.0550144982013423</c:v>
                      </c:pt>
                      <c:pt idx="139">
                        <c:v>4.0507892754744885</c:v>
                      </c:pt>
                      <c:pt idx="140">
                        <c:v>4.047113176692414</c:v>
                      </c:pt>
                      <c:pt idx="141">
                        <c:v>4.0443739716234459</c:v>
                      </c:pt>
                      <c:pt idx="142">
                        <c:v>4.0418185317193212</c:v>
                      </c:pt>
                      <c:pt idx="143">
                        <c:v>4.0388103110685227</c:v>
                      </c:pt>
                      <c:pt idx="144">
                        <c:v>4.0355848552316189</c:v>
                      </c:pt>
                      <c:pt idx="145">
                        <c:v>4.0327311336417946</c:v>
                      </c:pt>
                      <c:pt idx="146">
                        <c:v>4.0299739203253546</c:v>
                      </c:pt>
                      <c:pt idx="147">
                        <c:v>4.0266583664244173</c:v>
                      </c:pt>
                      <c:pt idx="148">
                        <c:v>4.0233218403153419</c:v>
                      </c:pt>
                      <c:pt idx="149">
                        <c:v>4.0198025907761039</c:v>
                      </c:pt>
                      <c:pt idx="150">
                        <c:v>4.0172935130353693</c:v>
                      </c:pt>
                      <c:pt idx="151">
                        <c:v>4.0141824029700643</c:v>
                      </c:pt>
                      <c:pt idx="152">
                        <c:v>4.0121739709128335</c:v>
                      </c:pt>
                      <c:pt idx="153">
                        <c:v>4.0094501247521972</c:v>
                      </c:pt>
                      <c:pt idx="154">
                        <c:v>4.0067006518920971</c:v>
                      </c:pt>
                      <c:pt idx="155">
                        <c:v>4.0036009624790427</c:v>
                      </c:pt>
                      <c:pt idx="156">
                        <c:v>4.0008394129251501</c:v>
                      </c:pt>
                      <c:pt idx="157">
                        <c:v>3.9979111551674995</c:v>
                      </c:pt>
                      <c:pt idx="158">
                        <c:v>3.9947472346071291</c:v>
                      </c:pt>
                      <c:pt idx="159">
                        <c:v>3.99212724351634</c:v>
                      </c:pt>
                      <c:pt idx="160">
                        <c:v>3.9898766480769896</c:v>
                      </c:pt>
                      <c:pt idx="161">
                        <c:v>3.9866830370737429</c:v>
                      </c:pt>
                      <c:pt idx="162">
                        <c:v>3.9829328490161076</c:v>
                      </c:pt>
                      <c:pt idx="163">
                        <c:v>3.9799370667641845</c:v>
                      </c:pt>
                      <c:pt idx="164">
                        <c:v>3.9769801826670208</c:v>
                      </c:pt>
                      <c:pt idx="165">
                        <c:v>3.9739831992847816</c:v>
                      </c:pt>
                      <c:pt idx="166">
                        <c:v>3.9710149162735964</c:v>
                      </c:pt>
                      <c:pt idx="167">
                        <c:v>3.9686049505493339</c:v>
                      </c:pt>
                      <c:pt idx="168">
                        <c:v>3.9660502132663162</c:v>
                      </c:pt>
                      <c:pt idx="169">
                        <c:v>3.9627625825425787</c:v>
                      </c:pt>
                      <c:pt idx="170">
                        <c:v>3.9589680779862713</c:v>
                      </c:pt>
                      <c:pt idx="171">
                        <c:v>3.9559718311126413</c:v>
                      </c:pt>
                      <c:pt idx="172">
                        <c:v>3.9538663342089571</c:v>
                      </c:pt>
                      <c:pt idx="173">
                        <c:v>3.951555631470006</c:v>
                      </c:pt>
                      <c:pt idx="174">
                        <c:v>3.9488134087951861</c:v>
                      </c:pt>
                      <c:pt idx="175">
                        <c:v>3.9462827022955147</c:v>
                      </c:pt>
                      <c:pt idx="176">
                        <c:v>3.9440017381161243</c:v>
                      </c:pt>
                      <c:pt idx="177">
                        <c:v>3.9415408035927886</c:v>
                      </c:pt>
                      <c:pt idx="178">
                        <c:v>3.9387082006123015</c:v>
                      </c:pt>
                      <c:pt idx="179">
                        <c:v>3.935648375547085</c:v>
                      </c:pt>
                      <c:pt idx="180">
                        <c:v>3.9336561915228674</c:v>
                      </c:pt>
                      <c:pt idx="181">
                        <c:v>3.9306244671692894</c:v>
                      </c:pt>
                      <c:pt idx="182">
                        <c:v>3.9287293343321119</c:v>
                      </c:pt>
                      <c:pt idx="183">
                        <c:v>3.9260683396383866</c:v>
                      </c:pt>
                      <c:pt idx="184">
                        <c:v>3.9237758823357658</c:v>
                      </c:pt>
                      <c:pt idx="185">
                        <c:v>3.9206743543556195</c:v>
                      </c:pt>
                      <c:pt idx="186">
                        <c:v>3.9180448311199987</c:v>
                      </c:pt>
                      <c:pt idx="187">
                        <c:v>3.915944187535263</c:v>
                      </c:pt>
                      <c:pt idx="188">
                        <c:v>3.9128781929843393</c:v>
                      </c:pt>
                      <c:pt idx="189">
                        <c:v>3.9097292567969451</c:v>
                      </c:pt>
                      <c:pt idx="190">
                        <c:v>3.9063402155879881</c:v>
                      </c:pt>
                      <c:pt idx="191">
                        <c:v>3.9038384834164845</c:v>
                      </c:pt>
                      <c:pt idx="192">
                        <c:v>3.9018020489591692</c:v>
                      </c:pt>
                      <c:pt idx="193">
                        <c:v>3.8992911785991629</c:v>
                      </c:pt>
                      <c:pt idx="194">
                        <c:v>3.8974055761275759</c:v>
                      </c:pt>
                      <c:pt idx="195">
                        <c:v>3.8944743647944065</c:v>
                      </c:pt>
                      <c:pt idx="196">
                        <c:v>3.8922646347526277</c:v>
                      </c:pt>
                      <c:pt idx="197">
                        <c:v>3.8895137761873113</c:v>
                      </c:pt>
                      <c:pt idx="198">
                        <c:v>3.8872247137539366</c:v>
                      </c:pt>
                      <c:pt idx="199">
                        <c:v>3.8844553659057226</c:v>
                      </c:pt>
                      <c:pt idx="200">
                        <c:v>3.8815683683797286</c:v>
                      </c:pt>
                      <c:pt idx="201">
                        <c:v>3.8793459864647826</c:v>
                      </c:pt>
                      <c:pt idx="202">
                        <c:v>3.8776868696793119</c:v>
                      </c:pt>
                      <c:pt idx="203">
                        <c:v>3.8759789187834319</c:v>
                      </c:pt>
                      <c:pt idx="204">
                        <c:v>3.8737556062599903</c:v>
                      </c:pt>
                      <c:pt idx="205">
                        <c:v>3.8712681336551089</c:v>
                      </c:pt>
                      <c:pt idx="206">
                        <c:v>3.8688139001358088</c:v>
                      </c:pt>
                      <c:pt idx="207">
                        <c:v>3.8663071038671748</c:v>
                      </c:pt>
                      <c:pt idx="208">
                        <c:v>3.864003867941233</c:v>
                      </c:pt>
                      <c:pt idx="209">
                        <c:v>3.8618448784838653</c:v>
                      </c:pt>
                      <c:pt idx="210">
                        <c:v>3.8598942674178951</c:v>
                      </c:pt>
                      <c:pt idx="211">
                        <c:v>3.8577967474381278</c:v>
                      </c:pt>
                      <c:pt idx="212">
                        <c:v>3.8550692647588622</c:v>
                      </c:pt>
                      <c:pt idx="213">
                        <c:v>3.8520394210199878</c:v>
                      </c:pt>
                      <c:pt idx="214">
                        <c:v>3.8484013900262273</c:v>
                      </c:pt>
                      <c:pt idx="215">
                        <c:v>3.846509780087398</c:v>
                      </c:pt>
                      <c:pt idx="216">
                        <c:v>3.8445218778805921</c:v>
                      </c:pt>
                      <c:pt idx="217">
                        <c:v>3.8426729201479439</c:v>
                      </c:pt>
                      <c:pt idx="218">
                        <c:v>3.840063824506514</c:v>
                      </c:pt>
                      <c:pt idx="219">
                        <c:v>3.837498189484045</c:v>
                      </c:pt>
                      <c:pt idx="220">
                        <c:v>3.8368299884158454</c:v>
                      </c:pt>
                      <c:pt idx="221">
                        <c:v>3.8342368215553653</c:v>
                      </c:pt>
                      <c:pt idx="222">
                        <c:v>3.8321304620349452</c:v>
                      </c:pt>
                      <c:pt idx="223">
                        <c:v>3.8281605997654515</c:v>
                      </c:pt>
                      <c:pt idx="224">
                        <c:v>3.8261842642686625</c:v>
                      </c:pt>
                      <c:pt idx="225">
                        <c:v>3.8238958498253757</c:v>
                      </c:pt>
                      <c:pt idx="226">
                        <c:v>3.8219864462766551</c:v>
                      </c:pt>
                      <c:pt idx="227">
                        <c:v>3.8200368456097213</c:v>
                      </c:pt>
                      <c:pt idx="228">
                        <c:v>3.8173948103526949</c:v>
                      </c:pt>
                      <c:pt idx="229">
                        <c:v>3.814094051626487</c:v>
                      </c:pt>
                      <c:pt idx="230">
                        <c:v>3.8111536191635071</c:v>
                      </c:pt>
                      <c:pt idx="231">
                        <c:v>3.8083795185360829</c:v>
                      </c:pt>
                      <c:pt idx="232">
                        <c:v>3.8062549845291138</c:v>
                      </c:pt>
                      <c:pt idx="233">
                        <c:v>3.8047248062661874</c:v>
                      </c:pt>
                      <c:pt idx="234">
                        <c:v>3.8038536003834089</c:v>
                      </c:pt>
                      <c:pt idx="235">
                        <c:v>3.8031204091882143</c:v>
                      </c:pt>
                      <c:pt idx="236">
                        <c:v>3.8014861452148851</c:v>
                      </c:pt>
                      <c:pt idx="237">
                        <c:v>3.7993692848145493</c:v>
                      </c:pt>
                      <c:pt idx="238">
                        <c:v>3.7974423292408703</c:v>
                      </c:pt>
                      <c:pt idx="239">
                        <c:v>3.7950721134441587</c:v>
                      </c:pt>
                      <c:pt idx="240">
                        <c:v>3.7926737388722445</c:v>
                      </c:pt>
                      <c:pt idx="241">
                        <c:v>3.7900763037321044</c:v>
                      </c:pt>
                      <c:pt idx="242">
                        <c:v>3.7880558776294548</c:v>
                      </c:pt>
                      <c:pt idx="243">
                        <c:v>3.7858851502631619</c:v>
                      </c:pt>
                      <c:pt idx="244">
                        <c:v>3.7832624314716226</c:v>
                      </c:pt>
                      <c:pt idx="245">
                        <c:v>3.7799432443907706</c:v>
                      </c:pt>
                      <c:pt idx="246">
                        <c:v>3.7777166993023625</c:v>
                      </c:pt>
                      <c:pt idx="247">
                        <c:v>3.7761650914074369</c:v>
                      </c:pt>
                      <c:pt idx="248">
                        <c:v>3.7741928472890707</c:v>
                      </c:pt>
                      <c:pt idx="249">
                        <c:v>3.7716594274399049</c:v>
                      </c:pt>
                      <c:pt idx="250">
                        <c:v>3.7697833216520857</c:v>
                      </c:pt>
                      <c:pt idx="251">
                        <c:v>3.7683963697369021</c:v>
                      </c:pt>
                      <c:pt idx="252">
                        <c:v>3.766514126334382</c:v>
                      </c:pt>
                      <c:pt idx="253">
                        <c:v>3.7636905391449038</c:v>
                      </c:pt>
                      <c:pt idx="254">
                        <c:v>3.7611070803581579</c:v>
                      </c:pt>
                      <c:pt idx="255">
                        <c:v>3.759715797584013</c:v>
                      </c:pt>
                      <c:pt idx="256">
                        <c:v>3.7579467594972833</c:v>
                      </c:pt>
                      <c:pt idx="257">
                        <c:v>3.7557122086717403</c:v>
                      </c:pt>
                      <c:pt idx="258">
                        <c:v>3.7529543209054417</c:v>
                      </c:pt>
                      <c:pt idx="259">
                        <c:v>3.7508861165505545</c:v>
                      </c:pt>
                      <c:pt idx="260">
                        <c:v>3.7499666983158964</c:v>
                      </c:pt>
                      <c:pt idx="261">
                        <c:v>3.7490150544180558</c:v>
                      </c:pt>
                      <c:pt idx="262">
                        <c:v>3.7474234659028625</c:v>
                      </c:pt>
                      <c:pt idx="263">
                        <c:v>3.7445401288468636</c:v>
                      </c:pt>
                      <c:pt idx="264">
                        <c:v>3.7413638338775872</c:v>
                      </c:pt>
                      <c:pt idx="265">
                        <c:v>3.7390786647934537</c:v>
                      </c:pt>
                      <c:pt idx="266">
                        <c:v>3.7374791160119787</c:v>
                      </c:pt>
                      <c:pt idx="267">
                        <c:v>3.7353494525889008</c:v>
                      </c:pt>
                      <c:pt idx="268">
                        <c:v>3.7323618984969258</c:v>
                      </c:pt>
                      <c:pt idx="269">
                        <c:v>3.7303252460321326</c:v>
                      </c:pt>
                      <c:pt idx="270">
                        <c:v>3.7297441037244501</c:v>
                      </c:pt>
                      <c:pt idx="271">
                        <c:v>3.7286795827070001</c:v>
                      </c:pt>
                      <c:pt idx="272">
                        <c:v>3.7261591741813911</c:v>
                      </c:pt>
                      <c:pt idx="273">
                        <c:v>3.723557267753657</c:v>
                      </c:pt>
                      <c:pt idx="274">
                        <c:v>3.7212740294821032</c:v>
                      </c:pt>
                      <c:pt idx="275">
                        <c:v>3.7196106998428862</c:v>
                      </c:pt>
                      <c:pt idx="276">
                        <c:v>3.7172617230876197</c:v>
                      </c:pt>
                      <c:pt idx="277">
                        <c:v>3.7153536657057629</c:v>
                      </c:pt>
                      <c:pt idx="278">
                        <c:v>3.7136723218411953</c:v>
                      </c:pt>
                      <c:pt idx="279">
                        <c:v>3.7119094332625053</c:v>
                      </c:pt>
                      <c:pt idx="280">
                        <c:v>3.7103065618805378</c:v>
                      </c:pt>
                      <c:pt idx="281">
                        <c:v>3.707363115551721</c:v>
                      </c:pt>
                      <c:pt idx="282">
                        <c:v>3.7044930254363986</c:v>
                      </c:pt>
                      <c:pt idx="283">
                        <c:v>3.7038282618402527</c:v>
                      </c:pt>
                      <c:pt idx="284">
                        <c:v>3.7032561622079694</c:v>
                      </c:pt>
                      <c:pt idx="285">
                        <c:v>3.7026481047090556</c:v>
                      </c:pt>
                      <c:pt idx="286">
                        <c:v>3.7004017006751888</c:v>
                      </c:pt>
                      <c:pt idx="287">
                        <c:v>3.6984309017934245</c:v>
                      </c:pt>
                      <c:pt idx="288">
                        <c:v>3.6956922939281323</c:v>
                      </c:pt>
                      <c:pt idx="289">
                        <c:v>3.6928797671817661</c:v>
                      </c:pt>
                      <c:pt idx="290">
                        <c:v>3.6911213724692065</c:v>
                      </c:pt>
                      <c:pt idx="291">
                        <c:v>3.6902340778634208</c:v>
                      </c:pt>
                      <c:pt idx="292">
                        <c:v>3.6885238242184539</c:v>
                      </c:pt>
                      <c:pt idx="293">
                        <c:v>3.685791349155596</c:v>
                      </c:pt>
                      <c:pt idx="294">
                        <c:v>3.6826573535984388</c:v>
                      </c:pt>
                      <c:pt idx="295">
                        <c:v>3.6800993465323488</c:v>
                      </c:pt>
                      <c:pt idx="296">
                        <c:v>3.6789020617279413</c:v>
                      </c:pt>
                      <c:pt idx="297">
                        <c:v>3.6780207023547442</c:v>
                      </c:pt>
                      <c:pt idx="298">
                        <c:v>3.6768406020679167</c:v>
                      </c:pt>
                      <c:pt idx="299">
                        <c:v>3.6757238473479252</c:v>
                      </c:pt>
                      <c:pt idx="300">
                        <c:v>3.6739124383800652</c:v>
                      </c:pt>
                      <c:pt idx="301">
                        <c:v>3.6720271313860207</c:v>
                      </c:pt>
                      <c:pt idx="302">
                        <c:v>3.6698551763251723</c:v>
                      </c:pt>
                      <c:pt idx="303">
                        <c:v>3.6676870139751547</c:v>
                      </c:pt>
                      <c:pt idx="304">
                        <c:v>3.6659945730502379</c:v>
                      </c:pt>
                      <c:pt idx="305">
                        <c:v>3.6637211633206328</c:v>
                      </c:pt>
                      <c:pt idx="306">
                        <c:v>3.6622416813422034</c:v>
                      </c:pt>
                      <c:pt idx="307">
                        <c:v>3.660928541524731</c:v>
                      </c:pt>
                      <c:pt idx="308">
                        <c:v>3.6595765023065447</c:v>
                      </c:pt>
                      <c:pt idx="309">
                        <c:v>3.6571508158132064</c:v>
                      </c:pt>
                      <c:pt idx="310">
                        <c:v>3.6536523087097401</c:v>
                      </c:pt>
                      <c:pt idx="311">
                        <c:v>3.6509121744179587</c:v>
                      </c:pt>
                      <c:pt idx="312">
                        <c:v>3.6503811379690934</c:v>
                      </c:pt>
                      <c:pt idx="313">
                        <c:v>3.6497631655082223</c:v>
                      </c:pt>
                      <c:pt idx="314">
                        <c:v>3.64881237422669</c:v>
                      </c:pt>
                      <c:pt idx="315">
                        <c:v>3.6460473243053246</c:v>
                      </c:pt>
                      <c:pt idx="316">
                        <c:v>3.6442277920190693</c:v>
                      </c:pt>
                      <c:pt idx="317">
                        <c:v>3.6420789554965753</c:v>
                      </c:pt>
                      <c:pt idx="318">
                        <c:v>3.6402230222519405</c:v>
                      </c:pt>
                      <c:pt idx="319">
                        <c:v>3.6393827729201194</c:v>
                      </c:pt>
                      <c:pt idx="320">
                        <c:v>3.6382671996958353</c:v>
                      </c:pt>
                      <c:pt idx="321">
                        <c:v>3.637764494700952</c:v>
                      </c:pt>
                      <c:pt idx="322">
                        <c:v>3.6354229972150494</c:v>
                      </c:pt>
                      <c:pt idx="323">
                        <c:v>3.6337513161037949</c:v>
                      </c:pt>
                      <c:pt idx="324">
                        <c:v>3.631294478721308</c:v>
                      </c:pt>
                      <c:pt idx="325">
                        <c:v>3.6292267468147017</c:v>
                      </c:pt>
                      <c:pt idx="326">
                        <c:v>3.62723746286935</c:v>
                      </c:pt>
                      <c:pt idx="327">
                        <c:v>3.6250458577918088</c:v>
                      </c:pt>
                      <c:pt idx="328">
                        <c:v>3.6229147164128594</c:v>
                      </c:pt>
                      <c:pt idx="329">
                        <c:v>3.6207463200896544</c:v>
                      </c:pt>
                      <c:pt idx="330">
                        <c:v>3.6191452275340517</c:v>
                      </c:pt>
                      <c:pt idx="331">
                        <c:v>3.6175833250216192</c:v>
                      </c:pt>
                      <c:pt idx="332">
                        <c:v>3.6158128049797718</c:v>
                      </c:pt>
                      <c:pt idx="333">
                        <c:v>3.6144372261029494</c:v>
                      </c:pt>
                      <c:pt idx="334">
                        <c:v>3.6134252621101983</c:v>
                      </c:pt>
                      <c:pt idx="335">
                        <c:v>3.612286336285726</c:v>
                      </c:pt>
                      <c:pt idx="336">
                        <c:v>3.6113022171681588</c:v>
                      </c:pt>
                      <c:pt idx="337">
                        <c:v>3.6094784266307349</c:v>
                      </c:pt>
                      <c:pt idx="338">
                        <c:v>3.6081904668133706</c:v>
                      </c:pt>
                      <c:pt idx="339">
                        <c:v>3.6063760644998424</c:v>
                      </c:pt>
                      <c:pt idx="340">
                        <c:v>3.6047366678717716</c:v>
                      </c:pt>
                      <c:pt idx="341">
                        <c:v>3.602655630559036</c:v>
                      </c:pt>
                      <c:pt idx="342">
                        <c:v>3.5997749699211581</c:v>
                      </c:pt>
                      <c:pt idx="343">
                        <c:v>3.5973335480330992</c:v>
                      </c:pt>
                      <c:pt idx="344">
                        <c:v>3.5956213249128659</c:v>
                      </c:pt>
                      <c:pt idx="345">
                        <c:v>3.5950295842045743</c:v>
                      </c:pt>
                      <c:pt idx="346">
                        <c:v>3.5940955216505204</c:v>
                      </c:pt>
                      <c:pt idx="347">
                        <c:v>3.5918575200939422</c:v>
                      </c:pt>
                      <c:pt idx="348">
                        <c:v>3.5894611098457143</c:v>
                      </c:pt>
                      <c:pt idx="349">
                        <c:v>3.587538617230146</c:v>
                      </c:pt>
                      <c:pt idx="350">
                        <c:v>3.5866652152139249</c:v>
                      </c:pt>
                      <c:pt idx="351">
                        <c:v>3.5859942519679029</c:v>
                      </c:pt>
                      <c:pt idx="352">
                        <c:v>3.5852920507481936</c:v>
                      </c:pt>
                      <c:pt idx="353">
                        <c:v>3.5833892819029143</c:v>
                      </c:pt>
                      <c:pt idx="354">
                        <c:v>3.5809044031651376</c:v>
                      </c:pt>
                      <c:pt idx="355">
                        <c:v>3.5783636821872928</c:v>
                      </c:pt>
                      <c:pt idx="356">
                        <c:v>3.5763420050303099</c:v>
                      </c:pt>
                      <c:pt idx="357">
                        <c:v>3.5751569072536538</c:v>
                      </c:pt>
                      <c:pt idx="358">
                        <c:v>3.5748362789531707</c:v>
                      </c:pt>
                      <c:pt idx="359">
                        <c:v>3.5744439311547391</c:v>
                      </c:pt>
                      <c:pt idx="360">
                        <c:v>3.5723893260422188</c:v>
                      </c:pt>
                      <c:pt idx="361">
                        <c:v>3.568803153434239</c:v>
                      </c:pt>
                      <c:pt idx="362">
                        <c:v>3.5656283520441634</c:v>
                      </c:pt>
                      <c:pt idx="363">
                        <c:v>3.564203960572959</c:v>
                      </c:pt>
                      <c:pt idx="364">
                        <c:v>3.5641095577172552</c:v>
                      </c:pt>
                      <c:pt idx="365">
                        <c:v>3.5631398361412425</c:v>
                      </c:pt>
                      <c:pt idx="366">
                        <c:v>3.561080797910559</c:v>
                      </c:pt>
                      <c:pt idx="367">
                        <c:v>3.5594096401955913</c:v>
                      </c:pt>
                      <c:pt idx="368">
                        <c:v>3.5579763283776122</c:v>
                      </c:pt>
                      <c:pt idx="369">
                        <c:v>3.5578116719266362</c:v>
                      </c:pt>
                      <c:pt idx="370">
                        <c:v>3.5563380379676213</c:v>
                      </c:pt>
                      <c:pt idx="371">
                        <c:v>3.555690850349646</c:v>
                      </c:pt>
                      <c:pt idx="372">
                        <c:v>3.5535273478529694</c:v>
                      </c:pt>
                      <c:pt idx="373">
                        <c:v>3.5512954034100734</c:v>
                      </c:pt>
                      <c:pt idx="374">
                        <c:v>3.5492437441877933</c:v>
                      </c:pt>
                      <c:pt idx="375">
                        <c:v>3.5480836345552338</c:v>
                      </c:pt>
                      <c:pt idx="376">
                        <c:v>3.5469253853678167</c:v>
                      </c:pt>
                      <c:pt idx="377">
                        <c:v>3.5454580302467589</c:v>
                      </c:pt>
                      <c:pt idx="378">
                        <c:v>3.5436609756357158</c:v>
                      </c:pt>
                      <c:pt idx="379">
                        <c:v>3.5412201499226668</c:v>
                      </c:pt>
                      <c:pt idx="380">
                        <c:v>3.5388830831836788</c:v>
                      </c:pt>
                      <c:pt idx="381">
                        <c:v>3.5368316478086048</c:v>
                      </c:pt>
                      <c:pt idx="382">
                        <c:v>3.5366214168305281</c:v>
                      </c:pt>
                      <c:pt idx="383">
                        <c:v>3.5365728964587699</c:v>
                      </c:pt>
                      <c:pt idx="384">
                        <c:v>3.536424079499938</c:v>
                      </c:pt>
                      <c:pt idx="385">
                        <c:v>3.5352392856202557</c:v>
                      </c:pt>
                      <c:pt idx="386">
                        <c:v>3.5332225349219448</c:v>
                      </c:pt>
                      <c:pt idx="387">
                        <c:v>3.5310846327388616</c:v>
                      </c:pt>
                      <c:pt idx="388">
                        <c:v>3.5288573950352755</c:v>
                      </c:pt>
                      <c:pt idx="389">
                        <c:v>3.5268505907886261</c:v>
                      </c:pt>
                      <c:pt idx="390">
                        <c:v>3.5253338408940049</c:v>
                      </c:pt>
                      <c:pt idx="391">
                        <c:v>3.5246007909181252</c:v>
                      </c:pt>
                      <c:pt idx="392">
                        <c:v>3.5244600139068756</c:v>
                      </c:pt>
                      <c:pt idx="393">
                        <c:v>3.5235526450328667</c:v>
                      </c:pt>
                      <c:pt idx="394">
                        <c:v>3.5216960550294147</c:v>
                      </c:pt>
                      <c:pt idx="395">
                        <c:v>3.5194675381620866</c:v>
                      </c:pt>
                      <c:pt idx="396">
                        <c:v>3.5170262424954122</c:v>
                      </c:pt>
                      <c:pt idx="397">
                        <c:v>3.5150219658163948</c:v>
                      </c:pt>
                      <c:pt idx="398">
                        <c:v>3.5140133661160906</c:v>
                      </c:pt>
                      <c:pt idx="399">
                        <c:v>3.5138710806870712</c:v>
                      </c:pt>
                      <c:pt idx="400">
                        <c:v>3.5134441227515603</c:v>
                      </c:pt>
                      <c:pt idx="401">
                        <c:v>3.5106295867306696</c:v>
                      </c:pt>
                      <c:pt idx="402">
                        <c:v>3.5085858196947366</c:v>
                      </c:pt>
                      <c:pt idx="403">
                        <c:v>3.5064245384280799</c:v>
                      </c:pt>
                      <c:pt idx="404">
                        <c:v>3.5056174452335163</c:v>
                      </c:pt>
                      <c:pt idx="405">
                        <c:v>3.5045558746092285</c:v>
                      </c:pt>
                      <c:pt idx="406">
                        <c:v>3.5028409881636362</c:v>
                      </c:pt>
                      <c:pt idx="407">
                        <c:v>3.5020410316237007</c:v>
                      </c:pt>
                      <c:pt idx="408">
                        <c:v>3.4995265552707626</c:v>
                      </c:pt>
                      <c:pt idx="409">
                        <c:v>3.4986601117537872</c:v>
                      </c:pt>
                      <c:pt idx="410">
                        <c:v>3.4976550442703385</c:v>
                      </c:pt>
                      <c:pt idx="411">
                        <c:v>3.4962853044459861</c:v>
                      </c:pt>
                      <c:pt idx="412">
                        <c:v>3.4937630512666806</c:v>
                      </c:pt>
                      <c:pt idx="413">
                        <c:v>3.4905335098779839</c:v>
                      </c:pt>
                      <c:pt idx="414">
                        <c:v>3.4890488343930319</c:v>
                      </c:pt>
                      <c:pt idx="415">
                        <c:v>3.4889165192412706</c:v>
                      </c:pt>
                      <c:pt idx="416">
                        <c:v>3.4878302851878864</c:v>
                      </c:pt>
                      <c:pt idx="417">
                        <c:v>3.4857869877898287</c:v>
                      </c:pt>
                      <c:pt idx="418">
                        <c:v>3.4839611633407994</c:v>
                      </c:pt>
                      <c:pt idx="419">
                        <c:v>3.4834325559182444</c:v>
                      </c:pt>
                      <c:pt idx="420">
                        <c:v>3.483033331796956</c:v>
                      </c:pt>
                      <c:pt idx="421">
                        <c:v>3.4812879343449472</c:v>
                      </c:pt>
                      <c:pt idx="422">
                        <c:v>3.4794744186357041</c:v>
                      </c:pt>
                      <c:pt idx="423">
                        <c:v>3.4791113225545334</c:v>
                      </c:pt>
                      <c:pt idx="424">
                        <c:v>3.4789057360827313</c:v>
                      </c:pt>
                      <c:pt idx="425">
                        <c:v>3.4777948278990847</c:v>
                      </c:pt>
                      <c:pt idx="426">
                        <c:v>3.476198334355129</c:v>
                      </c:pt>
                      <c:pt idx="427">
                        <c:v>3.4745338785275517</c:v>
                      </c:pt>
                      <c:pt idx="428">
                        <c:v>3.472535638359469</c:v>
                      </c:pt>
                      <c:pt idx="429">
                        <c:v>3.4708788944997324</c:v>
                      </c:pt>
                      <c:pt idx="430">
                        <c:v>3.4692678456398509</c:v>
                      </c:pt>
                      <c:pt idx="431">
                        <c:v>3.467740829091126</c:v>
                      </c:pt>
                      <c:pt idx="432">
                        <c:v>3.4662288229612872</c:v>
                      </c:pt>
                      <c:pt idx="433">
                        <c:v>3.4647736170345893</c:v>
                      </c:pt>
                      <c:pt idx="434">
                        <c:v>3.4652566108743668</c:v>
                      </c:pt>
                      <c:pt idx="435">
                        <c:v>3.4637582506174809</c:v>
                      </c:pt>
                      <c:pt idx="436">
                        <c:v>3.4611734167210764</c:v>
                      </c:pt>
                      <c:pt idx="437">
                        <c:v>3.4581691490723969</c:v>
                      </c:pt>
                      <c:pt idx="438">
                        <c:v>3.4560747799135694</c:v>
                      </c:pt>
                      <c:pt idx="439">
                        <c:v>3.45512773040792</c:v>
                      </c:pt>
                      <c:pt idx="440">
                        <c:v>3.4542921934534396</c:v>
                      </c:pt>
                      <c:pt idx="441">
                        <c:v>3.4529601813703872</c:v>
                      </c:pt>
                      <c:pt idx="442">
                        <c:v>3.4517672522195531</c:v>
                      </c:pt>
                      <c:pt idx="443">
                        <c:v>3.4494265313495305</c:v>
                      </c:pt>
                      <c:pt idx="444">
                        <c:v>3.4481304256254672</c:v>
                      </c:pt>
                      <c:pt idx="445">
                        <c:v>3.4468574245961987</c:v>
                      </c:pt>
                      <c:pt idx="446">
                        <c:v>3.4461105372917475</c:v>
                      </c:pt>
                      <c:pt idx="447">
                        <c:v>3.4452567861111869</c:v>
                      </c:pt>
                      <c:pt idx="448">
                        <c:v>3.4442462175962922</c:v>
                      </c:pt>
                      <c:pt idx="449">
                        <c:v>3.4431458348229134</c:v>
                      </c:pt>
                      <c:pt idx="450">
                        <c:v>3.4411905741542093</c:v>
                      </c:pt>
                      <c:pt idx="451">
                        <c:v>3.4393883554140463</c:v>
                      </c:pt>
                      <c:pt idx="452">
                        <c:v>3.4386501440221364</c:v>
                      </c:pt>
                      <c:pt idx="453">
                        <c:v>3.4385894901759033</c:v>
                      </c:pt>
                      <c:pt idx="454">
                        <c:v>3.4385609440275444</c:v>
                      </c:pt>
                      <c:pt idx="455">
                        <c:v>3.4371827920767291</c:v>
                      </c:pt>
                      <c:pt idx="456">
                        <c:v>3.4351764432968248</c:v>
                      </c:pt>
                      <c:pt idx="457">
                        <c:v>3.4336824913981618</c:v>
                      </c:pt>
                      <c:pt idx="458">
                        <c:v>3.4319492798643121</c:v>
                      </c:pt>
                      <c:pt idx="459">
                        <c:v>3.4310150392866432</c:v>
                      </c:pt>
                      <c:pt idx="460">
                        <c:v>3.4296984294251169</c:v>
                      </c:pt>
                      <c:pt idx="461">
                        <c:v>3.4290214762845825</c:v>
                      </c:pt>
                      <c:pt idx="462">
                        <c:v>3.4286395873482074</c:v>
                      </c:pt>
                      <c:pt idx="463">
                        <c:v>3.4282971975933867</c:v>
                      </c:pt>
                      <c:pt idx="464">
                        <c:v>3.4265979495550827</c:v>
                      </c:pt>
                      <c:pt idx="465">
                        <c:v>3.424157687086427</c:v>
                      </c:pt>
                      <c:pt idx="466">
                        <c:v>3.4221286310839711</c:v>
                      </c:pt>
                      <c:pt idx="467">
                        <c:v>3.4208111567042128</c:v>
                      </c:pt>
                      <c:pt idx="468">
                        <c:v>3.4200845464774146</c:v>
                      </c:pt>
                      <c:pt idx="469">
                        <c:v>3.4188007841564203</c:v>
                      </c:pt>
                      <c:pt idx="470">
                        <c:v>3.4181673733806108</c:v>
                      </c:pt>
                      <c:pt idx="471">
                        <c:v>3.4165529458723185</c:v>
                      </c:pt>
                      <c:pt idx="472">
                        <c:v>3.4151879336584714</c:v>
                      </c:pt>
                      <c:pt idx="473">
                        <c:v>3.4138283737560555</c:v>
                      </c:pt>
                      <c:pt idx="474">
                        <c:v>3.412939275025217</c:v>
                      </c:pt>
                      <c:pt idx="475">
                        <c:v>3.4123827141632055</c:v>
                      </c:pt>
                      <c:pt idx="476">
                        <c:v>3.4119431276619618</c:v>
                      </c:pt>
                      <c:pt idx="477">
                        <c:v>3.4114080306648171</c:v>
                      </c:pt>
                      <c:pt idx="478">
                        <c:v>3.4102488708343595</c:v>
                      </c:pt>
                      <c:pt idx="479">
                        <c:v>3.4094557759469382</c:v>
                      </c:pt>
                      <c:pt idx="480">
                        <c:v>3.4088237601031386</c:v>
                      </c:pt>
                      <c:pt idx="481">
                        <c:v>3.4078308757546667</c:v>
                      </c:pt>
                      <c:pt idx="482">
                        <c:v>3.4060374938427853</c:v>
                      </c:pt>
                      <c:pt idx="483">
                        <c:v>3.4039269640713741</c:v>
                      </c:pt>
                      <c:pt idx="484">
                        <c:v>3.4021746706263571</c:v>
                      </c:pt>
                      <c:pt idx="485">
                        <c:v>3.4007972905252584</c:v>
                      </c:pt>
                      <c:pt idx="486">
                        <c:v>3.3997370492289352</c:v>
                      </c:pt>
                      <c:pt idx="487">
                        <c:v>3.3985197110108478</c:v>
                      </c:pt>
                      <c:pt idx="488">
                        <c:v>3.3982523047328619</c:v>
                      </c:pt>
                      <c:pt idx="489">
                        <c:v>3.3978064389087268</c:v>
                      </c:pt>
                      <c:pt idx="490">
                        <c:v>3.3969029738784235</c:v>
                      </c:pt>
                      <c:pt idx="491">
                        <c:v>3.3950004312776096</c:v>
                      </c:pt>
                      <c:pt idx="492">
                        <c:v>3.3942771811015029</c:v>
                      </c:pt>
                      <c:pt idx="493">
                        <c:v>3.3930419832867744</c:v>
                      </c:pt>
                      <c:pt idx="494">
                        <c:v>3.3914612388690868</c:v>
                      </c:pt>
                      <c:pt idx="495">
                        <c:v>3.3895595349769558</c:v>
                      </c:pt>
                      <c:pt idx="496">
                        <c:v>3.3891735171899233</c:v>
                      </c:pt>
                      <c:pt idx="497">
                        <c:v>3.3894058900233173</c:v>
                      </c:pt>
                      <c:pt idx="498">
                        <c:v>3.3883785143783891</c:v>
                      </c:pt>
                      <c:pt idx="499">
                        <c:v>3.3867002035479712</c:v>
                      </c:pt>
                      <c:pt idx="500">
                        <c:v>3.3847781203229212</c:v>
                      </c:pt>
                      <c:pt idx="501">
                        <c:v>3.3830824254476508</c:v>
                      </c:pt>
                      <c:pt idx="502">
                        <c:v>3.381538732667269</c:v>
                      </c:pt>
                      <c:pt idx="503">
                        <c:v>3.3802271690033949</c:v>
                      </c:pt>
                      <c:pt idx="504">
                        <c:v>3.379724014790896</c:v>
                      </c:pt>
                      <c:pt idx="505">
                        <c:v>3.3792887416104227</c:v>
                      </c:pt>
                      <c:pt idx="506">
                        <c:v>3.3781789110803566</c:v>
                      </c:pt>
                      <c:pt idx="507">
                        <c:v>3.3760163050704435</c:v>
                      </c:pt>
                      <c:pt idx="508">
                        <c:v>3.3742600293053484</c:v>
                      </c:pt>
                      <c:pt idx="509">
                        <c:v>3.3728779222290597</c:v>
                      </c:pt>
                      <c:pt idx="510">
                        <c:v>3.3725883058432213</c:v>
                      </c:pt>
                      <c:pt idx="511">
                        <c:v>3.3722833486233776</c:v>
                      </c:pt>
                      <c:pt idx="512">
                        <c:v>3.371322184595269</c:v>
                      </c:pt>
                      <c:pt idx="513">
                        <c:v>3.3699398372637122</c:v>
                      </c:pt>
                      <c:pt idx="514">
                        <c:v>3.3687736570022384</c:v>
                      </c:pt>
                      <c:pt idx="515">
                        <c:v>3.3682034524553179</c:v>
                      </c:pt>
                      <c:pt idx="516">
                        <c:v>3.367422247282827</c:v>
                      </c:pt>
                      <c:pt idx="517">
                        <c:v>3.365727543396416</c:v>
                      </c:pt>
                      <c:pt idx="518">
                        <c:v>3.3639223185037648</c:v>
                      </c:pt>
                      <c:pt idx="519">
                        <c:v>3.3626952058546302</c:v>
                      </c:pt>
                      <c:pt idx="520">
                        <c:v>3.362622085959992</c:v>
                      </c:pt>
                      <c:pt idx="521">
                        <c:v>3.3626721226245908</c:v>
                      </c:pt>
                      <c:pt idx="522">
                        <c:v>3.3617748703712218</c:v>
                      </c:pt>
                      <c:pt idx="523">
                        <c:v>3.3593331659773136</c:v>
                      </c:pt>
                      <c:pt idx="524">
                        <c:v>3.3577678121305254</c:v>
                      </c:pt>
                      <c:pt idx="525">
                        <c:v>3.3561186432901353</c:v>
                      </c:pt>
                      <c:pt idx="526">
                        <c:v>3.3542726830959686</c:v>
                      </c:pt>
                      <c:pt idx="527">
                        <c:v>3.3523999757998357</c:v>
                      </c:pt>
                      <c:pt idx="528">
                        <c:v>3.3518903939624476</c:v>
                      </c:pt>
                      <c:pt idx="529">
                        <c:v>3.3513026994038015</c:v>
                      </c:pt>
                      <c:pt idx="530">
                        <c:v>3.3506367544809406</c:v>
                      </c:pt>
                      <c:pt idx="531">
                        <c:v>3.3491786663257037</c:v>
                      </c:pt>
                      <c:pt idx="532">
                        <c:v>3.3482965385503092</c:v>
                      </c:pt>
                      <c:pt idx="533">
                        <c:v>3.346342183970604</c:v>
                      </c:pt>
                      <c:pt idx="534">
                        <c:v>3.344772016723256</c:v>
                      </c:pt>
                      <c:pt idx="535">
                        <c:v>3.3440664027399833</c:v>
                      </c:pt>
                      <c:pt idx="536">
                        <c:v>3.3437291080559217</c:v>
                      </c:pt>
                      <c:pt idx="537">
                        <c:v>3.3424651653386199</c:v>
                      </c:pt>
                      <c:pt idx="538">
                        <c:v>3.3400270012243509</c:v>
                      </c:pt>
                      <c:pt idx="539">
                        <c:v>3.3389751802280383</c:v>
                      </c:pt>
                      <c:pt idx="540">
                        <c:v>3.3388884560910661</c:v>
                      </c:pt>
                      <c:pt idx="541">
                        <c:v>3.3386676977556053</c:v>
                      </c:pt>
                      <c:pt idx="542">
                        <c:v>3.3367773601698905</c:v>
                      </c:pt>
                      <c:pt idx="543">
                        <c:v>3.3347132416276355</c:v>
                      </c:pt>
                      <c:pt idx="544">
                        <c:v>3.3341034916822365</c:v>
                      </c:pt>
                      <c:pt idx="545">
                        <c:v>3.334863661971323</c:v>
                      </c:pt>
                      <c:pt idx="546">
                        <c:v>3.3354373622065863</c:v>
                      </c:pt>
                      <c:pt idx="547">
                        <c:v>3.3339925772966326</c:v>
                      </c:pt>
                      <c:pt idx="548">
                        <c:v>3.3316011496183973</c:v>
                      </c:pt>
                      <c:pt idx="549">
                        <c:v>3.3300474115002885</c:v>
                      </c:pt>
                      <c:pt idx="550">
                        <c:v>3.3294387723793184</c:v>
                      </c:pt>
                      <c:pt idx="551">
                        <c:v>3.3288297625911545</c:v>
                      </c:pt>
                      <c:pt idx="552">
                        <c:v>3.3271799917305267</c:v>
                      </c:pt>
                      <c:pt idx="553">
                        <c:v>3.3254915404329202</c:v>
                      </c:pt>
                      <c:pt idx="554">
                        <c:v>3.3237962236888188</c:v>
                      </c:pt>
                      <c:pt idx="555">
                        <c:v>3.3229474983256222</c:v>
                      </c:pt>
                      <c:pt idx="556">
                        <c:v>3.3223345212135871</c:v>
                      </c:pt>
                      <c:pt idx="557">
                        <c:v>3.3220940354282584</c:v>
                      </c:pt>
                      <c:pt idx="558">
                        <c:v>3.3199391086364667</c:v>
                      </c:pt>
                      <c:pt idx="559">
                        <c:v>3.3190549321840286</c:v>
                      </c:pt>
                      <c:pt idx="560">
                        <c:v>3.3182625207424326</c:v>
                      </c:pt>
                      <c:pt idx="561">
                        <c:v>3.3173607416759463</c:v>
                      </c:pt>
                      <c:pt idx="562">
                        <c:v>3.3164823357819095</c:v>
                      </c:pt>
                      <c:pt idx="563">
                        <c:v>3.3149977720698964</c:v>
                      </c:pt>
                      <c:pt idx="564">
                        <c:v>3.3146788044388931</c:v>
                      </c:pt>
                      <c:pt idx="565">
                        <c:v>3.3137737863889085</c:v>
                      </c:pt>
                      <c:pt idx="566">
                        <c:v>3.312135406663105</c:v>
                      </c:pt>
                      <c:pt idx="567">
                        <c:v>3.3104578394505255</c:v>
                      </c:pt>
                      <c:pt idx="568">
                        <c:v>3.3084727331558867</c:v>
                      </c:pt>
                      <c:pt idx="569">
                        <c:v>3.307952458856795</c:v>
                      </c:pt>
                      <c:pt idx="570">
                        <c:v>3.3071918937104825</c:v>
                      </c:pt>
                      <c:pt idx="571">
                        <c:v>3.3068134272230969</c:v>
                      </c:pt>
                      <c:pt idx="572">
                        <c:v>3.3062230632278635</c:v>
                      </c:pt>
                      <c:pt idx="573">
                        <c:v>3.3055630671096159</c:v>
                      </c:pt>
                      <c:pt idx="574">
                        <c:v>3.3041846299711879</c:v>
                      </c:pt>
                      <c:pt idx="575">
                        <c:v>3.3028165500059883</c:v>
                      </c:pt>
                      <c:pt idx="576">
                        <c:v>3.3022728880878338</c:v>
                      </c:pt>
                      <c:pt idx="577">
                        <c:v>3.3016961851366782</c:v>
                      </c:pt>
                      <c:pt idx="578">
                        <c:v>3.3007138307982169</c:v>
                      </c:pt>
                      <c:pt idx="579">
                        <c:v>3.2991195215728579</c:v>
                      </c:pt>
                      <c:pt idx="580">
                        <c:v>3.2969267903394677</c:v>
                      </c:pt>
                      <c:pt idx="581">
                        <c:v>3.2949063838573371</c:v>
                      </c:pt>
                      <c:pt idx="582">
                        <c:v>3.2934801776142137</c:v>
                      </c:pt>
                      <c:pt idx="583">
                        <c:v>3.292502089590954</c:v>
                      </c:pt>
                      <c:pt idx="584">
                        <c:v>3.292258446399706</c:v>
                      </c:pt>
                      <c:pt idx="585">
                        <c:v>3.2928034550470002</c:v>
                      </c:pt>
                      <c:pt idx="586">
                        <c:v>3.292502089590954</c:v>
                      </c:pt>
                      <c:pt idx="587">
                        <c:v>3.2907043715807167</c:v>
                      </c:pt>
                      <c:pt idx="588">
                        <c:v>3.2879000825292679</c:v>
                      </c:pt>
                      <c:pt idx="589">
                        <c:v>3.2872776986392895</c:v>
                      </c:pt>
                      <c:pt idx="590">
                        <c:v>3.287833716187798</c:v>
                      </c:pt>
                      <c:pt idx="591">
                        <c:v>3.2864347674369676</c:v>
                      </c:pt>
                      <c:pt idx="592">
                        <c:v>3.2852459925166584</c:v>
                      </c:pt>
                      <c:pt idx="593">
                        <c:v>3.2828099884185096</c:v>
                      </c:pt>
                      <c:pt idx="594">
                        <c:v>3.2835643347568966</c:v>
                      </c:pt>
                      <c:pt idx="595">
                        <c:v>3.2826932360684857</c:v>
                      </c:pt>
                      <c:pt idx="596">
                        <c:v>3.2813622168282857</c:v>
                      </c:pt>
                      <c:pt idx="597">
                        <c:v>3.2791385427739419</c:v>
                      </c:pt>
                      <c:pt idx="598">
                        <c:v>3.2776351661692829</c:v>
                      </c:pt>
                      <c:pt idx="599">
                        <c:v>3.2775806756911976</c:v>
                      </c:pt>
                      <c:pt idx="600">
                        <c:v>3.2771069838520135</c:v>
                      </c:pt>
                      <c:pt idx="601">
                        <c:v>3.2761757101820699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FB17-4676-8ED6-98BEA2EDAC7B}"/>
                  </c:ext>
                </c:extLst>
              </c15:ser>
            </c15:filteredScatterSeries>
          </c:ext>
        </c:extLst>
      </c:scatterChart>
      <c:valAx>
        <c:axId val="12991247"/>
        <c:scaling>
          <c:orientation val="minMax"/>
          <c:max val="601"/>
          <c:min val="1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94127"/>
        <c:crosses val="autoZero"/>
        <c:crossBetween val="midCat"/>
      </c:valAx>
      <c:valAx>
        <c:axId val="12994127"/>
        <c:scaling>
          <c:orientation val="minMax"/>
          <c:max val="5"/>
          <c:min val="2.5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912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ln</a:t>
            </a:r>
            <a:r>
              <a:rPr lang="en-US" baseline="0"/>
              <a:t> of 33 mM Decanoate (with Triton) vs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5"/>
          <c:order val="15"/>
          <c:tx>
            <c:strRef>
              <c:f>'87 mg (33 mM)'!$Q$1</c:f>
              <c:strCache>
                <c:ptCount val="1"/>
                <c:pt idx="0">
                  <c:v>ln 33-Triton Trial 1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strRef>
              <c:f>'87 mg (33 mM)'!$A$2:$A$603</c:f>
              <c:strCache>
                <c:ptCount val="602"/>
                <c:pt idx="0">
                  <c:v>Time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</c:strCache>
            </c:strRef>
          </c:xVal>
          <c:yVal>
            <c:numRef>
              <c:f>'87 mg (33 mM)'!$Q$2:$Q$603</c:f>
              <c:numCache>
                <c:formatCode>General</c:formatCode>
                <c:ptCount val="602"/>
                <c:pt idx="0">
                  <c:v>0</c:v>
                </c:pt>
                <c:pt idx="1">
                  <c:v>4.3352625416354753</c:v>
                </c:pt>
                <c:pt idx="2">
                  <c:v>4.3084473554297382</c:v>
                </c:pt>
                <c:pt idx="3">
                  <c:v>4.2775823658004084</c:v>
                </c:pt>
                <c:pt idx="4">
                  <c:v>4.2438798360016143</c:v>
                </c:pt>
                <c:pt idx="5">
                  <c:v>4.2097197531975992</c:v>
                </c:pt>
                <c:pt idx="6">
                  <c:v>4.1771015214414646</c:v>
                </c:pt>
                <c:pt idx="7">
                  <c:v>4.144144787536554</c:v>
                </c:pt>
                <c:pt idx="8">
                  <c:v>4.1121844803504315</c:v>
                </c:pt>
                <c:pt idx="9">
                  <c:v>4.0798004068961671</c:v>
                </c:pt>
                <c:pt idx="10">
                  <c:v>4.0481493557357666</c:v>
                </c:pt>
                <c:pt idx="11">
                  <c:v>4.0173915210539723</c:v>
                </c:pt>
                <c:pt idx="12">
                  <c:v>3.9868026505305094</c:v>
                </c:pt>
                <c:pt idx="13">
                  <c:v>3.9555421593416416</c:v>
                </c:pt>
                <c:pt idx="14">
                  <c:v>3.9249128927367951</c:v>
                </c:pt>
                <c:pt idx="15">
                  <c:v>3.895188761320135</c:v>
                </c:pt>
                <c:pt idx="16">
                  <c:v>3.8661395985434677</c:v>
                </c:pt>
                <c:pt idx="17">
                  <c:v>3.8366095445716741</c:v>
                </c:pt>
                <c:pt idx="18">
                  <c:v>3.806825432050061</c:v>
                </c:pt>
                <c:pt idx="19">
                  <c:v>3.7785373260444715</c:v>
                </c:pt>
                <c:pt idx="20">
                  <c:v>3.7519090170339786</c:v>
                </c:pt>
                <c:pt idx="21">
                  <c:v>3.7263598557262583</c:v>
                </c:pt>
                <c:pt idx="22">
                  <c:v>3.7010220830948048</c:v>
                </c:pt>
                <c:pt idx="23">
                  <c:v>3.6758533060310983</c:v>
                </c:pt>
                <c:pt idx="24">
                  <c:v>3.6503465043971524</c:v>
                </c:pt>
                <c:pt idx="25">
                  <c:v>3.6227307306294287</c:v>
                </c:pt>
                <c:pt idx="26">
                  <c:v>3.5960511918027418</c:v>
                </c:pt>
                <c:pt idx="27">
                  <c:v>3.5710339071287605</c:v>
                </c:pt>
                <c:pt idx="28">
                  <c:v>3.5496556906445274</c:v>
                </c:pt>
                <c:pt idx="29">
                  <c:v>3.5286128685370839</c:v>
                </c:pt>
                <c:pt idx="30">
                  <c:v>3.5061177804827737</c:v>
                </c:pt>
                <c:pt idx="31">
                  <c:v>3.4830640556665284</c:v>
                </c:pt>
                <c:pt idx="32">
                  <c:v>3.4572941210140256</c:v>
                </c:pt>
                <c:pt idx="33">
                  <c:v>3.4346106552606073</c:v>
                </c:pt>
                <c:pt idx="34">
                  <c:v>3.4118954856685586</c:v>
                </c:pt>
                <c:pt idx="35">
                  <c:v>3.392705863890237</c:v>
                </c:pt>
                <c:pt idx="36">
                  <c:v>3.3712076859326778</c:v>
                </c:pt>
                <c:pt idx="37">
                  <c:v>3.3506873944445132</c:v>
                </c:pt>
                <c:pt idx="38">
                  <c:v>3.3291402845130396</c:v>
                </c:pt>
                <c:pt idx="39">
                  <c:v>3.3093987823689814</c:v>
                </c:pt>
                <c:pt idx="40">
                  <c:v>3.2915932821326104</c:v>
                </c:pt>
                <c:pt idx="41">
                  <c:v>3.2738563131936642</c:v>
                </c:pt>
                <c:pt idx="42">
                  <c:v>3.256402796758922</c:v>
                </c:pt>
                <c:pt idx="43">
                  <c:v>3.2374751009766918</c:v>
                </c:pt>
                <c:pt idx="44">
                  <c:v>3.2201949544340986</c:v>
                </c:pt>
                <c:pt idx="45">
                  <c:v>3.2036267870290382</c:v>
                </c:pt>
                <c:pt idx="46">
                  <c:v>3.1877978692973392</c:v>
                </c:pt>
                <c:pt idx="47">
                  <c:v>3.1721475056348578</c:v>
                </c:pt>
                <c:pt idx="48">
                  <c:v>3.1563760986417932</c:v>
                </c:pt>
                <c:pt idx="49">
                  <c:v>3.1408421943136466</c:v>
                </c:pt>
                <c:pt idx="50">
                  <c:v>3.1254585044746399</c:v>
                </c:pt>
                <c:pt idx="51">
                  <c:v>3.1096113877043834</c:v>
                </c:pt>
                <c:pt idx="52">
                  <c:v>3.0921478875952357</c:v>
                </c:pt>
                <c:pt idx="53">
                  <c:v>3.0759288155482678</c:v>
                </c:pt>
                <c:pt idx="54">
                  <c:v>3.0626429788366178</c:v>
                </c:pt>
                <c:pt idx="55">
                  <c:v>3.049967870122035</c:v>
                </c:pt>
                <c:pt idx="56">
                  <c:v>3.0377215545302509</c:v>
                </c:pt>
                <c:pt idx="57">
                  <c:v>3.0238337036648657</c:v>
                </c:pt>
                <c:pt idx="58">
                  <c:v>3.0127860281198187</c:v>
                </c:pt>
                <c:pt idx="59">
                  <c:v>3.0020621972488608</c:v>
                </c:pt>
                <c:pt idx="60">
                  <c:v>2.9914732166336075</c:v>
                </c:pt>
                <c:pt idx="61">
                  <c:v>2.9808385607972339</c:v>
                </c:pt>
                <c:pt idx="62">
                  <c:v>2.9687035669194959</c:v>
                </c:pt>
                <c:pt idx="63">
                  <c:v>2.9561594984341677</c:v>
                </c:pt>
                <c:pt idx="64">
                  <c:v>2.9428938913960154</c:v>
                </c:pt>
                <c:pt idx="65">
                  <c:v>2.9329344232362322</c:v>
                </c:pt>
                <c:pt idx="66">
                  <c:v>2.9269179575536315</c:v>
                </c:pt>
                <c:pt idx="67">
                  <c:v>2.9198226794536408</c:v>
                </c:pt>
                <c:pt idx="68">
                  <c:v>2.9093388510457006</c:v>
                </c:pt>
                <c:pt idx="69">
                  <c:v>2.8962801577634791</c:v>
                </c:pt>
                <c:pt idx="70">
                  <c:v>2.8862335406071766</c:v>
                </c:pt>
                <c:pt idx="71">
                  <c:v>2.8775679152033491</c:v>
                </c:pt>
                <c:pt idx="72">
                  <c:v>2.8678231037169399</c:v>
                </c:pt>
                <c:pt idx="73">
                  <c:v>2.8578293970445272</c:v>
                </c:pt>
                <c:pt idx="74">
                  <c:v>2.8498004842576172</c:v>
                </c:pt>
                <c:pt idx="75">
                  <c:v>2.8435324479060107</c:v>
                </c:pt>
                <c:pt idx="76">
                  <c:v>2.837537276489785</c:v>
                </c:pt>
                <c:pt idx="77">
                  <c:v>2.8303071250899454</c:v>
                </c:pt>
                <c:pt idx="78">
                  <c:v>2.8215970768896534</c:v>
                </c:pt>
                <c:pt idx="79">
                  <c:v>2.8125102714808388</c:v>
                </c:pt>
                <c:pt idx="80">
                  <c:v>2.8056002946680594</c:v>
                </c:pt>
                <c:pt idx="81">
                  <c:v>2.8010749227506722</c:v>
                </c:pt>
                <c:pt idx="82">
                  <c:v>2.7957761171924069</c:v>
                </c:pt>
                <c:pt idx="83">
                  <c:v>2.7875389091924658</c:v>
                </c:pt>
                <c:pt idx="84">
                  <c:v>2.7779493284818773</c:v>
                </c:pt>
                <c:pt idx="85">
                  <c:v>2.77112928277591</c:v>
                </c:pt>
                <c:pt idx="86">
                  <c:v>2.7634638418586137</c:v>
                </c:pt>
                <c:pt idx="87">
                  <c:v>2.7589334114167796</c:v>
                </c:pt>
                <c:pt idx="88">
                  <c:v>2.7506412539157035</c:v>
                </c:pt>
                <c:pt idx="89">
                  <c:v>2.7455600284477519</c:v>
                </c:pt>
                <c:pt idx="90">
                  <c:v>2.7375226565739084</c:v>
                </c:pt>
                <c:pt idx="91">
                  <c:v>2.7315930798311041</c:v>
                </c:pt>
                <c:pt idx="92">
                  <c:v>2.7254971147059308</c:v>
                </c:pt>
                <c:pt idx="93">
                  <c:v>2.720066581023882</c:v>
                </c:pt>
                <c:pt idx="94">
                  <c:v>2.7179124752732218</c:v>
                </c:pt>
                <c:pt idx="95">
                  <c:v>2.7153346714738267</c:v>
                </c:pt>
                <c:pt idx="96">
                  <c:v>2.7145843403756493</c:v>
                </c:pt>
                <c:pt idx="97">
                  <c:v>2.7089608529995437</c:v>
                </c:pt>
                <c:pt idx="98">
                  <c:v>2.7047112998366956</c:v>
                </c:pt>
                <c:pt idx="99">
                  <c:v>2.6988749031667578</c:v>
                </c:pt>
                <c:pt idx="100">
                  <c:v>2.6945821121869287</c:v>
                </c:pt>
                <c:pt idx="101">
                  <c:v>2.6901350793461569</c:v>
                </c:pt>
                <c:pt idx="102">
                  <c:v>2.6876433913245474</c:v>
                </c:pt>
                <c:pt idx="103">
                  <c:v>2.6869627487717254</c:v>
                </c:pt>
                <c:pt idx="104">
                  <c:v>2.6852363325664808</c:v>
                </c:pt>
                <c:pt idx="105">
                  <c:v>2.6815008658686734</c:v>
                </c:pt>
                <c:pt idx="106">
                  <c:v>2.6786442531778492</c:v>
                </c:pt>
                <c:pt idx="107">
                  <c:v>2.6758253808574199</c:v>
                </c:pt>
                <c:pt idx="108">
                  <c:v>2.6733666886024241</c:v>
                </c:pt>
                <c:pt idx="109">
                  <c:v>2.669124532419028</c:v>
                </c:pt>
                <c:pt idx="110">
                  <c:v>2.66521228709211</c:v>
                </c:pt>
                <c:pt idx="111">
                  <c:v>2.6601662462010989</c:v>
                </c:pt>
                <c:pt idx="112">
                  <c:v>2.6533592816689615</c:v>
                </c:pt>
                <c:pt idx="113">
                  <c:v>2.6499030162363244</c:v>
                </c:pt>
                <c:pt idx="114">
                  <c:v>2.6466002387859873</c:v>
                </c:pt>
                <c:pt idx="115">
                  <c:v>2.6424088498487728</c:v>
                </c:pt>
                <c:pt idx="116">
                  <c:v>2.6371984601302589</c:v>
                </c:pt>
                <c:pt idx="117">
                  <c:v>2.6335181595565933</c:v>
                </c:pt>
                <c:pt idx="118">
                  <c:v>2.6330631862934206</c:v>
                </c:pt>
                <c:pt idx="119">
                  <c:v>2.6296801437688218</c:v>
                </c:pt>
                <c:pt idx="120">
                  <c:v>2.626502633917593</c:v>
                </c:pt>
                <c:pt idx="121">
                  <c:v>2.6228069328140098</c:v>
                </c:pt>
                <c:pt idx="122">
                  <c:v>2.6190003842686989</c:v>
                </c:pt>
                <c:pt idx="123">
                  <c:v>2.6143986450207546</c:v>
                </c:pt>
                <c:pt idx="124">
                  <c:v>2.6124933242039927</c:v>
                </c:pt>
                <c:pt idx="125">
                  <c:v>2.612224308340815</c:v>
                </c:pt>
                <c:pt idx="126">
                  <c:v>2.6116371667106013</c:v>
                </c:pt>
                <c:pt idx="127">
                  <c:v>2.6059928166874426</c:v>
                </c:pt>
                <c:pt idx="128">
                  <c:v>2.6006876827737107</c:v>
                </c:pt>
                <c:pt idx="129">
                  <c:v>2.597267605090571</c:v>
                </c:pt>
                <c:pt idx="130">
                  <c:v>2.5959012143438311</c:v>
                </c:pt>
                <c:pt idx="131">
                  <c:v>2.5946325731732625</c:v>
                </c:pt>
                <c:pt idx="132">
                  <c:v>2.5911417828564876</c:v>
                </c:pt>
                <c:pt idx="133">
                  <c:v>2.586836236534527</c:v>
                </c:pt>
                <c:pt idx="134">
                  <c:v>2.5852545733710248</c:v>
                </c:pt>
                <c:pt idx="135">
                  <c:v>2.5860080583120348</c:v>
                </c:pt>
                <c:pt idx="136">
                  <c:v>2.5879143998622296</c:v>
                </c:pt>
                <c:pt idx="137">
                  <c:v>2.58462626041432</c:v>
                </c:pt>
                <c:pt idx="138">
                  <c:v>2.5801662980125961</c:v>
                </c:pt>
                <c:pt idx="139">
                  <c:v>2.5756863552011029</c:v>
                </c:pt>
                <c:pt idx="140">
                  <c:v>2.5734260974006173</c:v>
                </c:pt>
                <c:pt idx="141">
                  <c:v>2.5722559071896143</c:v>
                </c:pt>
                <c:pt idx="142">
                  <c:v>2.5707274780779139</c:v>
                </c:pt>
                <c:pt idx="143">
                  <c:v>2.5686348653187125</c:v>
                </c:pt>
                <c:pt idx="144">
                  <c:v>2.5641541182657268</c:v>
                </c:pt>
                <c:pt idx="145">
                  <c:v>2.5594728502724164</c:v>
                </c:pt>
                <c:pt idx="146">
                  <c:v>2.5570980782111801</c:v>
                </c:pt>
                <c:pt idx="147">
                  <c:v>2.5585184155183418</c:v>
                </c:pt>
                <c:pt idx="148">
                  <c:v>2.560400565839533</c:v>
                </c:pt>
                <c:pt idx="149">
                  <c:v>2.5592149471133903</c:v>
                </c:pt>
                <c:pt idx="150">
                  <c:v>2.5545881729888085</c:v>
                </c:pt>
                <c:pt idx="151">
                  <c:v>2.5507724147476871</c:v>
                </c:pt>
                <c:pt idx="152">
                  <c:v>2.5481943890239189</c:v>
                </c:pt>
                <c:pt idx="153">
                  <c:v>2.5467592232454792</c:v>
                </c:pt>
                <c:pt idx="154">
                  <c:v>2.5453743965550899</c:v>
                </c:pt>
                <c:pt idx="155">
                  <c:v>2.5418906132271775</c:v>
                </c:pt>
                <c:pt idx="156">
                  <c:v>2.5401048102527626</c:v>
                </c:pt>
                <c:pt idx="157">
                  <c:v>2.5373936231239442</c:v>
                </c:pt>
                <c:pt idx="158">
                  <c:v>2.5373936231239442</c:v>
                </c:pt>
                <c:pt idx="159">
                  <c:v>2.5364970958549504</c:v>
                </c:pt>
                <c:pt idx="160">
                  <c:v>2.5360484910404373</c:v>
                </c:pt>
                <c:pt idx="161">
                  <c:v>2.5343315331155232</c:v>
                </c:pt>
                <c:pt idx="162">
                  <c:v>2.5318697490650184</c:v>
                </c:pt>
                <c:pt idx="163">
                  <c:v>2.5301720377976098</c:v>
                </c:pt>
                <c:pt idx="164">
                  <c:v>2.5286045050537198</c:v>
                </c:pt>
                <c:pt idx="165">
                  <c:v>2.5270078258066357</c:v>
                </c:pt>
                <c:pt idx="166">
                  <c:v>2.5254352412697934</c:v>
                </c:pt>
                <c:pt idx="167">
                  <c:v>2.5245011712713699</c:v>
                </c:pt>
                <c:pt idx="168">
                  <c:v>2.5247948484565854</c:v>
                </c:pt>
                <c:pt idx="169">
                  <c:v>2.5246080166395526</c:v>
                </c:pt>
                <c:pt idx="170">
                  <c:v>2.5255419068739062</c:v>
                </c:pt>
                <c:pt idx="171">
                  <c:v>2.5263684395955948</c:v>
                </c:pt>
                <c:pt idx="172">
                  <c:v>2.5259152668931777</c:v>
                </c:pt>
                <c:pt idx="173">
                  <c:v>2.524367718668914</c:v>
                </c:pt>
                <c:pt idx="174">
                  <c:v>2.5220685944900976</c:v>
                </c:pt>
                <c:pt idx="175">
                  <c:v>2.5204077936558957</c:v>
                </c:pt>
                <c:pt idx="176">
                  <c:v>2.5193616982560667</c:v>
                </c:pt>
                <c:pt idx="177">
                  <c:v>2.5175888861786171</c:v>
                </c:pt>
                <c:pt idx="178">
                  <c:v>2.5161091651176397</c:v>
                </c:pt>
                <c:pt idx="179">
                  <c:v>2.5136290181738632</c:v>
                </c:pt>
                <c:pt idx="180">
                  <c:v>2.5119001093337325</c:v>
                </c:pt>
                <c:pt idx="181">
                  <c:v>2.5110886405088024</c:v>
                </c:pt>
                <c:pt idx="182">
                  <c:v>2.5101410667953594</c:v>
                </c:pt>
                <c:pt idx="183">
                  <c:v>2.5109533045989005</c:v>
                </c:pt>
                <c:pt idx="184">
                  <c:v>2.5092740062362946</c:v>
                </c:pt>
                <c:pt idx="185">
                  <c:v>2.5098159868594045</c:v>
                </c:pt>
                <c:pt idx="186">
                  <c:v>2.5081075812694023</c:v>
                </c:pt>
                <c:pt idx="187">
                  <c:v>2.5072930278268863</c:v>
                </c:pt>
                <c:pt idx="188">
                  <c:v>2.5052810090391504</c:v>
                </c:pt>
                <c:pt idx="189">
                  <c:v>2.5040554686267611</c:v>
                </c:pt>
                <c:pt idx="190">
                  <c:v>2.5045458650403489</c:v>
                </c:pt>
                <c:pt idx="191">
                  <c:v>2.5041916594831699</c:v>
                </c:pt>
                <c:pt idx="192">
                  <c:v>2.5034012324241646</c:v>
                </c:pt>
                <c:pt idx="193">
                  <c:v>2.5018457038449236</c:v>
                </c:pt>
                <c:pt idx="194">
                  <c:v>2.5009440274856245</c:v>
                </c:pt>
                <c:pt idx="195">
                  <c:v>2.4994393697312662</c:v>
                </c:pt>
                <c:pt idx="196">
                  <c:v>2.4988642871869664</c:v>
                </c:pt>
                <c:pt idx="197">
                  <c:v>2.4985355200427031</c:v>
                </c:pt>
                <c:pt idx="198">
                  <c:v>2.4985081453036089</c:v>
                </c:pt>
                <c:pt idx="199">
                  <c:v>2.4963958949148406</c:v>
                </c:pt>
                <c:pt idx="200">
                  <c:v>2.4940315575650009</c:v>
                </c:pt>
                <c:pt idx="201">
                  <c:v>2.4944167847592751</c:v>
                </c:pt>
                <c:pt idx="202">
                  <c:v>2.4960938391785645</c:v>
                </c:pt>
                <c:pt idx="203">
                  <c:v>2.4959564585020573</c:v>
                </c:pt>
                <c:pt idx="204">
                  <c:v>2.4933431290752681</c:v>
                </c:pt>
                <c:pt idx="205">
                  <c:v>2.4918270650463668</c:v>
                </c:pt>
                <c:pt idx="206">
                  <c:v>2.4921028615013956</c:v>
                </c:pt>
                <c:pt idx="207">
                  <c:v>2.4894795116331343</c:v>
                </c:pt>
                <c:pt idx="208">
                  <c:v>2.4861558691884325</c:v>
                </c:pt>
                <c:pt idx="209">
                  <c:v>2.4843231462495838</c:v>
                </c:pt>
                <c:pt idx="210">
                  <c:v>2.4855730943311607</c:v>
                </c:pt>
                <c:pt idx="211">
                  <c:v>2.486350024288341</c:v>
                </c:pt>
                <c:pt idx="212">
                  <c:v>2.4852676679464354</c:v>
                </c:pt>
                <c:pt idx="213">
                  <c:v>2.4861558691884325</c:v>
                </c:pt>
                <c:pt idx="214">
                  <c:v>2.4845732608867626</c:v>
                </c:pt>
                <c:pt idx="215">
                  <c:v>2.4815677485224859</c:v>
                </c:pt>
                <c:pt idx="216">
                  <c:v>2.4783854327977348</c:v>
                </c:pt>
                <c:pt idx="217">
                  <c:v>2.4801732147391795</c:v>
                </c:pt>
                <c:pt idx="218">
                  <c:v>2.4808986283904613</c:v>
                </c:pt>
                <c:pt idx="219">
                  <c:v>2.4794752597907936</c:v>
                </c:pt>
                <c:pt idx="220">
                  <c:v>2.4750526751257587</c:v>
                </c:pt>
                <c:pt idx="221">
                  <c:v>2.4729745782499326</c:v>
                </c:pt>
                <c:pt idx="222">
                  <c:v>2.4718495253456312</c:v>
                </c:pt>
                <c:pt idx="223">
                  <c:v>2.4711738686470959</c:v>
                </c:pt>
                <c:pt idx="224">
                  <c:v>2.4717369757393581</c:v>
                </c:pt>
                <c:pt idx="225">
                  <c:v>2.4737052308170293</c:v>
                </c:pt>
                <c:pt idx="226">
                  <c:v>2.4764262929933789</c:v>
                </c:pt>
                <c:pt idx="227">
                  <c:v>2.4755013920221693</c:v>
                </c:pt>
                <c:pt idx="228">
                  <c:v>2.4711738686470959</c:v>
                </c:pt>
                <c:pt idx="229">
                  <c:v>2.4661484768594115</c:v>
                </c:pt>
                <c:pt idx="230">
                  <c:v>2.4651006324860747</c:v>
                </c:pt>
                <c:pt idx="231">
                  <c:v>2.4665163297163057</c:v>
                </c:pt>
                <c:pt idx="232">
                  <c:v>2.4664314460751746</c:v>
                </c:pt>
                <c:pt idx="233">
                  <c:v>2.4638248146542399</c:v>
                </c:pt>
                <c:pt idx="234">
                  <c:v>2.4615811293844572</c:v>
                </c:pt>
                <c:pt idx="235">
                  <c:v>2.4617801144249443</c:v>
                </c:pt>
                <c:pt idx="236">
                  <c:v>2.4620075383291997</c:v>
                </c:pt>
                <c:pt idx="237">
                  <c:v>2.4602438409201599</c:v>
                </c:pt>
                <c:pt idx="238">
                  <c:v>2.4583344656592132</c:v>
                </c:pt>
                <c:pt idx="239">
                  <c:v>2.4571928112204846</c:v>
                </c:pt>
                <c:pt idx="240">
                  <c:v>2.4571356642826259</c:v>
                </c:pt>
                <c:pt idx="241">
                  <c:v>2.455849637462169</c:v>
                </c:pt>
                <c:pt idx="242">
                  <c:v>2.4522686098898427</c:v>
                </c:pt>
                <c:pt idx="243">
                  <c:v>2.4490778974258856</c:v>
                </c:pt>
                <c:pt idx="244">
                  <c:v>2.4510338045968356</c:v>
                </c:pt>
                <c:pt idx="245">
                  <c:v>2.4527277514237653</c:v>
                </c:pt>
                <c:pt idx="246">
                  <c:v>2.4541609751586586</c:v>
                </c:pt>
                <c:pt idx="247">
                  <c:v>2.4530719262679819</c:v>
                </c:pt>
                <c:pt idx="248">
                  <c:v>2.4512061985799196</c:v>
                </c:pt>
                <c:pt idx="249">
                  <c:v>2.4539318454885697</c:v>
                </c:pt>
                <c:pt idx="250">
                  <c:v>2.4522973662223726</c:v>
                </c:pt>
                <c:pt idx="251">
                  <c:v>2.4516657419081076</c:v>
                </c:pt>
                <c:pt idx="252">
                  <c:v>2.4475796690577138</c:v>
                </c:pt>
                <c:pt idx="253">
                  <c:v>2.447002789203657</c:v>
                </c:pt>
                <c:pt idx="254">
                  <c:v>2.4476661680150658</c:v>
                </c:pt>
                <c:pt idx="255">
                  <c:v>2.4456169875911216</c:v>
                </c:pt>
                <c:pt idx="256">
                  <c:v>2.4461080408695239</c:v>
                </c:pt>
                <c:pt idx="257">
                  <c:v>2.4459059124382678</c:v>
                </c:pt>
                <c:pt idx="258">
                  <c:v>2.4454147598696232</c:v>
                </c:pt>
                <c:pt idx="259">
                  <c:v>2.4427817234873292</c:v>
                </c:pt>
                <c:pt idx="260">
                  <c:v>2.4416220769982013</c:v>
                </c:pt>
                <c:pt idx="261">
                  <c:v>2.4423759914717116</c:v>
                </c:pt>
                <c:pt idx="262">
                  <c:v>2.4419121582151448</c:v>
                </c:pt>
                <c:pt idx="263">
                  <c:v>2.4414770918606643</c:v>
                </c:pt>
                <c:pt idx="264">
                  <c:v>2.4394733450561672</c:v>
                </c:pt>
                <c:pt idx="265">
                  <c:v>2.4355413202426712</c:v>
                </c:pt>
                <c:pt idx="266">
                  <c:v>2.4325308398673138</c:v>
                </c:pt>
                <c:pt idx="267">
                  <c:v>2.4329991317159787</c:v>
                </c:pt>
                <c:pt idx="268">
                  <c:v>2.4360081172469283</c:v>
                </c:pt>
                <c:pt idx="269">
                  <c:v>2.4376985085601</c:v>
                </c:pt>
                <c:pt idx="270">
                  <c:v>2.4377276869363391</c:v>
                </c:pt>
                <c:pt idx="271">
                  <c:v>2.4367370680174716</c:v>
                </c:pt>
                <c:pt idx="272">
                  <c:v>2.436212256032436</c:v>
                </c:pt>
                <c:pt idx="273">
                  <c:v>2.4345778024525426</c:v>
                </c:pt>
                <c:pt idx="274">
                  <c:v>2.4313300488846079</c:v>
                </c:pt>
                <c:pt idx="275">
                  <c:v>2.4306264428749298</c:v>
                </c:pt>
                <c:pt idx="276">
                  <c:v>2.4299809768201479</c:v>
                </c:pt>
                <c:pt idx="277">
                  <c:v>2.4318574286981849</c:v>
                </c:pt>
                <c:pt idx="278">
                  <c:v>2.4327064530607414</c:v>
                </c:pt>
                <c:pt idx="279">
                  <c:v>2.4322966995157027</c:v>
                </c:pt>
                <c:pt idx="280">
                  <c:v>2.4295406873702778</c:v>
                </c:pt>
                <c:pt idx="281">
                  <c:v>2.4312714046470449</c:v>
                </c:pt>
                <c:pt idx="282">
                  <c:v>2.4290415169466049</c:v>
                </c:pt>
                <c:pt idx="283">
                  <c:v>2.4277775884584392</c:v>
                </c:pt>
                <c:pt idx="284">
                  <c:v>2.419716004952873</c:v>
                </c:pt>
                <c:pt idx="285">
                  <c:v>2.4189745358286565</c:v>
                </c:pt>
                <c:pt idx="286">
                  <c:v>2.4198642684008371</c:v>
                </c:pt>
                <c:pt idx="287">
                  <c:v>2.4218780991820288</c:v>
                </c:pt>
                <c:pt idx="288">
                  <c:v>2.4215230170655593</c:v>
                </c:pt>
                <c:pt idx="289">
                  <c:v>2.42001250987001</c:v>
                </c:pt>
                <c:pt idx="290">
                  <c:v>2.4208124743586956</c:v>
                </c:pt>
                <c:pt idx="291">
                  <c:v>2.4227947819442623</c:v>
                </c:pt>
                <c:pt idx="292">
                  <c:v>2.4252155608441286</c:v>
                </c:pt>
                <c:pt idx="293">
                  <c:v>2.4254220029531082</c:v>
                </c:pt>
                <c:pt idx="294">
                  <c:v>2.4242420375886273</c:v>
                </c:pt>
                <c:pt idx="295">
                  <c:v>2.4224400252340215</c:v>
                </c:pt>
                <c:pt idx="296">
                  <c:v>2.4201014264218847</c:v>
                </c:pt>
                <c:pt idx="297">
                  <c:v>2.4186184210266584</c:v>
                </c:pt>
                <c:pt idx="298">
                  <c:v>2.4192711716574884</c:v>
                </c:pt>
                <c:pt idx="299">
                  <c:v>2.420575484928408</c:v>
                </c:pt>
                <c:pt idx="300">
                  <c:v>2.419804947871679</c:v>
                </c:pt>
                <c:pt idx="301">
                  <c:v>2.4171332130595991</c:v>
                </c:pt>
                <c:pt idx="302">
                  <c:v>2.4142159091652311</c:v>
                </c:pt>
                <c:pt idx="303">
                  <c:v>2.4146033665150082</c:v>
                </c:pt>
                <c:pt idx="304">
                  <c:v>2.4164493491430927</c:v>
                </c:pt>
                <c:pt idx="305">
                  <c:v>2.4165385830698911</c:v>
                </c:pt>
                <c:pt idx="306">
                  <c:v>2.4171332130595991</c:v>
                </c:pt>
                <c:pt idx="307">
                  <c:v>2.4150502805941891</c:v>
                </c:pt>
                <c:pt idx="308">
                  <c:v>2.41510988383589</c:v>
                </c:pt>
                <c:pt idx="309">
                  <c:v>2.4117981779673618</c:v>
                </c:pt>
                <c:pt idx="310">
                  <c:v>2.4111704034074863</c:v>
                </c:pt>
                <c:pt idx="311">
                  <c:v>2.4114095423005124</c:v>
                </c:pt>
                <c:pt idx="312">
                  <c:v>2.414007140393061</c:v>
                </c:pt>
                <c:pt idx="313">
                  <c:v>2.412873446888169</c:v>
                </c:pt>
                <c:pt idx="314">
                  <c:v>2.4115590423299151</c:v>
                </c:pt>
                <c:pt idx="315">
                  <c:v>2.4094644546211419</c:v>
                </c:pt>
                <c:pt idx="316">
                  <c:v>2.4107516380663969</c:v>
                </c:pt>
                <c:pt idx="317">
                  <c:v>2.4101531103261786</c:v>
                </c:pt>
                <c:pt idx="318">
                  <c:v>2.4100034897613161</c:v>
                </c:pt>
                <c:pt idx="319">
                  <c:v>2.4073954573463907</c:v>
                </c:pt>
                <c:pt idx="320">
                  <c:v>2.4064044216330429</c:v>
                </c:pt>
                <c:pt idx="321">
                  <c:v>2.4065545816222134</c:v>
                </c:pt>
                <c:pt idx="322">
                  <c:v>2.4069451083182885</c:v>
                </c:pt>
                <c:pt idx="323">
                  <c:v>2.4053522187213705</c:v>
                </c:pt>
                <c:pt idx="324">
                  <c:v>2.4030033859639195</c:v>
                </c:pt>
                <c:pt idx="325">
                  <c:v>2.4035459141749036</c:v>
                </c:pt>
                <c:pt idx="326">
                  <c:v>2.4057732507902148</c:v>
                </c:pt>
                <c:pt idx="327">
                  <c:v>2.4083554646494267</c:v>
                </c:pt>
                <c:pt idx="328">
                  <c:v>2.4088651557388299</c:v>
                </c:pt>
                <c:pt idx="329">
                  <c:v>2.4073653803519846</c:v>
                </c:pt>
                <c:pt idx="330">
                  <c:v>2.4063442972368208</c:v>
                </c:pt>
                <c:pt idx="331">
                  <c:v>2.405502627000732</c:v>
                </c:pt>
                <c:pt idx="332">
                  <c:v>2.4074855028194153</c:v>
                </c:pt>
                <c:pt idx="333">
                  <c:v>2.4068550141698424</c:v>
                </c:pt>
                <c:pt idx="334">
                  <c:v>2.4066447028407207</c:v>
                </c:pt>
                <c:pt idx="335">
                  <c:v>2.4032143739914256</c:v>
                </c:pt>
                <c:pt idx="336">
                  <c:v>2.4017363409872705</c:v>
                </c:pt>
                <c:pt idx="337">
                  <c:v>2.4015853651163606</c:v>
                </c:pt>
                <c:pt idx="338">
                  <c:v>2.4024605632562959</c:v>
                </c:pt>
                <c:pt idx="339">
                  <c:v>2.4016457763137526</c:v>
                </c:pt>
                <c:pt idx="340">
                  <c:v>2.3988947731314538</c:v>
                </c:pt>
                <c:pt idx="341">
                  <c:v>2.3989250151589472</c:v>
                </c:pt>
                <c:pt idx="342">
                  <c:v>2.4007396781845847</c:v>
                </c:pt>
                <c:pt idx="343">
                  <c:v>2.4030335039954021</c:v>
                </c:pt>
                <c:pt idx="344">
                  <c:v>2.4038471614792991</c:v>
                </c:pt>
                <c:pt idx="345">
                  <c:v>2.4009814148502393</c:v>
                </c:pt>
                <c:pt idx="346">
                  <c:v>2.398561687058689</c:v>
                </c:pt>
                <c:pt idx="347">
                  <c:v>2.3963789419313923</c:v>
                </c:pt>
                <c:pt idx="348">
                  <c:v>2.3968643779724852</c:v>
                </c:pt>
                <c:pt idx="349">
                  <c:v>2.3977134380856229</c:v>
                </c:pt>
                <c:pt idx="350">
                  <c:v>2.3969250750359623</c:v>
                </c:pt>
                <c:pt idx="351">
                  <c:v>2.3957414094445966</c:v>
                </c:pt>
                <c:pt idx="352">
                  <c:v>2.3941305587834907</c:v>
                </c:pt>
                <c:pt idx="353">
                  <c:v>2.3928217880488627</c:v>
                </c:pt>
                <c:pt idx="354">
                  <c:v>2.3928217880488627</c:v>
                </c:pt>
                <c:pt idx="355">
                  <c:v>2.392699982436306</c:v>
                </c:pt>
                <c:pt idx="356">
                  <c:v>2.3924866726545857</c:v>
                </c:pt>
                <c:pt idx="357">
                  <c:v>2.3926390283717542</c:v>
                </c:pt>
                <c:pt idx="358">
                  <c:v>2.393248127891288</c:v>
                </c:pt>
                <c:pt idx="359">
                  <c:v>2.3938872514008316</c:v>
                </c:pt>
                <c:pt idx="360">
                  <c:v>2.3933394562625097</c:v>
                </c:pt>
                <c:pt idx="361">
                  <c:v>2.3908400797137745</c:v>
                </c:pt>
                <c:pt idx="362">
                  <c:v>2.3878142661347632</c:v>
                </c:pt>
                <c:pt idx="363">
                  <c:v>2.3868343254389455</c:v>
                </c:pt>
                <c:pt idx="364">
                  <c:v>2.3895575192251046</c:v>
                </c:pt>
                <c:pt idx="365">
                  <c:v>2.3928522142917461</c:v>
                </c:pt>
                <c:pt idx="366">
                  <c:v>2.3930045143309742</c:v>
                </c:pt>
                <c:pt idx="367">
                  <c:v>2.3915113021884471</c:v>
                </c:pt>
                <c:pt idx="368">
                  <c:v>2.3907485227826037</c:v>
                </c:pt>
                <c:pt idx="369">
                  <c:v>2.3882121789614827</c:v>
                </c:pt>
                <c:pt idx="370">
                  <c:v>2.3845029031021454</c:v>
                </c:pt>
                <c:pt idx="371">
                  <c:v>2.3821353717520548</c:v>
                </c:pt>
                <c:pt idx="372">
                  <c:v>2.3868955424271752</c:v>
                </c:pt>
                <c:pt idx="373">
                  <c:v>2.3862519332507768</c:v>
                </c:pt>
                <c:pt idx="374">
                  <c:v>2.3843493947966854</c:v>
                </c:pt>
                <c:pt idx="375">
                  <c:v>2.3821661248809458</c:v>
                </c:pt>
                <c:pt idx="376">
                  <c:v>2.3837348492016277</c:v>
                </c:pt>
                <c:pt idx="377">
                  <c:v>2.3844415394638778</c:v>
                </c:pt>
                <c:pt idx="378">
                  <c:v>2.3826277698983507</c:v>
                </c:pt>
                <c:pt idx="379">
                  <c:v>2.3826277698983507</c:v>
                </c:pt>
                <c:pt idx="380">
                  <c:v>2.3828739242228485</c:v>
                </c:pt>
                <c:pt idx="381">
                  <c:v>2.3812421950054286</c:v>
                </c:pt>
                <c:pt idx="382">
                  <c:v>2.3817042666489852</c:v>
                </c:pt>
                <c:pt idx="383">
                  <c:v>2.3814886905895114</c:v>
                </c:pt>
                <c:pt idx="384">
                  <c:v>2.3794226079826153</c:v>
                </c:pt>
                <c:pt idx="385">
                  <c:v>2.3780944327733211</c:v>
                </c:pt>
                <c:pt idx="386">
                  <c:v>2.380409927619803</c:v>
                </c:pt>
                <c:pt idx="387">
                  <c:v>2.3843493947966854</c:v>
                </c:pt>
                <c:pt idx="388">
                  <c:v>2.3834889067323899</c:v>
                </c:pt>
                <c:pt idx="389">
                  <c:v>2.3812114134492353</c:v>
                </c:pt>
                <c:pt idx="390">
                  <c:v>2.3818582738885534</c:v>
                </c:pt>
                <c:pt idx="391">
                  <c:v>2.3836426393906782</c:v>
                </c:pt>
                <c:pt idx="392">
                  <c:v>2.3853625194516139</c:v>
                </c:pt>
                <c:pt idx="393">
                  <c:v>2.3845643551042586</c:v>
                </c:pt>
                <c:pt idx="394">
                  <c:v>2.3822892202787878</c:v>
                </c:pt>
                <c:pt idx="395">
                  <c:v>2.3806566284142012</c:v>
                </c:pt>
                <c:pt idx="396">
                  <c:v>2.3784034444719144</c:v>
                </c:pt>
                <c:pt idx="397">
                  <c:v>2.3789594806011567</c:v>
                </c:pt>
                <c:pt idx="398">
                  <c:v>2.3804716316511167</c:v>
                </c:pt>
                <c:pt idx="399">
                  <c:v>2.3810573065485694</c:v>
                </c:pt>
                <c:pt idx="400">
                  <c:v>2.3797003814926971</c:v>
                </c:pt>
                <c:pt idx="401">
                  <c:v>2.3775379153042051</c:v>
                </c:pt>
                <c:pt idx="402">
                  <c:v>2.3793299996636916</c:v>
                </c:pt>
                <c:pt idx="403">
                  <c:v>2.3804407338564864</c:v>
                </c:pt>
                <c:pt idx="404">
                  <c:v>2.3788668293808648</c:v>
                </c:pt>
                <c:pt idx="405">
                  <c:v>2.3775070195113051</c:v>
                </c:pt>
                <c:pt idx="406">
                  <c:v>2.3776925654808512</c:v>
                </c:pt>
                <c:pt idx="407">
                  <c:v>2.3753397069143611</c:v>
                </c:pt>
                <c:pt idx="408">
                  <c:v>2.3722665540154644</c:v>
                </c:pt>
                <c:pt idx="409">
                  <c:v>2.3689967961302636</c:v>
                </c:pt>
                <c:pt idx="410">
                  <c:v>2.3708354355412702</c:v>
                </c:pt>
                <c:pt idx="411">
                  <c:v>2.3704306398891131</c:v>
                </c:pt>
                <c:pt idx="412">
                  <c:v>2.3733541328263517</c:v>
                </c:pt>
                <c:pt idx="413">
                  <c:v>2.3740991968352709</c:v>
                </c:pt>
                <c:pt idx="414">
                  <c:v>2.3740681946159099</c:v>
                </c:pt>
                <c:pt idx="415">
                  <c:v>2.3708354355412702</c:v>
                </c:pt>
                <c:pt idx="416">
                  <c:v>2.3701814030762653</c:v>
                </c:pt>
                <c:pt idx="417">
                  <c:v>2.3712712507824927</c:v>
                </c:pt>
                <c:pt idx="418">
                  <c:v>2.3706797211812471</c:v>
                </c:pt>
                <c:pt idx="419">
                  <c:v>2.3675297816344276</c:v>
                </c:pt>
                <c:pt idx="420">
                  <c:v>2.3644637987066814</c:v>
                </c:pt>
                <c:pt idx="421">
                  <c:v>2.3636487713522261</c:v>
                </c:pt>
                <c:pt idx="422">
                  <c:v>2.3643070889457634</c:v>
                </c:pt>
                <c:pt idx="423">
                  <c:v>2.3654659910332465</c:v>
                </c:pt>
                <c:pt idx="424">
                  <c:v>2.3666546917046789</c:v>
                </c:pt>
                <c:pt idx="425">
                  <c:v>2.3667484812780857</c:v>
                </c:pt>
                <c:pt idx="426">
                  <c:v>2.3654033540823929</c:v>
                </c:pt>
                <c:pt idx="427">
                  <c:v>2.3650902983454429</c:v>
                </c:pt>
                <c:pt idx="428">
                  <c:v>2.3649023990589071</c:v>
                </c:pt>
                <c:pt idx="429">
                  <c:v>2.3657789291979334</c:v>
                </c:pt>
                <c:pt idx="430">
                  <c:v>2.3654346260940065</c:v>
                </c:pt>
                <c:pt idx="431">
                  <c:v>2.3651215801483181</c:v>
                </c:pt>
                <c:pt idx="432">
                  <c:v>2.3640564150821466</c:v>
                </c:pt>
                <c:pt idx="433">
                  <c:v>2.3645264945342288</c:v>
                </c:pt>
                <c:pt idx="434">
                  <c:v>2.3636174434425699</c:v>
                </c:pt>
                <c:pt idx="435">
                  <c:v>2.3649023990589071</c:v>
                </c:pt>
                <c:pt idx="436">
                  <c:v>2.3639309605325951</c:v>
                </c:pt>
                <c:pt idx="437">
                  <c:v>2.3649336867400712</c:v>
                </c:pt>
                <c:pt idx="438">
                  <c:v>2.3663107838745905</c:v>
                </c:pt>
                <c:pt idx="439">
                  <c:v>2.3666546917046789</c:v>
                </c:pt>
                <c:pt idx="440">
                  <c:v>2.3650902983454429</c:v>
                </c:pt>
                <c:pt idx="441">
                  <c:v>2.3611054789287884</c:v>
                </c:pt>
                <c:pt idx="442">
                  <c:v>2.3583665704030894</c:v>
                </c:pt>
                <c:pt idx="443">
                  <c:v>2.3598157264483173</c:v>
                </c:pt>
                <c:pt idx="444">
                  <c:v>2.3612626911777665</c:v>
                </c:pt>
                <c:pt idx="445">
                  <c:v>2.3630214617978762</c:v>
                </c:pt>
                <c:pt idx="446">
                  <c:v>2.3612940929426518</c:v>
                </c:pt>
                <c:pt idx="447">
                  <c:v>2.3584296496570865</c:v>
                </c:pt>
                <c:pt idx="448">
                  <c:v>2.3565996813002839</c:v>
                </c:pt>
                <c:pt idx="449">
                  <c:v>2.3555253004754269</c:v>
                </c:pt>
                <c:pt idx="450">
                  <c:v>2.3559678379585898</c:v>
                </c:pt>
                <c:pt idx="451">
                  <c:v>2.3566944186410774</c:v>
                </c:pt>
                <c:pt idx="452">
                  <c:v>2.3577043291236404</c:v>
                </c:pt>
                <c:pt idx="453">
                  <c:v>2.3578620769431184</c:v>
                </c:pt>
                <c:pt idx="454">
                  <c:v>2.3553672784330151</c:v>
                </c:pt>
                <c:pt idx="455">
                  <c:v>2.3534049103090156</c:v>
                </c:pt>
                <c:pt idx="456">
                  <c:v>2.3525491393227065</c:v>
                </c:pt>
                <c:pt idx="457">
                  <c:v>2.3539116568281622</c:v>
                </c:pt>
                <c:pt idx="458">
                  <c:v>2.357357328841025</c:v>
                </c:pt>
                <c:pt idx="459">
                  <c:v>2.3598157264483173</c:v>
                </c:pt>
                <c:pt idx="460">
                  <c:v>2.3602562753457477</c:v>
                </c:pt>
                <c:pt idx="461">
                  <c:v>2.3579566947690171</c:v>
                </c:pt>
                <c:pt idx="462">
                  <c:v>2.3531513931853425</c:v>
                </c:pt>
                <c:pt idx="463">
                  <c:v>2.3537850180228133</c:v>
                </c:pt>
                <c:pt idx="464">
                  <c:v>2.3491504985078935</c:v>
                </c:pt>
                <c:pt idx="465">
                  <c:v>2.3520099128697898</c:v>
                </c:pt>
                <c:pt idx="466">
                  <c:v>2.3469846802907304</c:v>
                </c:pt>
                <c:pt idx="467">
                  <c:v>2.3480999945800982</c:v>
                </c:pt>
                <c:pt idx="468">
                  <c:v>2.3453571848379147</c:v>
                </c:pt>
                <c:pt idx="469">
                  <c:v>2.3468252070819626</c:v>
                </c:pt>
                <c:pt idx="470">
                  <c:v>2.3491187130818521</c:v>
                </c:pt>
                <c:pt idx="471">
                  <c:v>2.3537216450981662</c:v>
                </c:pt>
                <c:pt idx="472">
                  <c:v>2.3569469445407694</c:v>
                </c:pt>
                <c:pt idx="473">
                  <c:v>2.355114258378332</c:v>
                </c:pt>
                <c:pt idx="474">
                  <c:v>2.3493413807144909</c:v>
                </c:pt>
                <c:pt idx="475">
                  <c:v>2.3480681757452659</c:v>
                </c:pt>
                <c:pt idx="476">
                  <c:v>2.3494050318292969</c:v>
                </c:pt>
                <c:pt idx="477">
                  <c:v>2.3486095313053252</c:v>
                </c:pt>
                <c:pt idx="478">
                  <c:v>2.3447821416938339</c:v>
                </c:pt>
                <c:pt idx="479">
                  <c:v>2.3435350793229999</c:v>
                </c:pt>
                <c:pt idx="480">
                  <c:v>2.3472716106164517</c:v>
                </c:pt>
                <c:pt idx="481">
                  <c:v>2.3491187130818521</c:v>
                </c:pt>
                <c:pt idx="482">
                  <c:v>2.3479407947148427</c:v>
                </c:pt>
                <c:pt idx="483">
                  <c:v>2.3472716106164517</c:v>
                </c:pt>
                <c:pt idx="484">
                  <c:v>2.347303454806752</c:v>
                </c:pt>
                <c:pt idx="485">
                  <c:v>2.3474309170428902</c:v>
                </c:pt>
                <c:pt idx="486">
                  <c:v>2.3459637843777013</c:v>
                </c:pt>
                <c:pt idx="487">
                  <c:v>2.343886908381855</c:v>
                </c:pt>
                <c:pt idx="488">
                  <c:v>2.344462466406029</c:v>
                </c:pt>
                <c:pt idx="489">
                  <c:v>2.3432150050676488</c:v>
                </c:pt>
                <c:pt idx="490">
                  <c:v>2.3439509076173399</c:v>
                </c:pt>
                <c:pt idx="491">
                  <c:v>2.342030107912882</c:v>
                </c:pt>
                <c:pt idx="492">
                  <c:v>2.341324921309976</c:v>
                </c:pt>
                <c:pt idx="493">
                  <c:v>2.341805806147327</c:v>
                </c:pt>
                <c:pt idx="494">
                  <c:v>2.3443665630703796</c:v>
                </c:pt>
                <c:pt idx="495">
                  <c:v>2.3448459878005807</c:v>
                </c:pt>
                <c:pt idx="496">
                  <c:v>2.342190347586405</c:v>
                </c:pt>
                <c:pt idx="497">
                  <c:v>2.3415173029958334</c:v>
                </c:pt>
                <c:pt idx="498">
                  <c:v>2.3387883736579793</c:v>
                </c:pt>
                <c:pt idx="499">
                  <c:v>2.3397845339831518</c:v>
                </c:pt>
                <c:pt idx="500">
                  <c:v>2.3381774045293811</c:v>
                </c:pt>
                <c:pt idx="501">
                  <c:v>2.3378557070759651</c:v>
                </c:pt>
                <c:pt idx="502">
                  <c:v>2.3390776650753899</c:v>
                </c:pt>
                <c:pt idx="503">
                  <c:v>2.3397845339831518</c:v>
                </c:pt>
                <c:pt idx="504">
                  <c:v>2.343886908381855</c:v>
                </c:pt>
                <c:pt idx="505">
                  <c:v>2.3429589871323189</c:v>
                </c:pt>
                <c:pt idx="506">
                  <c:v>2.3417416694752302</c:v>
                </c:pt>
                <c:pt idx="507">
                  <c:v>2.3383382626998634</c:v>
                </c:pt>
                <c:pt idx="508">
                  <c:v>2.336116576202838</c:v>
                </c:pt>
                <c:pt idx="509">
                  <c:v>2.3372763327839761</c:v>
                </c:pt>
                <c:pt idx="510">
                  <c:v>2.3396239083077415</c:v>
                </c:pt>
                <c:pt idx="511">
                  <c:v>2.3400735374050372</c:v>
                </c:pt>
                <c:pt idx="512">
                  <c:v>2.3369865197113779</c:v>
                </c:pt>
                <c:pt idx="513">
                  <c:v>2.3344712818563673</c:v>
                </c:pt>
                <c:pt idx="514">
                  <c:v>2.3334052353339318</c:v>
                </c:pt>
                <c:pt idx="515">
                  <c:v>2.3324026966950595</c:v>
                </c:pt>
                <c:pt idx="516">
                  <c:v>2.3330819017718167</c:v>
                </c:pt>
                <c:pt idx="517">
                  <c:v>2.3345035362761339</c:v>
                </c:pt>
                <c:pt idx="518">
                  <c:v>2.3366643422139166</c:v>
                </c:pt>
                <c:pt idx="519">
                  <c:v>2.3365676880522899</c:v>
                </c:pt>
                <c:pt idx="520">
                  <c:v>2.3344066730276891</c:v>
                </c:pt>
                <c:pt idx="521">
                  <c:v>2.3330496014647042</c:v>
                </c:pt>
                <c:pt idx="522">
                  <c:v>2.3368254439374399</c:v>
                </c:pt>
                <c:pt idx="523">
                  <c:v>2.3405550242456745</c:v>
                </c:pt>
                <c:pt idx="524">
                  <c:v>2.3405550242456745</c:v>
                </c:pt>
                <c:pt idx="525">
                  <c:v>2.3372763327839761</c:v>
                </c:pt>
                <c:pt idx="526">
                  <c:v>2.3350522831315472</c:v>
                </c:pt>
                <c:pt idx="527">
                  <c:v>2.3356006322766434</c:v>
                </c:pt>
                <c:pt idx="528">
                  <c:v>2.3332758756631513</c:v>
                </c:pt>
                <c:pt idx="529">
                  <c:v>2.3306216692761423</c:v>
                </c:pt>
                <c:pt idx="530">
                  <c:v>2.3291945015031468</c:v>
                </c:pt>
                <c:pt idx="531">
                  <c:v>2.3292594479522908</c:v>
                </c:pt>
                <c:pt idx="532">
                  <c:v>2.3284152047283571</c:v>
                </c:pt>
                <c:pt idx="533">
                  <c:v>2.3264643016904145</c:v>
                </c:pt>
                <c:pt idx="534">
                  <c:v>2.3249334966578075</c:v>
                </c:pt>
                <c:pt idx="535">
                  <c:v>2.3258457540016719</c:v>
                </c:pt>
                <c:pt idx="536">
                  <c:v>2.3275703456879544</c:v>
                </c:pt>
                <c:pt idx="537">
                  <c:v>2.3268873855170105</c:v>
                </c:pt>
                <c:pt idx="538">
                  <c:v>2.3279928644315029</c:v>
                </c:pt>
                <c:pt idx="539">
                  <c:v>2.3280253284837826</c:v>
                </c:pt>
                <c:pt idx="540">
                  <c:v>2.3294541646464451</c:v>
                </c:pt>
                <c:pt idx="541">
                  <c:v>2.3291296482161581</c:v>
                </c:pt>
                <c:pt idx="542">
                  <c:v>2.330102979030785</c:v>
                </c:pt>
                <c:pt idx="543">
                  <c:v>2.33214389523559</c:v>
                </c:pt>
                <c:pt idx="544">
                  <c:v>2.3312372707835833</c:v>
                </c:pt>
                <c:pt idx="545">
                  <c:v>2.3267246746422114</c:v>
                </c:pt>
                <c:pt idx="546">
                  <c:v>2.3222569274234859</c:v>
                </c:pt>
                <c:pt idx="547">
                  <c:v>2.3230410362446396</c:v>
                </c:pt>
                <c:pt idx="548">
                  <c:v>2.3282528397426234</c:v>
                </c:pt>
                <c:pt idx="549">
                  <c:v>2.3308484934580891</c:v>
                </c:pt>
                <c:pt idx="550">
                  <c:v>2.3297461686162699</c:v>
                </c:pt>
                <c:pt idx="551">
                  <c:v>2.3258457540016719</c:v>
                </c:pt>
                <c:pt idx="552">
                  <c:v>2.3251290574289403</c:v>
                </c:pt>
                <c:pt idx="553">
                  <c:v>2.3284802018081403</c:v>
                </c:pt>
                <c:pt idx="554">
                  <c:v>2.3287724902759432</c:v>
                </c:pt>
                <c:pt idx="555">
                  <c:v>2.3291620753853959</c:v>
                </c:pt>
                <c:pt idx="556">
                  <c:v>2.3244117489928335</c:v>
                </c:pt>
                <c:pt idx="557">
                  <c:v>2.3246074118139801</c:v>
                </c:pt>
                <c:pt idx="558">
                  <c:v>2.3266270549327928</c:v>
                </c:pt>
                <c:pt idx="559">
                  <c:v>2.3260086079376339</c:v>
                </c:pt>
                <c:pt idx="560">
                  <c:v>2.3234002467279655</c:v>
                </c:pt>
                <c:pt idx="561">
                  <c:v>2.3199664580658603</c:v>
                </c:pt>
                <c:pt idx="562">
                  <c:v>2.3224203668161452</c:v>
                </c:pt>
                <c:pt idx="563">
                  <c:v>2.3235634993792376</c:v>
                </c:pt>
                <c:pt idx="564">
                  <c:v>2.3236287146439802</c:v>
                </c:pt>
                <c:pt idx="565">
                  <c:v>2.3215376532032028</c:v>
                </c:pt>
                <c:pt idx="566">
                  <c:v>2.3242160478802547</c:v>
                </c:pt>
                <c:pt idx="567">
                  <c:v>2.3253896804837462</c:v>
                </c:pt>
                <c:pt idx="568">
                  <c:v>2.3288699007832827</c:v>
                </c:pt>
                <c:pt idx="569">
                  <c:v>2.3291620753853959</c:v>
                </c:pt>
                <c:pt idx="570">
                  <c:v>2.3284152047283571</c:v>
                </c:pt>
                <c:pt idx="571">
                  <c:v>2.3263341386138632</c:v>
                </c:pt>
                <c:pt idx="572">
                  <c:v>2.3235307922247008</c:v>
                </c:pt>
                <c:pt idx="573">
                  <c:v>2.3207850641736893</c:v>
                </c:pt>
                <c:pt idx="574">
                  <c:v>2.3192126851965784</c:v>
                </c:pt>
                <c:pt idx="575">
                  <c:v>2.3199337313286588</c:v>
                </c:pt>
                <c:pt idx="576">
                  <c:v>2.3222242755613145</c:v>
                </c:pt>
                <c:pt idx="577">
                  <c:v>2.3239877141269587</c:v>
                </c:pt>
                <c:pt idx="578">
                  <c:v>2.3241834599254352</c:v>
                </c:pt>
                <c:pt idx="579">
                  <c:v>2.3235634993792376</c:v>
                </c:pt>
                <c:pt idx="580">
                  <c:v>2.3230084099754635</c:v>
                </c:pt>
                <c:pt idx="581">
                  <c:v>2.3216357709805253</c:v>
                </c:pt>
                <c:pt idx="582">
                  <c:v>2.3195405336434591</c:v>
                </c:pt>
                <c:pt idx="583">
                  <c:v>2.3180317763382727</c:v>
                </c:pt>
                <c:pt idx="584">
                  <c:v>2.3159618242548636</c:v>
                </c:pt>
                <c:pt idx="585">
                  <c:v>2.3172437283061549</c:v>
                </c:pt>
                <c:pt idx="586">
                  <c:v>2.3154025967046601</c:v>
                </c:pt>
                <c:pt idx="587">
                  <c:v>2.3191471812930238</c:v>
                </c:pt>
                <c:pt idx="588">
                  <c:v>2.3169480501138353</c:v>
                </c:pt>
                <c:pt idx="589">
                  <c:v>2.3172766417370356</c:v>
                </c:pt>
                <c:pt idx="590">
                  <c:v>2.3134261161719207</c:v>
                </c:pt>
                <c:pt idx="591">
                  <c:v>2.3140523914816669</c:v>
                </c:pt>
                <c:pt idx="592">
                  <c:v>2.314184162939537</c:v>
                </c:pt>
                <c:pt idx="593">
                  <c:v>2.316093443018838</c:v>
                </c:pt>
                <c:pt idx="594">
                  <c:v>2.3191143293714833</c:v>
                </c:pt>
                <c:pt idx="595">
                  <c:v>2.3187864395344144</c:v>
                </c:pt>
                <c:pt idx="596">
                  <c:v>2.3189175886949309</c:v>
                </c:pt>
                <c:pt idx="597">
                  <c:v>2.3164222169067954</c:v>
                </c:pt>
                <c:pt idx="598">
                  <c:v>2.3200647301189496</c:v>
                </c:pt>
                <c:pt idx="599">
                  <c:v>2.3212105571172108</c:v>
                </c:pt>
                <c:pt idx="600">
                  <c:v>2.320359488347123</c:v>
                </c:pt>
                <c:pt idx="601">
                  <c:v>2.314019470619709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8F6A-4825-A99B-702413F55499}"/>
            </c:ext>
          </c:extLst>
        </c:ser>
        <c:ser>
          <c:idx val="16"/>
          <c:order val="16"/>
          <c:tx>
            <c:strRef>
              <c:f>'87 mg (33 mM)'!$R$1</c:f>
              <c:strCache>
                <c:ptCount val="1"/>
                <c:pt idx="0">
                  <c:v>ln 33-Triton Trial 2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strRef>
              <c:f>'87 mg (33 mM)'!$A$2:$A$603</c:f>
              <c:strCache>
                <c:ptCount val="602"/>
                <c:pt idx="0">
                  <c:v>Time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</c:strCache>
            </c:strRef>
          </c:xVal>
          <c:yVal>
            <c:numRef>
              <c:f>'87 mg (33 mM)'!$R$2:$R$603</c:f>
              <c:numCache>
                <c:formatCode>General</c:formatCode>
                <c:ptCount val="602"/>
                <c:pt idx="0">
                  <c:v>0</c:v>
                </c:pt>
                <c:pt idx="1">
                  <c:v>4.5270032072013624</c:v>
                </c:pt>
                <c:pt idx="2">
                  <c:v>4.5081709064576687</c:v>
                </c:pt>
                <c:pt idx="3">
                  <c:v>4.489590958910699</c:v>
                </c:pt>
                <c:pt idx="4">
                  <c:v>4.471162485661349</c:v>
                </c:pt>
                <c:pt idx="5">
                  <c:v>4.4533429083038287</c:v>
                </c:pt>
                <c:pt idx="6">
                  <c:v>4.4340615290082024</c:v>
                </c:pt>
                <c:pt idx="7">
                  <c:v>4.4146027128809262</c:v>
                </c:pt>
                <c:pt idx="8">
                  <c:v>4.3935928128077419</c:v>
                </c:pt>
                <c:pt idx="9">
                  <c:v>4.3730405429177415</c:v>
                </c:pt>
                <c:pt idx="10">
                  <c:v>4.3526750480866907</c:v>
                </c:pt>
                <c:pt idx="11">
                  <c:v>4.3346991502666645</c:v>
                </c:pt>
                <c:pt idx="12">
                  <c:v>4.3163541241466454</c:v>
                </c:pt>
                <c:pt idx="13">
                  <c:v>4.2978929223237783</c:v>
                </c:pt>
                <c:pt idx="14">
                  <c:v>4.2785116372214507</c:v>
                </c:pt>
                <c:pt idx="15">
                  <c:v>4.2593739395737202</c:v>
                </c:pt>
                <c:pt idx="16">
                  <c:v>4.2401029680806577</c:v>
                </c:pt>
                <c:pt idx="17">
                  <c:v>4.2212855356632497</c:v>
                </c:pt>
                <c:pt idx="18">
                  <c:v>4.2039211726487009</c:v>
                </c:pt>
                <c:pt idx="19">
                  <c:v>4.187141480367905</c:v>
                </c:pt>
                <c:pt idx="20">
                  <c:v>4.1697818040766919</c:v>
                </c:pt>
                <c:pt idx="21">
                  <c:v>4.1512341075127326</c:v>
                </c:pt>
                <c:pt idx="22">
                  <c:v>4.1326086159996116</c:v>
                </c:pt>
                <c:pt idx="23">
                  <c:v>4.1133134924162054</c:v>
                </c:pt>
                <c:pt idx="24">
                  <c:v>4.0949721319257</c:v>
                </c:pt>
                <c:pt idx="25">
                  <c:v>4.0767914029745116</c:v>
                </c:pt>
                <c:pt idx="26">
                  <c:v>4.0594770268930249</c:v>
                </c:pt>
                <c:pt idx="27">
                  <c:v>4.0421912490015401</c:v>
                </c:pt>
                <c:pt idx="28">
                  <c:v>4.0249527897561599</c:v>
                </c:pt>
                <c:pt idx="29">
                  <c:v>4.0081086299520301</c:v>
                </c:pt>
                <c:pt idx="30">
                  <c:v>3.9917825899491817</c:v>
                </c:pt>
                <c:pt idx="31">
                  <c:v>3.9762864762428451</c:v>
                </c:pt>
                <c:pt idx="32">
                  <c:v>3.9601399144407492</c:v>
                </c:pt>
                <c:pt idx="33">
                  <c:v>3.9428754559826622</c:v>
                </c:pt>
                <c:pt idx="34">
                  <c:v>3.9232068919702399</c:v>
                </c:pt>
                <c:pt idx="35">
                  <c:v>3.9055890116091687</c:v>
                </c:pt>
                <c:pt idx="36">
                  <c:v>3.8890818581265787</c:v>
                </c:pt>
                <c:pt idx="37">
                  <c:v>3.8735593320479311</c:v>
                </c:pt>
                <c:pt idx="38">
                  <c:v>3.8566441765988375</c:v>
                </c:pt>
                <c:pt idx="39">
                  <c:v>3.8411211558585734</c:v>
                </c:pt>
                <c:pt idx="40">
                  <c:v>3.8265812976811051</c:v>
                </c:pt>
                <c:pt idx="41">
                  <c:v>3.8122026701459353</c:v>
                </c:pt>
                <c:pt idx="42">
                  <c:v>3.7960657869526839</c:v>
                </c:pt>
                <c:pt idx="43">
                  <c:v>3.780113154536783</c:v>
                </c:pt>
                <c:pt idx="44">
                  <c:v>3.7652230129804547</c:v>
                </c:pt>
                <c:pt idx="45">
                  <c:v>3.7505388345006638</c:v>
                </c:pt>
                <c:pt idx="46">
                  <c:v>3.7349755162568825</c:v>
                </c:pt>
                <c:pt idx="47">
                  <c:v>3.7186243070081497</c:v>
                </c:pt>
                <c:pt idx="48">
                  <c:v>3.7029302773365957</c:v>
                </c:pt>
                <c:pt idx="49">
                  <c:v>3.6879373354594929</c:v>
                </c:pt>
                <c:pt idx="50">
                  <c:v>3.6731395542528928</c:v>
                </c:pt>
                <c:pt idx="51">
                  <c:v>3.6589613373266516</c:v>
                </c:pt>
                <c:pt idx="52">
                  <c:v>3.6450407524464947</c:v>
                </c:pt>
                <c:pt idx="53">
                  <c:v>3.6322561647164191</c:v>
                </c:pt>
                <c:pt idx="54">
                  <c:v>3.6201454776821964</c:v>
                </c:pt>
                <c:pt idx="55">
                  <c:v>3.6067289620394321</c:v>
                </c:pt>
                <c:pt idx="56">
                  <c:v>3.5931208312740619</c:v>
                </c:pt>
                <c:pt idx="57">
                  <c:v>3.5769883829443567</c:v>
                </c:pt>
                <c:pt idx="58">
                  <c:v>3.5654209590883967</c:v>
                </c:pt>
                <c:pt idx="59">
                  <c:v>3.5529833534842687</c:v>
                </c:pt>
                <c:pt idx="60">
                  <c:v>3.5423978830178924</c:v>
                </c:pt>
                <c:pt idx="61">
                  <c:v>3.5268897962919001</c:v>
                </c:pt>
                <c:pt idx="62">
                  <c:v>3.5125399590571713</c:v>
                </c:pt>
                <c:pt idx="63">
                  <c:v>3.4993217796553546</c:v>
                </c:pt>
                <c:pt idx="64">
                  <c:v>3.488037427308742</c:v>
                </c:pt>
                <c:pt idx="65">
                  <c:v>3.4753045395298314</c:v>
                </c:pt>
                <c:pt idx="66">
                  <c:v>3.4609326983600655</c:v>
                </c:pt>
                <c:pt idx="67">
                  <c:v>3.4467123469485634</c:v>
                </c:pt>
                <c:pt idx="68">
                  <c:v>3.4339979463629358</c:v>
                </c:pt>
                <c:pt idx="69">
                  <c:v>3.4232197656966479</c:v>
                </c:pt>
                <c:pt idx="70">
                  <c:v>3.4136528229295013</c:v>
                </c:pt>
                <c:pt idx="71">
                  <c:v>3.4035168895227206</c:v>
                </c:pt>
                <c:pt idx="72">
                  <c:v>3.3928627448720978</c:v>
                </c:pt>
                <c:pt idx="73">
                  <c:v>3.3806204546733243</c:v>
                </c:pt>
                <c:pt idx="74">
                  <c:v>3.369362658142137</c:v>
                </c:pt>
                <c:pt idx="75">
                  <c:v>3.3570248497997679</c:v>
                </c:pt>
                <c:pt idx="76">
                  <c:v>3.3448151253575324</c:v>
                </c:pt>
                <c:pt idx="77">
                  <c:v>3.3326567650354129</c:v>
                </c:pt>
                <c:pt idx="78">
                  <c:v>3.3222984640557383</c:v>
                </c:pt>
                <c:pt idx="79">
                  <c:v>3.3140162811793994</c:v>
                </c:pt>
                <c:pt idx="80">
                  <c:v>3.3055548999850117</c:v>
                </c:pt>
                <c:pt idx="81">
                  <c:v>3.2962441904438724</c:v>
                </c:pt>
                <c:pt idx="82">
                  <c:v>3.2857989879856864</c:v>
                </c:pt>
                <c:pt idx="83">
                  <c:v>3.2741339031025607</c:v>
                </c:pt>
                <c:pt idx="84">
                  <c:v>3.2630968234237629</c:v>
                </c:pt>
                <c:pt idx="85">
                  <c:v>3.2526071140500461</c:v>
                </c:pt>
                <c:pt idx="86">
                  <c:v>3.2425662964585875</c:v>
                </c:pt>
                <c:pt idx="87">
                  <c:v>3.2340008626132692</c:v>
                </c:pt>
                <c:pt idx="88">
                  <c:v>3.2239694702027664</c:v>
                </c:pt>
                <c:pt idx="89">
                  <c:v>3.2172611620014386</c:v>
                </c:pt>
                <c:pt idx="90">
                  <c:v>3.210413439674638</c:v>
                </c:pt>
                <c:pt idx="91">
                  <c:v>3.2040058122014723</c:v>
                </c:pt>
                <c:pt idx="92">
                  <c:v>3.1964120326114314</c:v>
                </c:pt>
                <c:pt idx="93">
                  <c:v>3.1868345831218017</c:v>
                </c:pt>
                <c:pt idx="94">
                  <c:v>3.1775953919477851</c:v>
                </c:pt>
                <c:pt idx="95">
                  <c:v>3.1670911676764542</c:v>
                </c:pt>
                <c:pt idx="96">
                  <c:v>3.1578227637847691</c:v>
                </c:pt>
                <c:pt idx="97">
                  <c:v>3.1487394140750511</c:v>
                </c:pt>
                <c:pt idx="98">
                  <c:v>3.1392407974151224</c:v>
                </c:pt>
                <c:pt idx="99">
                  <c:v>3.1292428034608886</c:v>
                </c:pt>
                <c:pt idx="100">
                  <c:v>3.121703913115927</c:v>
                </c:pt>
                <c:pt idx="101">
                  <c:v>3.1148921387232487</c:v>
                </c:pt>
                <c:pt idx="102">
                  <c:v>3.1091056007216742</c:v>
                </c:pt>
                <c:pt idx="103">
                  <c:v>3.1028063053042385</c:v>
                </c:pt>
                <c:pt idx="104">
                  <c:v>3.0966328434226753</c:v>
                </c:pt>
                <c:pt idx="105">
                  <c:v>3.0903300633051312</c:v>
                </c:pt>
                <c:pt idx="106">
                  <c:v>3.0818640971832783</c:v>
                </c:pt>
                <c:pt idx="107">
                  <c:v>3.0723846096382101</c:v>
                </c:pt>
                <c:pt idx="108">
                  <c:v>3.0630948969082819</c:v>
                </c:pt>
                <c:pt idx="109">
                  <c:v>3.0555722582114204</c:v>
                </c:pt>
                <c:pt idx="110">
                  <c:v>3.0498257786893692</c:v>
                </c:pt>
                <c:pt idx="111">
                  <c:v>3.0432517736287696</c:v>
                </c:pt>
                <c:pt idx="112">
                  <c:v>3.034424000664977</c:v>
                </c:pt>
                <c:pt idx="113">
                  <c:v>3.0255337647907807</c:v>
                </c:pt>
                <c:pt idx="114">
                  <c:v>3.0192697314050774</c:v>
                </c:pt>
                <c:pt idx="115">
                  <c:v>3.0155839192565921</c:v>
                </c:pt>
                <c:pt idx="116">
                  <c:v>3.0117368148916124</c:v>
                </c:pt>
                <c:pt idx="117">
                  <c:v>3.0066392259067936</c:v>
                </c:pt>
                <c:pt idx="118">
                  <c:v>3.0013332089900575</c:v>
                </c:pt>
                <c:pt idx="119">
                  <c:v>2.9960488734309605</c:v>
                </c:pt>
                <c:pt idx="120">
                  <c:v>2.9896638981523842</c:v>
                </c:pt>
                <c:pt idx="121">
                  <c:v>2.9825287899327138</c:v>
                </c:pt>
                <c:pt idx="122">
                  <c:v>2.9762095900698857</c:v>
                </c:pt>
                <c:pt idx="123">
                  <c:v>2.9712687672167775</c:v>
                </c:pt>
                <c:pt idx="124">
                  <c:v>2.9646370906839254</c:v>
                </c:pt>
                <c:pt idx="125">
                  <c:v>2.9601741608833128</c:v>
                </c:pt>
                <c:pt idx="126">
                  <c:v>2.9550144402754319</c:v>
                </c:pt>
                <c:pt idx="127">
                  <c:v>2.9531030741055173</c:v>
                </c:pt>
                <c:pt idx="128">
                  <c:v>2.9475044337505731</c:v>
                </c:pt>
                <c:pt idx="129">
                  <c:v>2.9423314968268759</c:v>
                </c:pt>
                <c:pt idx="130">
                  <c:v>2.9369725429963891</c:v>
                </c:pt>
                <c:pt idx="131">
                  <c:v>2.9311048417973211</c:v>
                </c:pt>
                <c:pt idx="132">
                  <c:v>2.9257746153814304</c:v>
                </c:pt>
                <c:pt idx="133">
                  <c:v>2.9205775999532304</c:v>
                </c:pt>
                <c:pt idx="134">
                  <c:v>2.91659885651706</c:v>
                </c:pt>
                <c:pt idx="135">
                  <c:v>2.9111361230099657</c:v>
                </c:pt>
                <c:pt idx="136">
                  <c:v>2.9051873518511107</c:v>
                </c:pt>
                <c:pt idx="137">
                  <c:v>2.9009819370081802</c:v>
                </c:pt>
                <c:pt idx="138">
                  <c:v>2.8965010464814145</c:v>
                </c:pt>
                <c:pt idx="139">
                  <c:v>2.8918336332799095</c:v>
                </c:pt>
                <c:pt idx="140">
                  <c:v>2.8865124313778447</c:v>
                </c:pt>
                <c:pt idx="141">
                  <c:v>2.8816485993145551</c:v>
                </c:pt>
                <c:pt idx="142">
                  <c:v>2.8775116421665601</c:v>
                </c:pt>
                <c:pt idx="143">
                  <c:v>2.8730936812386849</c:v>
                </c:pt>
                <c:pt idx="144">
                  <c:v>2.8689021486239188</c:v>
                </c:pt>
                <c:pt idx="145">
                  <c:v>2.8657753990065906</c:v>
                </c:pt>
                <c:pt idx="146">
                  <c:v>2.8654337068549074</c:v>
                </c:pt>
                <c:pt idx="147">
                  <c:v>2.8651679035328743</c:v>
                </c:pt>
                <c:pt idx="148">
                  <c:v>2.8615911522255533</c:v>
                </c:pt>
                <c:pt idx="149">
                  <c:v>2.8544758625166335</c:v>
                </c:pt>
                <c:pt idx="150">
                  <c:v>2.8490866932125063</c:v>
                </c:pt>
                <c:pt idx="151">
                  <c:v>2.8457616949176945</c:v>
                </c:pt>
                <c:pt idx="152">
                  <c:v>2.846303760062062</c:v>
                </c:pt>
                <c:pt idx="153">
                  <c:v>2.8455293079058279</c:v>
                </c:pt>
                <c:pt idx="154">
                  <c:v>2.8437846818117118</c:v>
                </c:pt>
                <c:pt idx="155">
                  <c:v>2.8395072019964891</c:v>
                </c:pt>
                <c:pt idx="156">
                  <c:v>2.8351134788326493</c:v>
                </c:pt>
                <c:pt idx="157">
                  <c:v>2.8329583703767196</c:v>
                </c:pt>
                <c:pt idx="158">
                  <c:v>2.8295989375988775</c:v>
                </c:pt>
                <c:pt idx="159">
                  <c:v>2.8242714845248633</c:v>
                </c:pt>
                <c:pt idx="160">
                  <c:v>2.8200485972048566</c:v>
                </c:pt>
                <c:pt idx="161">
                  <c:v>2.8163862654209879</c:v>
                </c:pt>
                <c:pt idx="162">
                  <c:v>2.8140504920601677</c:v>
                </c:pt>
                <c:pt idx="163">
                  <c:v>2.8100450191488808</c:v>
                </c:pt>
                <c:pt idx="164">
                  <c:v>2.806386101823072</c:v>
                </c:pt>
                <c:pt idx="165">
                  <c:v>2.8011154386658847</c:v>
                </c:pt>
                <c:pt idx="166">
                  <c:v>2.7968747277864678</c:v>
                </c:pt>
                <c:pt idx="167">
                  <c:v>2.7938404216726389</c:v>
                </c:pt>
                <c:pt idx="168">
                  <c:v>2.7909810417938519</c:v>
                </c:pt>
                <c:pt idx="169">
                  <c:v>2.7888105588955949</c:v>
                </c:pt>
                <c:pt idx="170">
                  <c:v>2.7870462073287081</c:v>
                </c:pt>
                <c:pt idx="171">
                  <c:v>2.7862450486872667</c:v>
                </c:pt>
                <c:pt idx="172">
                  <c:v>2.7839406693796627</c:v>
                </c:pt>
                <c:pt idx="173">
                  <c:v>2.780515534386923</c:v>
                </c:pt>
                <c:pt idx="174">
                  <c:v>2.7779907300865871</c:v>
                </c:pt>
                <c:pt idx="175">
                  <c:v>2.7756880393906469</c:v>
                </c:pt>
                <c:pt idx="176">
                  <c:v>2.7743371927738982</c:v>
                </c:pt>
                <c:pt idx="177">
                  <c:v>2.7725053437638927</c:v>
                </c:pt>
                <c:pt idx="178">
                  <c:v>2.7703361871864876</c:v>
                </c:pt>
                <c:pt idx="179">
                  <c:v>2.7675552002966581</c:v>
                </c:pt>
                <c:pt idx="180">
                  <c:v>2.7645355069743283</c:v>
                </c:pt>
                <c:pt idx="181">
                  <c:v>2.7631484275460552</c:v>
                </c:pt>
                <c:pt idx="182">
                  <c:v>2.7610431402748947</c:v>
                </c:pt>
                <c:pt idx="183">
                  <c:v>2.7593768282675506</c:v>
                </c:pt>
                <c:pt idx="184">
                  <c:v>2.7541488734390267</c:v>
                </c:pt>
                <c:pt idx="185">
                  <c:v>2.7503431132924616</c:v>
                </c:pt>
                <c:pt idx="186">
                  <c:v>2.7471853977785488</c:v>
                </c:pt>
                <c:pt idx="187">
                  <c:v>2.7460522232352176</c:v>
                </c:pt>
                <c:pt idx="188">
                  <c:v>2.7433100676282249</c:v>
                </c:pt>
                <c:pt idx="189">
                  <c:v>2.7412699959900917</c:v>
                </c:pt>
                <c:pt idx="190">
                  <c:v>2.7392258185706599</c:v>
                </c:pt>
                <c:pt idx="191">
                  <c:v>2.737414809732114</c:v>
                </c:pt>
                <c:pt idx="192">
                  <c:v>2.7363136663750693</c:v>
                </c:pt>
                <c:pt idx="193">
                  <c:v>2.7362056242457928</c:v>
                </c:pt>
                <c:pt idx="194">
                  <c:v>2.7357302168755195</c:v>
                </c:pt>
                <c:pt idx="195">
                  <c:v>2.7348868550557697</c:v>
                </c:pt>
                <c:pt idx="196">
                  <c:v>2.7332196430808082</c:v>
                </c:pt>
                <c:pt idx="197">
                  <c:v>2.7329595706868917</c:v>
                </c:pt>
                <c:pt idx="198">
                  <c:v>2.732504281180923</c:v>
                </c:pt>
                <c:pt idx="199">
                  <c:v>2.730702750438057</c:v>
                </c:pt>
                <c:pt idx="200">
                  <c:v>2.7276348961561516</c:v>
                </c:pt>
                <c:pt idx="201">
                  <c:v>2.7232890314086839</c:v>
                </c:pt>
                <c:pt idx="202">
                  <c:v>2.7206811602811616</c:v>
                </c:pt>
                <c:pt idx="203">
                  <c:v>2.7199128936447221</c:v>
                </c:pt>
                <c:pt idx="204">
                  <c:v>2.7186163818848357</c:v>
                </c:pt>
                <c:pt idx="205">
                  <c:v>2.7166574522096076</c:v>
                </c:pt>
                <c:pt idx="206">
                  <c:v>2.7153346714738267</c:v>
                </c:pt>
                <c:pt idx="207">
                  <c:v>2.7152022971131173</c:v>
                </c:pt>
                <c:pt idx="208">
                  <c:v>2.7150037027106819</c:v>
                </c:pt>
                <c:pt idx="209">
                  <c:v>2.7131924901748827</c:v>
                </c:pt>
                <c:pt idx="210">
                  <c:v>2.7117101619336972</c:v>
                </c:pt>
                <c:pt idx="211">
                  <c:v>2.7113557982575935</c:v>
                </c:pt>
                <c:pt idx="212">
                  <c:v>2.7115773068783668</c:v>
                </c:pt>
                <c:pt idx="213">
                  <c:v>2.7102920861987934</c:v>
                </c:pt>
                <c:pt idx="214">
                  <c:v>2.7068939328816835</c:v>
                </c:pt>
                <c:pt idx="215">
                  <c:v>2.7030599705875558</c:v>
                </c:pt>
                <c:pt idx="216">
                  <c:v>2.7023226968862835</c:v>
                </c:pt>
                <c:pt idx="217">
                  <c:v>2.7034395885445268</c:v>
                </c:pt>
                <c:pt idx="218">
                  <c:v>2.7027025947756149</c:v>
                </c:pt>
                <c:pt idx="219">
                  <c:v>2.7016072229569268</c:v>
                </c:pt>
                <c:pt idx="220">
                  <c:v>2.702009727452634</c:v>
                </c:pt>
                <c:pt idx="221">
                  <c:v>2.7026802084660622</c:v>
                </c:pt>
                <c:pt idx="222">
                  <c:v>2.7028366340493228</c:v>
                </c:pt>
                <c:pt idx="223">
                  <c:v>2.7001524289750694</c:v>
                </c:pt>
                <c:pt idx="224">
                  <c:v>2.6989645849421726</c:v>
                </c:pt>
                <c:pt idx="225">
                  <c:v>2.6962474889830585</c:v>
                </c:pt>
                <c:pt idx="226">
                  <c:v>2.6937934549388771</c:v>
                </c:pt>
                <c:pt idx="227">
                  <c:v>2.6913334515838021</c:v>
                </c:pt>
                <c:pt idx="228">
                  <c:v>2.6896372517561802</c:v>
                </c:pt>
                <c:pt idx="229">
                  <c:v>2.6897730536697426</c:v>
                </c:pt>
                <c:pt idx="230">
                  <c:v>2.6901350793461569</c:v>
                </c:pt>
                <c:pt idx="231">
                  <c:v>2.690157748260622</c:v>
                </c:pt>
                <c:pt idx="232">
                  <c:v>2.6893202862442571</c:v>
                </c:pt>
                <c:pt idx="233">
                  <c:v>2.6883915634390254</c:v>
                </c:pt>
                <c:pt idx="234">
                  <c:v>2.6867811431219355</c:v>
                </c:pt>
                <c:pt idx="235">
                  <c:v>2.6848952490390499</c:v>
                </c:pt>
                <c:pt idx="236">
                  <c:v>2.6843265405927812</c:v>
                </c:pt>
                <c:pt idx="237">
                  <c:v>2.6839168537605378</c:v>
                </c:pt>
                <c:pt idx="238">
                  <c:v>2.6829146671032986</c:v>
                </c:pt>
                <c:pt idx="239">
                  <c:v>2.6821623845400473</c:v>
                </c:pt>
                <c:pt idx="240">
                  <c:v>2.6810900195194272</c:v>
                </c:pt>
                <c:pt idx="241">
                  <c:v>2.6803363625346943</c:v>
                </c:pt>
                <c:pt idx="242">
                  <c:v>2.6789416961282986</c:v>
                </c:pt>
                <c:pt idx="243">
                  <c:v>2.6779803336224046</c:v>
                </c:pt>
                <c:pt idx="244">
                  <c:v>2.6776826045413675</c:v>
                </c:pt>
                <c:pt idx="245">
                  <c:v>2.6761466520892019</c:v>
                </c:pt>
                <c:pt idx="246">
                  <c:v>2.6773160417323489</c:v>
                </c:pt>
                <c:pt idx="247">
                  <c:v>2.6756188095905968</c:v>
                </c:pt>
                <c:pt idx="248">
                  <c:v>2.6756417411067268</c:v>
                </c:pt>
                <c:pt idx="249">
                  <c:v>2.6710634122143762</c:v>
                </c:pt>
                <c:pt idx="250">
                  <c:v>2.6721926687774702</c:v>
                </c:pt>
                <c:pt idx="251">
                  <c:v>2.6706020919577407</c:v>
                </c:pt>
                <c:pt idx="252">
                  <c:v>2.6706713001044529</c:v>
                </c:pt>
                <c:pt idx="253">
                  <c:v>2.6689396578799989</c:v>
                </c:pt>
                <c:pt idx="254">
                  <c:v>2.6703713866119849</c:v>
                </c:pt>
                <c:pt idx="255">
                  <c:v>2.6732746814208292</c:v>
                </c:pt>
                <c:pt idx="256">
                  <c:v>2.6722387577785178</c:v>
                </c:pt>
                <c:pt idx="257">
                  <c:v>2.6705098300497205</c:v>
                </c:pt>
                <c:pt idx="258">
                  <c:v>2.6670661101116986</c:v>
                </c:pt>
                <c:pt idx="259">
                  <c:v>2.6670198515442181</c:v>
                </c:pt>
                <c:pt idx="260">
                  <c:v>2.666672496648232</c:v>
                </c:pt>
                <c:pt idx="261">
                  <c:v>2.6650035115598438</c:v>
                </c:pt>
                <c:pt idx="262">
                  <c:v>2.6620993123727605</c:v>
                </c:pt>
                <c:pt idx="263">
                  <c:v>2.6595366186805198</c:v>
                </c:pt>
                <c:pt idx="264">
                  <c:v>2.6591166466528833</c:v>
                </c:pt>
                <c:pt idx="265">
                  <c:v>2.6600963071613362</c:v>
                </c:pt>
                <c:pt idx="266">
                  <c:v>2.6618898858467435</c:v>
                </c:pt>
                <c:pt idx="267">
                  <c:v>2.6630760566591758</c:v>
                </c:pt>
                <c:pt idx="268">
                  <c:v>2.6611448795004744</c:v>
                </c:pt>
                <c:pt idx="269">
                  <c:v>2.6567569067146595</c:v>
                </c:pt>
                <c:pt idx="270">
                  <c:v>2.6522790363518438</c:v>
                </c:pt>
                <c:pt idx="271">
                  <c:v>2.6512681870032258</c:v>
                </c:pt>
                <c:pt idx="272">
                  <c:v>2.6521850682608146</c:v>
                </c:pt>
                <c:pt idx="273">
                  <c:v>2.6504210882655737</c:v>
                </c:pt>
                <c:pt idx="274">
                  <c:v>2.6496439502138154</c:v>
                </c:pt>
                <c:pt idx="275">
                  <c:v>2.6467656157243908</c:v>
                </c:pt>
                <c:pt idx="276">
                  <c:v>2.6480406442611937</c:v>
                </c:pt>
                <c:pt idx="277">
                  <c:v>2.6493612047535304</c:v>
                </c:pt>
                <c:pt idx="278">
                  <c:v>2.648158643861604</c:v>
                </c:pt>
                <c:pt idx="279">
                  <c:v>2.647001831183895</c:v>
                </c:pt>
                <c:pt idx="280">
                  <c:v>2.6458910691938238</c:v>
                </c:pt>
                <c:pt idx="281">
                  <c:v>2.6453233711939048</c:v>
                </c:pt>
                <c:pt idx="282">
                  <c:v>2.6458673742479473</c:v>
                </c:pt>
                <c:pt idx="283">
                  <c:v>2.6448500195441174</c:v>
                </c:pt>
                <c:pt idx="284">
                  <c:v>2.6433812536817234</c:v>
                </c:pt>
                <c:pt idx="285">
                  <c:v>2.6407938923455818</c:v>
                </c:pt>
                <c:pt idx="286">
                  <c:v>2.6377707880897932</c:v>
                </c:pt>
                <c:pt idx="287">
                  <c:v>2.6390334721878155</c:v>
                </c:pt>
                <c:pt idx="288">
                  <c:v>2.6391287556357881</c:v>
                </c:pt>
                <c:pt idx="289">
                  <c:v>2.6392715923736398</c:v>
                </c:pt>
                <c:pt idx="290">
                  <c:v>2.6390334721878155</c:v>
                </c:pt>
                <c:pt idx="291">
                  <c:v>2.6380806385220423</c:v>
                </c:pt>
                <c:pt idx="292">
                  <c:v>2.636124461530621</c:v>
                </c:pt>
                <c:pt idx="293">
                  <c:v>2.6330392572896955</c:v>
                </c:pt>
                <c:pt idx="294">
                  <c:v>2.630953150717243</c:v>
                </c:pt>
                <c:pt idx="295">
                  <c:v>2.63056897669422</c:v>
                </c:pt>
                <c:pt idx="296">
                  <c:v>2.6322963829790598</c:v>
                </c:pt>
                <c:pt idx="297">
                  <c:v>2.634331896607927</c:v>
                </c:pt>
                <c:pt idx="298">
                  <c:v>2.6344754201101468</c:v>
                </c:pt>
                <c:pt idx="299">
                  <c:v>2.6332068919878551</c:v>
                </c:pt>
                <c:pt idx="300">
                  <c:v>2.6307850657341172</c:v>
                </c:pt>
                <c:pt idx="301">
                  <c:v>2.6296561336741981</c:v>
                </c:pt>
                <c:pt idx="302">
                  <c:v>2.6310491351651</c:v>
                </c:pt>
                <c:pt idx="303">
                  <c:v>2.6302087244964962</c:v>
                </c:pt>
                <c:pt idx="304">
                  <c:v>2.6288867123579651</c:v>
                </c:pt>
                <c:pt idx="305">
                  <c:v>2.6237986486546188</c:v>
                </c:pt>
                <c:pt idx="306">
                  <c:v>2.6231456940117659</c:v>
                </c:pt>
                <c:pt idx="307">
                  <c:v>2.6213781120024797</c:v>
                </c:pt>
                <c:pt idx="308">
                  <c:v>2.6211599804092236</c:v>
                </c:pt>
                <c:pt idx="309">
                  <c:v>2.6212811947384469</c:v>
                </c:pt>
                <c:pt idx="310">
                  <c:v>2.6230005350624621</c:v>
                </c:pt>
                <c:pt idx="311">
                  <c:v>2.6241853594830231</c:v>
                </c:pt>
                <c:pt idx="312">
                  <c:v>2.6249825283872719</c:v>
                </c:pt>
                <c:pt idx="313">
                  <c:v>2.6245236541239167</c:v>
                </c:pt>
                <c:pt idx="314">
                  <c:v>2.6222259737170139</c:v>
                </c:pt>
                <c:pt idx="315">
                  <c:v>2.6193161047196272</c:v>
                </c:pt>
                <c:pt idx="316">
                  <c:v>2.6185630346006739</c:v>
                </c:pt>
                <c:pt idx="317">
                  <c:v>2.6189517750126634</c:v>
                </c:pt>
                <c:pt idx="318">
                  <c:v>2.6169090720495016</c:v>
                </c:pt>
                <c:pt idx="319">
                  <c:v>2.6147646370462141</c:v>
                </c:pt>
                <c:pt idx="320">
                  <c:v>2.6141301412998672</c:v>
                </c:pt>
                <c:pt idx="321">
                  <c:v>2.6162028587496602</c:v>
                </c:pt>
                <c:pt idx="322">
                  <c:v>2.6177120602011974</c:v>
                </c:pt>
                <c:pt idx="323">
                  <c:v>2.6175904124423854</c:v>
                </c:pt>
                <c:pt idx="324">
                  <c:v>2.6154474395977725</c:v>
                </c:pt>
                <c:pt idx="325">
                  <c:v>2.612640016297552</c:v>
                </c:pt>
                <c:pt idx="326">
                  <c:v>2.610633310406687</c:v>
                </c:pt>
                <c:pt idx="327">
                  <c:v>2.6103883449400436</c:v>
                </c:pt>
                <c:pt idx="328">
                  <c:v>2.6121753685782059</c:v>
                </c:pt>
                <c:pt idx="329">
                  <c:v>2.6136173896310351</c:v>
                </c:pt>
                <c:pt idx="330">
                  <c:v>2.6132020878620197</c:v>
                </c:pt>
                <c:pt idx="331">
                  <c:v>2.6126888599891678</c:v>
                </c:pt>
                <c:pt idx="332">
                  <c:v>2.6121998754453757</c:v>
                </c:pt>
                <c:pt idx="333">
                  <c:v>2.6131776788451808</c:v>
                </c:pt>
                <c:pt idx="334">
                  <c:v>2.6112944836782925</c:v>
                </c:pt>
                <c:pt idx="335">
                  <c:v>2.6095058837752272</c:v>
                </c:pt>
                <c:pt idx="336">
                  <c:v>2.607591208883393</c:v>
                </c:pt>
                <c:pt idx="337">
                  <c:v>2.6070259000917368</c:v>
                </c:pt>
                <c:pt idx="338">
                  <c:v>2.6055990048231812</c:v>
                </c:pt>
                <c:pt idx="339">
                  <c:v>2.605205037810034</c:v>
                </c:pt>
                <c:pt idx="340">
                  <c:v>2.6037754661414936</c:v>
                </c:pt>
                <c:pt idx="341">
                  <c:v>2.6045151294183762</c:v>
                </c:pt>
                <c:pt idx="342">
                  <c:v>2.6075174942799144</c:v>
                </c:pt>
                <c:pt idx="343">
                  <c:v>2.6078614738467776</c:v>
                </c:pt>
                <c:pt idx="344">
                  <c:v>2.606042059952467</c:v>
                </c:pt>
                <c:pt idx="345">
                  <c:v>2.6003165012988281</c:v>
                </c:pt>
                <c:pt idx="346">
                  <c:v>2.6003165012988281</c:v>
                </c:pt>
                <c:pt idx="347">
                  <c:v>2.6005144324071243</c:v>
                </c:pt>
                <c:pt idx="348">
                  <c:v>2.6023933452436672</c:v>
                </c:pt>
                <c:pt idx="349">
                  <c:v>2.6017756382008219</c:v>
                </c:pt>
                <c:pt idx="350">
                  <c:v>2.601305987835496</c:v>
                </c:pt>
                <c:pt idx="351">
                  <c:v>2.6008361167950609</c:v>
                </c:pt>
                <c:pt idx="352">
                  <c:v>2.6001927187643115</c:v>
                </c:pt>
                <c:pt idx="353">
                  <c:v>2.60202279645668</c:v>
                </c:pt>
                <c:pt idx="354">
                  <c:v>2.6025415263212146</c:v>
                </c:pt>
                <c:pt idx="355">
                  <c:v>2.6021215981874435</c:v>
                </c:pt>
                <c:pt idx="356">
                  <c:v>2.5993012103005322</c:v>
                </c:pt>
                <c:pt idx="357">
                  <c:v>2.5964728453219927</c:v>
                </c:pt>
                <c:pt idx="358">
                  <c:v>2.5958763793501753</c:v>
                </c:pt>
                <c:pt idx="359">
                  <c:v>2.596572196894682</c:v>
                </c:pt>
                <c:pt idx="360">
                  <c:v>2.5979624556048768</c:v>
                </c:pt>
                <c:pt idx="361">
                  <c:v>2.5980865144979584</c:v>
                </c:pt>
                <c:pt idx="362">
                  <c:v>2.5953293310380912</c:v>
                </c:pt>
                <c:pt idx="363">
                  <c:v>2.5928388059420624</c:v>
                </c:pt>
                <c:pt idx="364">
                  <c:v>2.59131658960762</c:v>
                </c:pt>
                <c:pt idx="365">
                  <c:v>2.592065522432125</c:v>
                </c:pt>
                <c:pt idx="366">
                  <c:v>2.5916162300488264</c:v>
                </c:pt>
                <c:pt idx="367">
                  <c:v>2.5942342611059188</c:v>
                </c:pt>
                <c:pt idx="368">
                  <c:v>2.5945081597030812</c:v>
                </c:pt>
                <c:pt idx="369">
                  <c:v>2.5939354042237888</c:v>
                </c:pt>
                <c:pt idx="370">
                  <c:v>2.5903921576339775</c:v>
                </c:pt>
                <c:pt idx="371">
                  <c:v>2.5883903803860031</c:v>
                </c:pt>
                <c:pt idx="372">
                  <c:v>2.5854555833280255</c:v>
                </c:pt>
                <c:pt idx="373">
                  <c:v>2.5880897716435252</c:v>
                </c:pt>
                <c:pt idx="374">
                  <c:v>2.5884154019896797</c:v>
                </c:pt>
                <c:pt idx="375">
                  <c:v>2.588640793619859</c:v>
                </c:pt>
                <c:pt idx="376">
                  <c:v>2.5827388738361177</c:v>
                </c:pt>
                <c:pt idx="377">
                  <c:v>2.5826128961247865</c:v>
                </c:pt>
                <c:pt idx="378">
                  <c:v>2.5825373169958965</c:v>
                </c:pt>
                <c:pt idx="379">
                  <c:v>2.5843245178411403</c:v>
                </c:pt>
                <c:pt idx="380">
                  <c:v>2.5837711117021245</c:v>
                </c:pt>
                <c:pt idx="381">
                  <c:v>2.5859578938577283</c:v>
                </c:pt>
                <c:pt idx="382">
                  <c:v>2.5849530203556443</c:v>
                </c:pt>
                <c:pt idx="383">
                  <c:v>2.5838213859724353</c:v>
                </c:pt>
                <c:pt idx="384">
                  <c:v>2.5811002271605568</c:v>
                </c:pt>
                <c:pt idx="385">
                  <c:v>2.5795852665620096</c:v>
                </c:pt>
                <c:pt idx="386">
                  <c:v>2.5795852665620096</c:v>
                </c:pt>
                <c:pt idx="387">
                  <c:v>2.5818568476635688</c:v>
                </c:pt>
                <c:pt idx="388">
                  <c:v>2.583443889755372</c:v>
                </c:pt>
                <c:pt idx="389">
                  <c:v>2.5817812113694267</c:v>
                </c:pt>
                <c:pt idx="390">
                  <c:v>2.58024205654685</c:v>
                </c:pt>
                <c:pt idx="391">
                  <c:v>2.5820837222269573</c:v>
                </c:pt>
                <c:pt idx="392">
                  <c:v>2.5836704045855869</c:v>
                </c:pt>
                <c:pt idx="393">
                  <c:v>2.5820585416898778</c:v>
                </c:pt>
                <c:pt idx="394">
                  <c:v>2.579762180800679</c:v>
                </c:pt>
                <c:pt idx="395">
                  <c:v>2.5780427255156173</c:v>
                </c:pt>
                <c:pt idx="396">
                  <c:v>2.5791050754590197</c:v>
                </c:pt>
                <c:pt idx="397">
                  <c:v>2.5763457101047815</c:v>
                </c:pt>
                <c:pt idx="398">
                  <c:v>2.5766244757178605</c:v>
                </c:pt>
                <c:pt idx="399">
                  <c:v>2.5775111270236826</c:v>
                </c:pt>
                <c:pt idx="400">
                  <c:v>2.5791556606911077</c:v>
                </c:pt>
                <c:pt idx="401">
                  <c:v>2.5753311260774394</c:v>
                </c:pt>
                <c:pt idx="402">
                  <c:v>2.5726376497313552</c:v>
                </c:pt>
                <c:pt idx="403">
                  <c:v>2.5709314291390841</c:v>
                </c:pt>
                <c:pt idx="404">
                  <c:v>2.5694009727644418</c:v>
                </c:pt>
                <c:pt idx="405">
                  <c:v>2.5679192506519453</c:v>
                </c:pt>
                <c:pt idx="406">
                  <c:v>2.5673566882833474</c:v>
                </c:pt>
                <c:pt idx="407">
                  <c:v>2.5695285492486697</c:v>
                </c:pt>
                <c:pt idx="408">
                  <c:v>2.5715174326616315</c:v>
                </c:pt>
                <c:pt idx="409">
                  <c:v>2.5730192466013353</c:v>
                </c:pt>
                <c:pt idx="410">
                  <c:v>2.575280423137503</c:v>
                </c:pt>
                <c:pt idx="411">
                  <c:v>2.5747727190968006</c:v>
                </c:pt>
                <c:pt idx="412">
                  <c:v>2.5719504081977909</c:v>
                </c:pt>
                <c:pt idx="413">
                  <c:v>2.569196709294185</c:v>
                </c:pt>
                <c:pt idx="414">
                  <c:v>2.5658463396680729</c:v>
                </c:pt>
                <c:pt idx="415">
                  <c:v>2.5663841737739723</c:v>
                </c:pt>
                <c:pt idx="416">
                  <c:v>2.5678681705023476</c:v>
                </c:pt>
                <c:pt idx="417">
                  <c:v>2.5683537865800545</c:v>
                </c:pt>
                <c:pt idx="418">
                  <c:v>2.567638047385465</c:v>
                </c:pt>
                <c:pt idx="419">
                  <c:v>2.5662817770884319</c:v>
                </c:pt>
                <c:pt idx="420">
                  <c:v>2.5661793699167368</c:v>
                </c:pt>
                <c:pt idx="421">
                  <c:v>2.5657438878924683</c:v>
                </c:pt>
                <c:pt idx="422">
                  <c:v>2.5649493574615367</c:v>
                </c:pt>
                <c:pt idx="423">
                  <c:v>2.566204953486217</c:v>
                </c:pt>
                <c:pt idx="424">
                  <c:v>2.5677658489614954</c:v>
                </c:pt>
                <c:pt idx="425">
                  <c:v>2.5701919755078246</c:v>
                </c:pt>
                <c:pt idx="426">
                  <c:v>2.5696561860210814</c:v>
                </c:pt>
                <c:pt idx="427">
                  <c:v>2.5669473601242099</c:v>
                </c:pt>
                <c:pt idx="428">
                  <c:v>2.5646416178068541</c:v>
                </c:pt>
                <c:pt idx="429">
                  <c:v>2.5655388759690427</c:v>
                </c:pt>
                <c:pt idx="430">
                  <c:v>2.5677147609753153</c:v>
                </c:pt>
                <c:pt idx="431">
                  <c:v>2.5688136506845223</c:v>
                </c:pt>
                <c:pt idx="432">
                  <c:v>2.5658720086111049</c:v>
                </c:pt>
                <c:pt idx="433">
                  <c:v>2.5658720086111049</c:v>
                </c:pt>
                <c:pt idx="434">
                  <c:v>2.564000137864356</c:v>
                </c:pt>
                <c:pt idx="435">
                  <c:v>2.5629216106642034</c:v>
                </c:pt>
                <c:pt idx="436">
                  <c:v>2.5622276569927664</c:v>
                </c:pt>
                <c:pt idx="437">
                  <c:v>2.5629473547908637</c:v>
                </c:pt>
                <c:pt idx="438">
                  <c:v>2.5655132753530272</c:v>
                </c:pt>
                <c:pt idx="439">
                  <c:v>2.5630244290519522</c:v>
                </c:pt>
                <c:pt idx="440">
                  <c:v>2.5616361826466738</c:v>
                </c:pt>
                <c:pt idx="441">
                  <c:v>2.5609155402416377</c:v>
                </c:pt>
                <c:pt idx="442">
                  <c:v>2.5623562289773858</c:v>
                </c:pt>
                <c:pt idx="443">
                  <c:v>2.5609413360639981</c:v>
                </c:pt>
                <c:pt idx="444">
                  <c:v>2.5596532810508079</c:v>
                </c:pt>
                <c:pt idx="445">
                  <c:v>2.5584668528960286</c:v>
                </c:pt>
                <c:pt idx="446">
                  <c:v>2.5596790321247664</c:v>
                </c:pt>
                <c:pt idx="447">
                  <c:v>2.5606580861904145</c:v>
                </c:pt>
                <c:pt idx="448">
                  <c:v>2.5608125820233125</c:v>
                </c:pt>
                <c:pt idx="449">
                  <c:v>2.5601171627297159</c:v>
                </c:pt>
                <c:pt idx="450">
                  <c:v>2.5594470165409402</c:v>
                </c:pt>
                <c:pt idx="451">
                  <c:v>2.5617905274532773</c:v>
                </c:pt>
                <c:pt idx="452">
                  <c:v>2.5649493574615367</c:v>
                </c:pt>
                <c:pt idx="453">
                  <c:v>2.5655645528054549</c:v>
                </c:pt>
                <c:pt idx="454">
                  <c:v>2.5626903462775643</c:v>
                </c:pt>
                <c:pt idx="455">
                  <c:v>2.5568912859251527</c:v>
                </c:pt>
                <c:pt idx="456">
                  <c:v>2.5565034835760114</c:v>
                </c:pt>
                <c:pt idx="457">
                  <c:v>2.5567879125205093</c:v>
                </c:pt>
                <c:pt idx="458">
                  <c:v>2.5568396393333082</c:v>
                </c:pt>
                <c:pt idx="459">
                  <c:v>2.5567103560638293</c:v>
                </c:pt>
                <c:pt idx="460">
                  <c:v>2.5546399359892025</c:v>
                </c:pt>
                <c:pt idx="461">
                  <c:v>2.5559862314689523</c:v>
                </c:pt>
                <c:pt idx="462">
                  <c:v>2.5535253512820901</c:v>
                </c:pt>
                <c:pt idx="463">
                  <c:v>2.5550802794611123</c:v>
                </c:pt>
                <c:pt idx="464">
                  <c:v>2.5552356393825888</c:v>
                </c:pt>
                <c:pt idx="465">
                  <c:v>2.5552874465497997</c:v>
                </c:pt>
                <c:pt idx="466">
                  <c:v>2.5571238951676425</c:v>
                </c:pt>
                <c:pt idx="467">
                  <c:v>2.5547176531804245</c:v>
                </c:pt>
                <c:pt idx="468">
                  <c:v>2.552928627888241</c:v>
                </c:pt>
                <c:pt idx="469">
                  <c:v>2.5491326220872716</c:v>
                </c:pt>
                <c:pt idx="470">
                  <c:v>2.5490544696117521</c:v>
                </c:pt>
                <c:pt idx="471">
                  <c:v>2.5520978993283236</c:v>
                </c:pt>
                <c:pt idx="472">
                  <c:v>2.5555721438837455</c:v>
                </c:pt>
                <c:pt idx="473">
                  <c:v>2.5575889513943451</c:v>
                </c:pt>
                <c:pt idx="474">
                  <c:v>2.5571756046044984</c:v>
                </c:pt>
                <c:pt idx="475">
                  <c:v>2.555054409690082</c:v>
                </c:pt>
                <c:pt idx="476">
                  <c:v>2.5542253681810818</c:v>
                </c:pt>
                <c:pt idx="477">
                  <c:v>2.5536550469490944</c:v>
                </c:pt>
                <c:pt idx="478">
                  <c:v>2.5536290624820475</c:v>
                </c:pt>
                <c:pt idx="479">
                  <c:v>2.5543031175967759</c:v>
                </c:pt>
                <c:pt idx="480">
                  <c:v>2.5527469795760802</c:v>
                </c:pt>
                <c:pt idx="481">
                  <c:v>2.5499138110966104</c:v>
                </c:pt>
                <c:pt idx="482">
                  <c:v>2.5486636155907512</c:v>
                </c:pt>
                <c:pt idx="483">
                  <c:v>2.5488720379662499</c:v>
                </c:pt>
                <c:pt idx="484">
                  <c:v>2.5483246996820523</c:v>
                </c:pt>
                <c:pt idx="485">
                  <c:v>2.5465764507046136</c:v>
                </c:pt>
                <c:pt idx="486">
                  <c:v>2.5451912922493758</c:v>
                </c:pt>
                <c:pt idx="487">
                  <c:v>2.5445372875698622</c:v>
                </c:pt>
                <c:pt idx="488">
                  <c:v>2.544641935085449</c:v>
                </c:pt>
                <c:pt idx="489">
                  <c:v>2.5448774108252361</c:v>
                </c:pt>
                <c:pt idx="490">
                  <c:v>2.5457403477857028</c:v>
                </c:pt>
                <c:pt idx="491">
                  <c:v>2.5484290298290313</c:v>
                </c:pt>
                <c:pt idx="492">
                  <c:v>2.5516042446974332</c:v>
                </c:pt>
                <c:pt idx="493">
                  <c:v>2.5537328407178528</c:v>
                </c:pt>
                <c:pt idx="494">
                  <c:v>2.5536809529461904</c:v>
                </c:pt>
                <c:pt idx="495">
                  <c:v>2.5481422130695361</c:v>
                </c:pt>
                <c:pt idx="496">
                  <c:v>2.5469158812174268</c:v>
                </c:pt>
                <c:pt idx="497">
                  <c:v>2.5422317164072696</c:v>
                </c:pt>
                <c:pt idx="498">
                  <c:v>2.5453481960235944</c:v>
                </c:pt>
                <c:pt idx="499">
                  <c:v>2.5444326291020274</c:v>
                </c:pt>
                <c:pt idx="500">
                  <c:v>2.5455835055343372</c:v>
                </c:pt>
                <c:pt idx="501">
                  <c:v>2.5461062435312938</c:v>
                </c:pt>
                <c:pt idx="502">
                  <c:v>2.5475422678032937</c:v>
                </c:pt>
                <c:pt idx="503">
                  <c:v>2.5488720379662499</c:v>
                </c:pt>
                <c:pt idx="504">
                  <c:v>2.546837555299168</c:v>
                </c:pt>
                <c:pt idx="505">
                  <c:v>2.5447204331598527</c:v>
                </c:pt>
                <c:pt idx="506">
                  <c:v>2.5433065241782877</c:v>
                </c:pt>
                <c:pt idx="507">
                  <c:v>2.5413919714114583</c:v>
                </c:pt>
                <c:pt idx="508">
                  <c:v>2.5392369943330477</c:v>
                </c:pt>
                <c:pt idx="509">
                  <c:v>2.5388948679376115</c:v>
                </c:pt>
                <c:pt idx="510">
                  <c:v>2.5404464441848051</c:v>
                </c:pt>
                <c:pt idx="511">
                  <c:v>2.5423104038999331</c:v>
                </c:pt>
                <c:pt idx="512">
                  <c:v>2.5418118926940036</c:v>
                </c:pt>
                <c:pt idx="513">
                  <c:v>2.5415494724002992</c:v>
                </c:pt>
                <c:pt idx="514">
                  <c:v>2.5423104038999331</c:v>
                </c:pt>
                <c:pt idx="515">
                  <c:v>2.5417594613807832</c:v>
                </c:pt>
                <c:pt idx="516">
                  <c:v>2.5407879614429625</c:v>
                </c:pt>
                <c:pt idx="517">
                  <c:v>2.5401836652778398</c:v>
                </c:pt>
                <c:pt idx="518">
                  <c:v>2.5421267376519929</c:v>
                </c:pt>
                <c:pt idx="519">
                  <c:v>2.5428610430485561</c:v>
                </c:pt>
                <c:pt idx="520">
                  <c:v>2.5421530227223972</c:v>
                </c:pt>
                <c:pt idx="521">
                  <c:v>2.540551520651285</c:v>
                </c:pt>
                <c:pt idx="522">
                  <c:v>2.5399470815458112</c:v>
                </c:pt>
                <c:pt idx="523">
                  <c:v>2.5375254278338328</c:v>
                </c:pt>
                <c:pt idx="524">
                  <c:v>2.538605382121935</c:v>
                </c:pt>
                <c:pt idx="525">
                  <c:v>2.5393159178167712</c:v>
                </c:pt>
                <c:pt idx="526">
                  <c:v>2.5406040941538026</c:v>
                </c:pt>
                <c:pt idx="527">
                  <c:v>2.5387633225787112</c:v>
                </c:pt>
                <c:pt idx="528">
                  <c:v>2.5364970958549504</c:v>
                </c:pt>
                <c:pt idx="529">
                  <c:v>2.534965849660737</c:v>
                </c:pt>
                <c:pt idx="530">
                  <c:v>2.5376044865106704</c:v>
                </c:pt>
                <c:pt idx="531">
                  <c:v>2.5407091540571565</c:v>
                </c:pt>
                <c:pt idx="532">
                  <c:v>2.5399733451018593</c:v>
                </c:pt>
                <c:pt idx="533">
                  <c:v>2.5372354661708689</c:v>
                </c:pt>
                <c:pt idx="534">
                  <c:v>2.5372618801219282</c:v>
                </c:pt>
                <c:pt idx="535">
                  <c:v>2.5398418626655976</c:v>
                </c:pt>
                <c:pt idx="536">
                  <c:v>2.5413657450876541</c:v>
                </c:pt>
                <c:pt idx="537">
                  <c:v>2.5394211131358895</c:v>
                </c:pt>
                <c:pt idx="538">
                  <c:v>2.5387369482574433</c:v>
                </c:pt>
                <c:pt idx="539">
                  <c:v>2.5378153054434023</c:v>
                </c:pt>
                <c:pt idx="540">
                  <c:v>2.5392632765448893</c:v>
                </c:pt>
                <c:pt idx="541">
                  <c:v>2.540551520651285</c:v>
                </c:pt>
                <c:pt idx="542">
                  <c:v>2.5406566648924924</c:v>
                </c:pt>
                <c:pt idx="543">
                  <c:v>2.5387896172424789</c:v>
                </c:pt>
                <c:pt idx="544">
                  <c:v>2.5364970958549504</c:v>
                </c:pt>
                <c:pt idx="545">
                  <c:v>2.5356261420826125</c:v>
                </c:pt>
                <c:pt idx="546">
                  <c:v>2.5359693092480273</c:v>
                </c:pt>
                <c:pt idx="547">
                  <c:v>2.5365762358689508</c:v>
                </c:pt>
                <c:pt idx="548">
                  <c:v>2.5352300031014212</c:v>
                </c:pt>
                <c:pt idx="549">
                  <c:v>2.5327174456439208</c:v>
                </c:pt>
                <c:pt idx="550">
                  <c:v>2.5338819555478289</c:v>
                </c:pt>
                <c:pt idx="551">
                  <c:v>2.5364707408401577</c:v>
                </c:pt>
                <c:pt idx="552">
                  <c:v>2.536734497110003</c:v>
                </c:pt>
                <c:pt idx="553">
                  <c:v>2.5349129788908771</c:v>
                </c:pt>
                <c:pt idx="554">
                  <c:v>2.5330881366875095</c:v>
                </c:pt>
                <c:pt idx="555">
                  <c:v>2.5322672211478379</c:v>
                </c:pt>
                <c:pt idx="556">
                  <c:v>2.5303579126919176</c:v>
                </c:pt>
                <c:pt idx="557">
                  <c:v>2.5299330732965606</c:v>
                </c:pt>
                <c:pt idx="558">
                  <c:v>2.5320552291989227</c:v>
                </c:pt>
                <c:pt idx="559">
                  <c:v>2.5327704326177569</c:v>
                </c:pt>
                <c:pt idx="560">
                  <c:v>2.5335909353366159</c:v>
                </c:pt>
                <c:pt idx="561">
                  <c:v>2.5330087201323086</c:v>
                </c:pt>
                <c:pt idx="562">
                  <c:v>2.5357581799454336</c:v>
                </c:pt>
                <c:pt idx="563">
                  <c:v>2.5361804731526583</c:v>
                </c:pt>
                <c:pt idx="564">
                  <c:v>2.5368136183390377</c:v>
                </c:pt>
                <c:pt idx="565">
                  <c:v>2.5343050416478761</c:v>
                </c:pt>
                <c:pt idx="566">
                  <c:v>2.5330616916750475</c:v>
                </c:pt>
                <c:pt idx="567">
                  <c:v>2.5309947539807554</c:v>
                </c:pt>
                <c:pt idx="568">
                  <c:v>2.5295612903284317</c:v>
                </c:pt>
                <c:pt idx="569">
                  <c:v>2.5304375400359898</c:v>
                </c:pt>
                <c:pt idx="570">
                  <c:v>2.5322936871781532</c:v>
                </c:pt>
                <c:pt idx="571">
                  <c:v>2.5338555315198636</c:v>
                </c:pt>
                <c:pt idx="572">
                  <c:v>2.5323466966098307</c:v>
                </c:pt>
                <c:pt idx="573">
                  <c:v>2.5320552291989227</c:v>
                </c:pt>
                <c:pt idx="574">
                  <c:v>2.5324790887039117</c:v>
                </c:pt>
                <c:pt idx="575">
                  <c:v>2.5315516576110442</c:v>
                </c:pt>
                <c:pt idx="576">
                  <c:v>2.529428431646557</c:v>
                </c:pt>
                <c:pt idx="577">
                  <c:v>2.527939478612085</c:v>
                </c:pt>
                <c:pt idx="578">
                  <c:v>2.5291627410425375</c:v>
                </c:pt>
                <c:pt idx="579">
                  <c:v>2.5314190631212683</c:v>
                </c:pt>
                <c:pt idx="580">
                  <c:v>2.5330351665456226</c:v>
                </c:pt>
                <c:pt idx="581">
                  <c:v>2.5327439792021602</c:v>
                </c:pt>
                <c:pt idx="582">
                  <c:v>2.5316311899608692</c:v>
                </c:pt>
                <c:pt idx="583">
                  <c:v>2.5310477527354562</c:v>
                </c:pt>
                <c:pt idx="584">
                  <c:v>2.5312599583462223</c:v>
                </c:pt>
                <c:pt idx="585">
                  <c:v>2.5304109452082679</c:v>
                </c:pt>
                <c:pt idx="586">
                  <c:v>2.5288969000813228</c:v>
                </c:pt>
                <c:pt idx="587">
                  <c:v>2.5284183039286834</c:v>
                </c:pt>
                <c:pt idx="588">
                  <c:v>2.5274870973231187</c:v>
                </c:pt>
                <c:pt idx="589">
                  <c:v>2.5274870973231187</c:v>
                </c:pt>
                <c:pt idx="590">
                  <c:v>2.5270078258066357</c:v>
                </c:pt>
                <c:pt idx="591">
                  <c:v>2.5295346721864767</c:v>
                </c:pt>
                <c:pt idx="592">
                  <c:v>2.5298268750768065</c:v>
                </c:pt>
                <c:pt idx="593">
                  <c:v>2.5298534057714077</c:v>
                </c:pt>
                <c:pt idx="594">
                  <c:v>2.5266348735584603</c:v>
                </c:pt>
                <c:pt idx="595">
                  <c:v>2.5262351560095428</c:v>
                </c:pt>
                <c:pt idx="596">
                  <c:v>2.5263417363289284</c:v>
                </c:pt>
                <c:pt idx="597">
                  <c:v>2.525755283953417</c:v>
                </c:pt>
                <c:pt idx="598">
                  <c:v>2.5251150961260578</c:v>
                </c:pt>
                <c:pt idx="599">
                  <c:v>2.5253018332373673</c:v>
                </c:pt>
                <c:pt idx="600">
                  <c:v>2.5278863148620547</c:v>
                </c:pt>
                <c:pt idx="601">
                  <c:v>2.5294018896745514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8F6A-4825-A99B-702413F55499}"/>
            </c:ext>
          </c:extLst>
        </c:ser>
        <c:ser>
          <c:idx val="17"/>
          <c:order val="17"/>
          <c:tx>
            <c:strRef>
              <c:f>'87 mg (33 mM)'!$S$1</c:f>
              <c:strCache>
                <c:ptCount val="1"/>
                <c:pt idx="0">
                  <c:v>ln 33-Triton Trial 3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strRef>
              <c:f>'87 mg (33 mM)'!$A$2:$A$603</c:f>
              <c:strCache>
                <c:ptCount val="602"/>
                <c:pt idx="0">
                  <c:v>Time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</c:strCache>
            </c:strRef>
          </c:xVal>
          <c:yVal>
            <c:numRef>
              <c:f>'87 mg (33 mM)'!$S$2:$S$603</c:f>
              <c:numCache>
                <c:formatCode>General</c:formatCode>
                <c:ptCount val="602"/>
                <c:pt idx="0">
                  <c:v>0</c:v>
                </c:pt>
                <c:pt idx="1">
                  <c:v>4.4313642680023406</c:v>
                </c:pt>
                <c:pt idx="2">
                  <c:v>4.4043383542108483</c:v>
                </c:pt>
                <c:pt idx="3">
                  <c:v>4.3772276253270368</c:v>
                </c:pt>
                <c:pt idx="4">
                  <c:v>4.3502478197767696</c:v>
                </c:pt>
                <c:pt idx="5">
                  <c:v>4.3233508805492944</c:v>
                </c:pt>
                <c:pt idx="6">
                  <c:v>4.296718347512205</c:v>
                </c:pt>
                <c:pt idx="7">
                  <c:v>4.2707737933112178</c:v>
                </c:pt>
                <c:pt idx="8">
                  <c:v>4.2453856408184301</c:v>
                </c:pt>
                <c:pt idx="9">
                  <c:v>4.2198311822635164</c:v>
                </c:pt>
                <c:pt idx="10">
                  <c:v>4.1942904351241346</c:v>
                </c:pt>
                <c:pt idx="11">
                  <c:v>4.1709300081398171</c:v>
                </c:pt>
                <c:pt idx="12">
                  <c:v>4.1484012465947586</c:v>
                </c:pt>
                <c:pt idx="13">
                  <c:v>4.1258324572596292</c:v>
                </c:pt>
                <c:pt idx="14">
                  <c:v>4.1023788672504224</c:v>
                </c:pt>
                <c:pt idx="15">
                  <c:v>4.0793606283520782</c:v>
                </c:pt>
                <c:pt idx="16">
                  <c:v>4.0567176835728658</c:v>
                </c:pt>
                <c:pt idx="17">
                  <c:v>4.0336209771756337</c:v>
                </c:pt>
                <c:pt idx="18">
                  <c:v>4.0106186911330841</c:v>
                </c:pt>
                <c:pt idx="19">
                  <c:v>3.9887432583178519</c:v>
                </c:pt>
                <c:pt idx="20">
                  <c:v>3.9674640131478629</c:v>
                </c:pt>
                <c:pt idx="21">
                  <c:v>3.9459218904336053</c:v>
                </c:pt>
                <c:pt idx="22">
                  <c:v>3.9254261012951295</c:v>
                </c:pt>
                <c:pt idx="23">
                  <c:v>3.9055957145752482</c:v>
                </c:pt>
                <c:pt idx="24">
                  <c:v>3.8878669018910506</c:v>
                </c:pt>
                <c:pt idx="25">
                  <c:v>3.8704924265879734</c:v>
                </c:pt>
                <c:pt idx="26">
                  <c:v>3.8539135441918395</c:v>
                </c:pt>
                <c:pt idx="27">
                  <c:v>3.8380104133409856</c:v>
                </c:pt>
                <c:pt idx="28">
                  <c:v>3.8222806226346684</c:v>
                </c:pt>
                <c:pt idx="29">
                  <c:v>3.8067809938595438</c:v>
                </c:pt>
                <c:pt idx="30">
                  <c:v>3.7899758839660254</c:v>
                </c:pt>
                <c:pt idx="31">
                  <c:v>3.7735881590713936</c:v>
                </c:pt>
                <c:pt idx="32">
                  <c:v>3.756397905844759</c:v>
                </c:pt>
                <c:pt idx="33">
                  <c:v>3.74209630602792</c:v>
                </c:pt>
                <c:pt idx="34">
                  <c:v>3.7270659788325089</c:v>
                </c:pt>
                <c:pt idx="35">
                  <c:v>3.7115130214956498</c:v>
                </c:pt>
                <c:pt idx="36">
                  <c:v>3.6934191341559681</c:v>
                </c:pt>
                <c:pt idx="37">
                  <c:v>3.6745776694030767</c:v>
                </c:pt>
                <c:pt idx="38">
                  <c:v>3.6581023094946348</c:v>
                </c:pt>
                <c:pt idx="39">
                  <c:v>3.6436031005249929</c:v>
                </c:pt>
                <c:pt idx="40">
                  <c:v>3.6298722735339037</c:v>
                </c:pt>
                <c:pt idx="41">
                  <c:v>3.6161384779645158</c:v>
                </c:pt>
                <c:pt idx="42">
                  <c:v>3.6001028837230904</c:v>
                </c:pt>
                <c:pt idx="43">
                  <c:v>3.5844444267263591</c:v>
                </c:pt>
                <c:pt idx="44">
                  <c:v>3.5701240708808299</c:v>
                </c:pt>
                <c:pt idx="45">
                  <c:v>3.5570513529217553</c:v>
                </c:pt>
                <c:pt idx="46">
                  <c:v>3.5439885284628239</c:v>
                </c:pt>
                <c:pt idx="47">
                  <c:v>3.5305380512939273</c:v>
                </c:pt>
                <c:pt idx="48">
                  <c:v>3.5163398674666277</c:v>
                </c:pt>
                <c:pt idx="49">
                  <c:v>3.5024092937520761</c:v>
                </c:pt>
                <c:pt idx="50">
                  <c:v>3.4904081798174778</c:v>
                </c:pt>
                <c:pt idx="51">
                  <c:v>3.4793511063301601</c:v>
                </c:pt>
                <c:pt idx="52">
                  <c:v>3.4674427577936089</c:v>
                </c:pt>
                <c:pt idx="53">
                  <c:v>3.4531465509167543</c:v>
                </c:pt>
                <c:pt idx="54">
                  <c:v>3.4384717467801789</c:v>
                </c:pt>
                <c:pt idx="55">
                  <c:v>3.4244906416314476</c:v>
                </c:pt>
                <c:pt idx="56">
                  <c:v>3.4129063302567562</c:v>
                </c:pt>
                <c:pt idx="57">
                  <c:v>3.4031621169717425</c:v>
                </c:pt>
                <c:pt idx="58">
                  <c:v>3.3954922382364399</c:v>
                </c:pt>
                <c:pt idx="59">
                  <c:v>3.3852486405972999</c:v>
                </c:pt>
                <c:pt idx="60">
                  <c:v>3.3764719793675408</c:v>
                </c:pt>
                <c:pt idx="61">
                  <c:v>3.3661342245495507</c:v>
                </c:pt>
                <c:pt idx="62">
                  <c:v>3.3560954077497351</c:v>
                </c:pt>
                <c:pt idx="63">
                  <c:v>3.3456024273351197</c:v>
                </c:pt>
                <c:pt idx="64">
                  <c:v>3.3349032225158921</c:v>
                </c:pt>
                <c:pt idx="65">
                  <c:v>3.3264977575938754</c:v>
                </c:pt>
                <c:pt idx="66">
                  <c:v>3.3190227614104133</c:v>
                </c:pt>
                <c:pt idx="67">
                  <c:v>3.3154579227144447</c:v>
                </c:pt>
                <c:pt idx="68">
                  <c:v>3.308094763399831</c:v>
                </c:pt>
                <c:pt idx="69">
                  <c:v>3.2983768227665644</c:v>
                </c:pt>
                <c:pt idx="70">
                  <c:v>3.2863226004312458</c:v>
                </c:pt>
                <c:pt idx="71">
                  <c:v>3.2777357281314616</c:v>
                </c:pt>
                <c:pt idx="72">
                  <c:v>3.2688589153133001</c:v>
                </c:pt>
                <c:pt idx="73">
                  <c:v>3.2590447806050378</c:v>
                </c:pt>
                <c:pt idx="74">
                  <c:v>3.2476835101405519</c:v>
                </c:pt>
                <c:pt idx="75">
                  <c:v>3.2372656899797918</c:v>
                </c:pt>
                <c:pt idx="76">
                  <c:v>3.229749808230947</c:v>
                </c:pt>
                <c:pt idx="77">
                  <c:v>3.2250301679884772</c:v>
                </c:pt>
                <c:pt idx="78">
                  <c:v>3.2196755050387651</c:v>
                </c:pt>
                <c:pt idx="79">
                  <c:v>3.2116766126154905</c:v>
                </c:pt>
                <c:pt idx="80">
                  <c:v>3.2033966380197407</c:v>
                </c:pt>
                <c:pt idx="81">
                  <c:v>3.1975296068486023</c:v>
                </c:pt>
                <c:pt idx="82">
                  <c:v>3.1923127700909726</c:v>
                </c:pt>
                <c:pt idx="83">
                  <c:v>3.1839254336974516</c:v>
                </c:pt>
                <c:pt idx="84">
                  <c:v>3.1732227209757617</c:v>
                </c:pt>
                <c:pt idx="85">
                  <c:v>3.1635322338289251</c:v>
                </c:pt>
                <c:pt idx="86">
                  <c:v>3.1576668373433789</c:v>
                </c:pt>
                <c:pt idx="87">
                  <c:v>3.1528072164104959</c:v>
                </c:pt>
                <c:pt idx="88">
                  <c:v>3.1470933374468801</c:v>
                </c:pt>
                <c:pt idx="89">
                  <c:v>3.1399624792252228</c:v>
                </c:pt>
                <c:pt idx="90">
                  <c:v>3.1341599784039098</c:v>
                </c:pt>
                <c:pt idx="91">
                  <c:v>3.1266289483557577</c:v>
                </c:pt>
                <c:pt idx="92">
                  <c:v>3.1234949465647959</c:v>
                </c:pt>
                <c:pt idx="93">
                  <c:v>3.1184217418489828</c:v>
                </c:pt>
                <c:pt idx="94">
                  <c:v>3.1170940534149754</c:v>
                </c:pt>
                <c:pt idx="95">
                  <c:v>3.1113648207890057</c:v>
                </c:pt>
                <c:pt idx="96">
                  <c:v>3.1040184901718426</c:v>
                </c:pt>
                <c:pt idx="97">
                  <c:v>3.0960601165323824</c:v>
                </c:pt>
                <c:pt idx="98">
                  <c:v>3.0869127104237672</c:v>
                </c:pt>
                <c:pt idx="99">
                  <c:v>3.0810686067741098</c:v>
                </c:pt>
                <c:pt idx="100">
                  <c:v>3.0739887715197582</c:v>
                </c:pt>
                <c:pt idx="101">
                  <c:v>3.0696330813935253</c:v>
                </c:pt>
                <c:pt idx="102">
                  <c:v>3.06390480865704</c:v>
                </c:pt>
                <c:pt idx="103">
                  <c:v>3.0581591761686018</c:v>
                </c:pt>
                <c:pt idx="104">
                  <c:v>3.0511038753289621</c:v>
                </c:pt>
                <c:pt idx="105">
                  <c:v>3.0473280221976413</c:v>
                </c:pt>
                <c:pt idx="106">
                  <c:v>3.0451729879744756</c:v>
                </c:pt>
                <c:pt idx="107">
                  <c:v>3.0428702641121324</c:v>
                </c:pt>
                <c:pt idx="108">
                  <c:v>3.0382807608275471</c:v>
                </c:pt>
                <c:pt idx="109">
                  <c:v>3.033076226694412</c:v>
                </c:pt>
                <c:pt idx="110">
                  <c:v>3.0283284969926694</c:v>
                </c:pt>
                <c:pt idx="111">
                  <c:v>3.0237202310141567</c:v>
                </c:pt>
                <c:pt idx="112">
                  <c:v>3.0197417260143431</c:v>
                </c:pt>
                <c:pt idx="113">
                  <c:v>3.0159759800310333</c:v>
                </c:pt>
                <c:pt idx="114">
                  <c:v>3.012015627229617</c:v>
                </c:pt>
                <c:pt idx="115">
                  <c:v>3.0082864392078665</c:v>
                </c:pt>
                <c:pt idx="116">
                  <c:v>3.0062434866872412</c:v>
                </c:pt>
                <c:pt idx="117">
                  <c:v>3.0054020204927183</c:v>
                </c:pt>
                <c:pt idx="118">
                  <c:v>3.0030222867197298</c:v>
                </c:pt>
                <c:pt idx="119">
                  <c:v>2.9978466866063802</c:v>
                </c:pt>
                <c:pt idx="120">
                  <c:v>2.9930286219796765</c:v>
                </c:pt>
                <c:pt idx="121">
                  <c:v>2.9893787828089207</c:v>
                </c:pt>
                <c:pt idx="122">
                  <c:v>2.9869942076107057</c:v>
                </c:pt>
                <c:pt idx="123">
                  <c:v>2.9819375625318019</c:v>
                </c:pt>
                <c:pt idx="124">
                  <c:v>2.9770929353745821</c:v>
                </c:pt>
                <c:pt idx="125">
                  <c:v>2.9746958514459196</c:v>
                </c:pt>
                <c:pt idx="126">
                  <c:v>2.9735548115688681</c:v>
                </c:pt>
                <c:pt idx="127">
                  <c:v>2.9711834006325781</c:v>
                </c:pt>
                <c:pt idx="128">
                  <c:v>2.964121165773399</c:v>
                </c:pt>
                <c:pt idx="129">
                  <c:v>2.9601223496480036</c:v>
                </c:pt>
                <c:pt idx="130">
                  <c:v>2.9560380803267083</c:v>
                </c:pt>
                <c:pt idx="131">
                  <c:v>2.9532943908560232</c:v>
                </c:pt>
                <c:pt idx="132">
                  <c:v>2.9492693991436503</c:v>
                </c:pt>
                <c:pt idx="133">
                  <c:v>2.9478017397964411</c:v>
                </c:pt>
                <c:pt idx="134">
                  <c:v>2.9446319079229122</c:v>
                </c:pt>
                <c:pt idx="135">
                  <c:v>2.9394264373428962</c:v>
                </c:pt>
                <c:pt idx="136">
                  <c:v>2.9342823112377685</c:v>
                </c:pt>
                <c:pt idx="137">
                  <c:v>2.9324551431951313</c:v>
                </c:pt>
                <c:pt idx="138">
                  <c:v>2.9302688448212288</c:v>
                </c:pt>
                <c:pt idx="139">
                  <c:v>2.9256852752419564</c:v>
                </c:pt>
                <c:pt idx="140">
                  <c:v>2.9218345177647991</c:v>
                </c:pt>
                <c:pt idx="141">
                  <c:v>2.9191031413300053</c:v>
                </c:pt>
                <c:pt idx="142">
                  <c:v>2.916021419144402</c:v>
                </c:pt>
                <c:pt idx="143">
                  <c:v>2.9134551088396483</c:v>
                </c:pt>
                <c:pt idx="144">
                  <c:v>2.9120969911381964</c:v>
                </c:pt>
                <c:pt idx="145">
                  <c:v>2.91041035952686</c:v>
                </c:pt>
                <c:pt idx="146">
                  <c:v>2.9064638057958088</c:v>
                </c:pt>
                <c:pt idx="147">
                  <c:v>2.9021721914349423</c:v>
                </c:pt>
                <c:pt idx="148">
                  <c:v>2.8980459028428336</c:v>
                </c:pt>
                <c:pt idx="149">
                  <c:v>2.8945297680448285</c:v>
                </c:pt>
                <c:pt idx="150">
                  <c:v>2.8910196590739714</c:v>
                </c:pt>
                <c:pt idx="151">
                  <c:v>2.8901124465000927</c:v>
                </c:pt>
                <c:pt idx="152">
                  <c:v>2.8866053962746845</c:v>
                </c:pt>
                <c:pt idx="153">
                  <c:v>2.8842605110980926</c:v>
                </c:pt>
                <c:pt idx="154">
                  <c:v>2.8781867096989471</c:v>
                </c:pt>
                <c:pt idx="155">
                  <c:v>2.879479316729741</c:v>
                </c:pt>
                <c:pt idx="156">
                  <c:v>2.8772114282830206</c:v>
                </c:pt>
                <c:pt idx="157">
                  <c:v>2.8771363888753343</c:v>
                </c:pt>
                <c:pt idx="158">
                  <c:v>2.8735081408086169</c:v>
                </c:pt>
                <c:pt idx="159">
                  <c:v>2.8714531464095097</c:v>
                </c:pt>
                <c:pt idx="160">
                  <c:v>2.870981249000863</c:v>
                </c:pt>
                <c:pt idx="161">
                  <c:v>2.8693750846774688</c:v>
                </c:pt>
                <c:pt idx="162">
                  <c:v>2.8685426152708295</c:v>
                </c:pt>
                <c:pt idx="163">
                  <c:v>2.8649779356268508</c:v>
                </c:pt>
                <c:pt idx="164">
                  <c:v>2.8638186002870518</c:v>
                </c:pt>
                <c:pt idx="165">
                  <c:v>2.860294264490947</c:v>
                </c:pt>
                <c:pt idx="166">
                  <c:v>2.8578102849252875</c:v>
                </c:pt>
                <c:pt idx="167">
                  <c:v>2.852669890712153</c:v>
                </c:pt>
                <c:pt idx="168">
                  <c:v>2.8499354528770398</c:v>
                </c:pt>
                <c:pt idx="169">
                  <c:v>2.8493568049458142</c:v>
                </c:pt>
                <c:pt idx="170">
                  <c:v>2.8483916856552818</c:v>
                </c:pt>
                <c:pt idx="171">
                  <c:v>2.8462650342773932</c:v>
                </c:pt>
                <c:pt idx="172">
                  <c:v>2.8434936146491698</c:v>
                </c:pt>
                <c:pt idx="173">
                  <c:v>2.842639367420166</c:v>
                </c:pt>
                <c:pt idx="174">
                  <c:v>2.8430471858883428</c:v>
                </c:pt>
                <c:pt idx="175">
                  <c:v>2.8408118141891401</c:v>
                </c:pt>
                <c:pt idx="176">
                  <c:v>2.8363065551423703</c:v>
                </c:pt>
                <c:pt idx="177">
                  <c:v>2.8311720266907692</c:v>
                </c:pt>
                <c:pt idx="178">
                  <c:v>2.8267217308197088</c:v>
                </c:pt>
                <c:pt idx="179">
                  <c:v>2.8273530294365656</c:v>
                </c:pt>
                <c:pt idx="180">
                  <c:v>2.8296186556042446</c:v>
                </c:pt>
                <c:pt idx="181">
                  <c:v>2.8302481286175638</c:v>
                </c:pt>
                <c:pt idx="182">
                  <c:v>2.827274153694546</c:v>
                </c:pt>
                <c:pt idx="183">
                  <c:v>2.8241527737193217</c:v>
                </c:pt>
                <c:pt idx="184">
                  <c:v>2.8236777895243965</c:v>
                </c:pt>
                <c:pt idx="185">
                  <c:v>2.818855825213145</c:v>
                </c:pt>
                <c:pt idx="186">
                  <c:v>2.8123901561651872</c:v>
                </c:pt>
                <c:pt idx="187">
                  <c:v>2.8092219561385816</c:v>
                </c:pt>
                <c:pt idx="188">
                  <c:v>2.8083177696940269</c:v>
                </c:pt>
                <c:pt idx="189">
                  <c:v>2.8105466191453861</c:v>
                </c:pt>
                <c:pt idx="190">
                  <c:v>2.8075535771581523</c:v>
                </c:pt>
                <c:pt idx="191">
                  <c:v>2.8076943695346195</c:v>
                </c:pt>
                <c:pt idx="192">
                  <c:v>2.8050357040414404</c:v>
                </c:pt>
                <c:pt idx="193">
                  <c:v>2.8034411655221576</c:v>
                </c:pt>
                <c:pt idx="194">
                  <c:v>2.7995754087463056</c:v>
                </c:pt>
                <c:pt idx="195">
                  <c:v>2.795979634327002</c:v>
                </c:pt>
                <c:pt idx="196">
                  <c:v>2.7947374311174409</c:v>
                </c:pt>
                <c:pt idx="197">
                  <c:v>2.7946355206756008</c:v>
                </c:pt>
                <c:pt idx="198">
                  <c:v>2.7961627826545823</c:v>
                </c:pt>
                <c:pt idx="199">
                  <c:v>2.7944928775234334</c:v>
                </c:pt>
                <c:pt idx="200">
                  <c:v>2.7916353040016273</c:v>
                </c:pt>
                <c:pt idx="201">
                  <c:v>2.7878467246287619</c:v>
                </c:pt>
                <c:pt idx="202">
                  <c:v>2.7866148939728732</c:v>
                </c:pt>
                <c:pt idx="203">
                  <c:v>2.7855049475063276</c:v>
                </c:pt>
                <c:pt idx="204">
                  <c:v>2.7828277490400262</c:v>
                </c:pt>
                <c:pt idx="205">
                  <c:v>2.7818168245268926</c:v>
                </c:pt>
                <c:pt idx="206">
                  <c:v>2.7817342738994837</c:v>
                </c:pt>
                <c:pt idx="207">
                  <c:v>2.7803088452549192</c:v>
                </c:pt>
                <c:pt idx="208">
                  <c:v>2.7758126448121661</c:v>
                </c:pt>
                <c:pt idx="209">
                  <c:v>2.7727762046638533</c:v>
                </c:pt>
                <c:pt idx="210">
                  <c:v>2.77112928277591</c:v>
                </c:pt>
                <c:pt idx="211">
                  <c:v>2.7723803255266946</c:v>
                </c:pt>
                <c:pt idx="212">
                  <c:v>2.7713379403381286</c:v>
                </c:pt>
                <c:pt idx="213">
                  <c:v>2.7693124862348384</c:v>
                </c:pt>
                <c:pt idx="214">
                  <c:v>2.765081425372427</c:v>
                </c:pt>
                <c:pt idx="215">
                  <c:v>2.7604528798952583</c:v>
                </c:pt>
                <c:pt idx="216">
                  <c:v>2.7622015872515755</c:v>
                </c:pt>
                <c:pt idx="217">
                  <c:v>2.759355675415585</c:v>
                </c:pt>
                <c:pt idx="218">
                  <c:v>2.7593345854500662</c:v>
                </c:pt>
                <c:pt idx="219">
                  <c:v>2.7558663037261009</c:v>
                </c:pt>
                <c:pt idx="220">
                  <c:v>2.758679942053532</c:v>
                </c:pt>
                <c:pt idx="221">
                  <c:v>2.7576442325599295</c:v>
                </c:pt>
                <c:pt idx="222">
                  <c:v>2.7547853026953688</c:v>
                </c:pt>
                <c:pt idx="223">
                  <c:v>2.753533315704622</c:v>
                </c:pt>
                <c:pt idx="224">
                  <c:v>2.7522371518018809</c:v>
                </c:pt>
                <c:pt idx="225">
                  <c:v>2.7501939457258153</c:v>
                </c:pt>
                <c:pt idx="226">
                  <c:v>2.7475272916444102</c:v>
                </c:pt>
                <c:pt idx="227">
                  <c:v>2.746993055143403</c:v>
                </c:pt>
                <c:pt idx="228">
                  <c:v>2.7472495037698783</c:v>
                </c:pt>
                <c:pt idx="229">
                  <c:v>2.746565537330544</c:v>
                </c:pt>
                <c:pt idx="230">
                  <c:v>2.7471427009083063</c:v>
                </c:pt>
                <c:pt idx="231">
                  <c:v>2.7469717028295504</c:v>
                </c:pt>
                <c:pt idx="232">
                  <c:v>2.7450461978182696</c:v>
                </c:pt>
                <c:pt idx="233">
                  <c:v>2.741871749577721</c:v>
                </c:pt>
                <c:pt idx="234">
                  <c:v>2.7403022019055081</c:v>
                </c:pt>
                <c:pt idx="235">
                  <c:v>2.7395918904919214</c:v>
                </c:pt>
                <c:pt idx="236">
                  <c:v>2.7391611961272626</c:v>
                </c:pt>
                <c:pt idx="237">
                  <c:v>2.7393119537946791</c:v>
                </c:pt>
                <c:pt idx="238">
                  <c:v>2.7365944435445271</c:v>
                </c:pt>
                <c:pt idx="239">
                  <c:v>2.734800272906813</c:v>
                </c:pt>
                <c:pt idx="240">
                  <c:v>2.7332196430808082</c:v>
                </c:pt>
                <c:pt idx="241">
                  <c:v>2.7332630035736138</c:v>
                </c:pt>
                <c:pt idx="242">
                  <c:v>2.7316798749896036</c:v>
                </c:pt>
                <c:pt idx="243">
                  <c:v>2.728571524322958</c:v>
                </c:pt>
                <c:pt idx="244">
                  <c:v>2.7266974553295471</c:v>
                </c:pt>
                <c:pt idx="245">
                  <c:v>2.72695916122295</c:v>
                </c:pt>
                <c:pt idx="246">
                  <c:v>2.7260865635883085</c:v>
                </c:pt>
                <c:pt idx="247">
                  <c:v>2.7253878975260188</c:v>
                </c:pt>
                <c:pt idx="248">
                  <c:v>2.7229388135959609</c:v>
                </c:pt>
                <c:pt idx="249">
                  <c:v>2.7232452362660706</c:v>
                </c:pt>
                <c:pt idx="250">
                  <c:v>2.7213612151618825</c:v>
                </c:pt>
                <c:pt idx="251">
                  <c:v>2.7212515453104587</c:v>
                </c:pt>
                <c:pt idx="252">
                  <c:v>2.7205056423695559</c:v>
                </c:pt>
                <c:pt idx="253">
                  <c:v>2.719693223956154</c:v>
                </c:pt>
                <c:pt idx="254">
                  <c:v>2.7190560802787438</c:v>
                </c:pt>
                <c:pt idx="255">
                  <c:v>2.717053945469857</c:v>
                </c:pt>
                <c:pt idx="256">
                  <c:v>2.7172961915566649</c:v>
                </c:pt>
                <c:pt idx="257">
                  <c:v>2.7157758148820639</c:v>
                </c:pt>
                <c:pt idx="258">
                  <c:v>2.7147830180702877</c:v>
                </c:pt>
                <c:pt idx="259">
                  <c:v>2.713037742613249</c:v>
                </c:pt>
                <c:pt idx="260">
                  <c:v>2.712838717834007</c:v>
                </c:pt>
                <c:pt idx="261">
                  <c:v>2.713037742613249</c:v>
                </c:pt>
                <c:pt idx="262">
                  <c:v>2.7131924901748827</c:v>
                </c:pt>
                <c:pt idx="263">
                  <c:v>2.7122635126262886</c:v>
                </c:pt>
                <c:pt idx="264">
                  <c:v>2.7114222427074663</c:v>
                </c:pt>
                <c:pt idx="265">
                  <c:v>2.7112007661891355</c:v>
                </c:pt>
                <c:pt idx="266">
                  <c:v>2.710801944913408</c:v>
                </c:pt>
                <c:pt idx="267">
                  <c:v>2.7100482037648832</c:v>
                </c:pt>
                <c:pt idx="268">
                  <c:v>2.7089386729608385</c:v>
                </c:pt>
                <c:pt idx="269">
                  <c:v>2.7070941442254459</c:v>
                </c:pt>
                <c:pt idx="270">
                  <c:v>2.7048450701532616</c:v>
                </c:pt>
                <c:pt idx="271">
                  <c:v>2.7038413563281551</c:v>
                </c:pt>
                <c:pt idx="272">
                  <c:v>2.7035288619019839</c:v>
                </c:pt>
                <c:pt idx="273">
                  <c:v>2.7053131253923239</c:v>
                </c:pt>
                <c:pt idx="274">
                  <c:v>2.7050010906192101</c:v>
                </c:pt>
                <c:pt idx="275">
                  <c:v>2.7039083019348751</c:v>
                </c:pt>
                <c:pt idx="276">
                  <c:v>2.7004435436996057</c:v>
                </c:pt>
                <c:pt idx="277">
                  <c:v>2.6992336492786255</c:v>
                </c:pt>
                <c:pt idx="278">
                  <c:v>2.699054258675488</c:v>
                </c:pt>
                <c:pt idx="279">
                  <c:v>2.6980896255298985</c:v>
                </c:pt>
                <c:pt idx="280">
                  <c:v>2.6992336492786255</c:v>
                </c:pt>
                <c:pt idx="281">
                  <c:v>2.6985384407296147</c:v>
                </c:pt>
                <c:pt idx="282">
                  <c:v>2.6999283748484619</c:v>
                </c:pt>
                <c:pt idx="283">
                  <c:v>2.6986057422742102</c:v>
                </c:pt>
                <c:pt idx="284">
                  <c:v>2.7001524289750694</c:v>
                </c:pt>
                <c:pt idx="285">
                  <c:v>2.6984935480810877</c:v>
                </c:pt>
                <c:pt idx="286">
                  <c:v>2.6946271807700692</c:v>
                </c:pt>
                <c:pt idx="287">
                  <c:v>2.6926431869281915</c:v>
                </c:pt>
                <c:pt idx="288">
                  <c:v>2.6947623067752748</c:v>
                </c:pt>
                <c:pt idx="289">
                  <c:v>2.6986057422742102</c:v>
                </c:pt>
                <c:pt idx="290">
                  <c:v>2.6972363415154015</c:v>
                </c:pt>
                <c:pt idx="291">
                  <c:v>2.6930493149726775</c:v>
                </c:pt>
                <c:pt idx="292">
                  <c:v>2.6887994215100726</c:v>
                </c:pt>
                <c:pt idx="293">
                  <c:v>2.6875526203818287</c:v>
                </c:pt>
                <c:pt idx="294">
                  <c:v>2.6885048287131492</c:v>
                </c:pt>
                <c:pt idx="295">
                  <c:v>2.690067205272086</c:v>
                </c:pt>
                <c:pt idx="296">
                  <c:v>2.6911526380178579</c:v>
                </c:pt>
                <c:pt idx="297">
                  <c:v>2.6915820083949029</c:v>
                </c:pt>
                <c:pt idx="298">
                  <c:v>2.6904970418546208</c:v>
                </c:pt>
                <c:pt idx="299">
                  <c:v>2.6884821902814324</c:v>
                </c:pt>
                <c:pt idx="300">
                  <c:v>2.6879381699455922</c:v>
                </c:pt>
                <c:pt idx="301">
                  <c:v>2.6865541407573232</c:v>
                </c:pt>
                <c:pt idx="302">
                  <c:v>2.6858045921548905</c:v>
                </c:pt>
                <c:pt idx="303">
                  <c:v>2.6823676086434354</c:v>
                </c:pt>
                <c:pt idx="304">
                  <c:v>2.6812269870583343</c:v>
                </c:pt>
                <c:pt idx="305">
                  <c:v>2.6812954637933903</c:v>
                </c:pt>
                <c:pt idx="306">
                  <c:v>2.6806104853434283</c:v>
                </c:pt>
                <c:pt idx="307">
                  <c:v>2.6808388407949924</c:v>
                </c:pt>
                <c:pt idx="308">
                  <c:v>2.6790789582138572</c:v>
                </c:pt>
                <c:pt idx="309">
                  <c:v>2.6803134698806099</c:v>
                </c:pt>
                <c:pt idx="310">
                  <c:v>2.6796735658258672</c:v>
                </c:pt>
                <c:pt idx="311">
                  <c:v>2.6810671441122489</c:v>
                </c:pt>
                <c:pt idx="312">
                  <c:v>2.6786442531778492</c:v>
                </c:pt>
                <c:pt idx="313">
                  <c:v>2.6794449440918755</c:v>
                </c:pt>
                <c:pt idx="314">
                  <c:v>2.6770410142278651</c:v>
                </c:pt>
                <c:pt idx="315">
                  <c:v>2.6778200395494278</c:v>
                </c:pt>
                <c:pt idx="316">
                  <c:v>2.675572876113351</c:v>
                </c:pt>
                <c:pt idx="317">
                  <c:v>2.6756876714209454</c:v>
                </c:pt>
                <c:pt idx="318">
                  <c:v>2.6747231740108415</c:v>
                </c:pt>
                <c:pt idx="319">
                  <c:v>2.6747691465335479</c:v>
                </c:pt>
                <c:pt idx="320">
                  <c:v>2.6721005535092095</c:v>
                </c:pt>
                <c:pt idx="321">
                  <c:v>2.6710864484297638</c:v>
                </c:pt>
                <c:pt idx="322">
                  <c:v>2.6698404860514104</c:v>
                </c:pt>
                <c:pt idx="323">
                  <c:v>2.6712478945781055</c:v>
                </c:pt>
                <c:pt idx="324">
                  <c:v>2.6715014244784601</c:v>
                </c:pt>
                <c:pt idx="325">
                  <c:v>2.670694414558441</c:v>
                </c:pt>
                <c:pt idx="326">
                  <c:v>2.6689628123941631</c:v>
                </c:pt>
                <c:pt idx="327">
                  <c:v>2.6670198515442181</c:v>
                </c:pt>
                <c:pt idx="328">
                  <c:v>2.66523545848881</c:v>
                </c:pt>
                <c:pt idx="329">
                  <c:v>2.6636105596700363</c:v>
                </c:pt>
                <c:pt idx="330">
                  <c:v>2.6635175807170168</c:v>
                </c:pt>
                <c:pt idx="331">
                  <c:v>2.6638660330278054</c:v>
                </c:pt>
                <c:pt idx="332">
                  <c:v>2.6631457876155578</c:v>
                </c:pt>
                <c:pt idx="333">
                  <c:v>2.6617968165847481</c:v>
                </c:pt>
                <c:pt idx="334">
                  <c:v>2.6602128928213831</c:v>
                </c:pt>
                <c:pt idx="335">
                  <c:v>2.6600497250470272</c:v>
                </c:pt>
                <c:pt idx="336">
                  <c:v>2.6601196673446599</c:v>
                </c:pt>
                <c:pt idx="337">
                  <c:v>2.6604226708120078</c:v>
                </c:pt>
                <c:pt idx="338">
                  <c:v>2.6594433301335529</c:v>
                </c:pt>
                <c:pt idx="339">
                  <c:v>2.6578556712727877</c:v>
                </c:pt>
                <c:pt idx="340">
                  <c:v>2.6566867288136518</c:v>
                </c:pt>
                <c:pt idx="341">
                  <c:v>2.659186654240334</c:v>
                </c:pt>
                <c:pt idx="342">
                  <c:v>2.6582528398800749</c:v>
                </c:pt>
                <c:pt idx="343">
                  <c:v>2.6551180909050855</c:v>
                </c:pt>
                <c:pt idx="344">
                  <c:v>2.6548134756155632</c:v>
                </c:pt>
                <c:pt idx="345">
                  <c:v>2.6539693760356995</c:v>
                </c:pt>
                <c:pt idx="346">
                  <c:v>2.6562187268341244</c:v>
                </c:pt>
                <c:pt idx="347">
                  <c:v>2.6523260523298484</c:v>
                </c:pt>
                <c:pt idx="348">
                  <c:v>2.6539693760356995</c:v>
                </c:pt>
                <c:pt idx="349">
                  <c:v>2.6541335388677241</c:v>
                </c:pt>
                <c:pt idx="350">
                  <c:v>2.6540866781587806</c:v>
                </c:pt>
                <c:pt idx="351">
                  <c:v>2.6544384316535612</c:v>
                </c:pt>
                <c:pt idx="352">
                  <c:v>2.6529836918210505</c:v>
                </c:pt>
                <c:pt idx="353">
                  <c:v>2.6510329067162077</c:v>
                </c:pt>
                <c:pt idx="354">
                  <c:v>2.6487718476596998</c:v>
                </c:pt>
                <c:pt idx="355">
                  <c:v>2.6491019275951557</c:v>
                </c:pt>
                <c:pt idx="356">
                  <c:v>2.6496910195703793</c:v>
                </c:pt>
                <c:pt idx="357">
                  <c:v>2.647686632708365</c:v>
                </c:pt>
                <c:pt idx="358">
                  <c:v>2.6447553507298962</c:v>
                </c:pt>
                <c:pt idx="359">
                  <c:v>2.6435709137658381</c:v>
                </c:pt>
                <c:pt idx="360">
                  <c:v>2.6446843254803905</c:v>
                </c:pt>
                <c:pt idx="361">
                  <c:v>2.6469309653177846</c:v>
                </c:pt>
                <c:pt idx="362">
                  <c:v>2.648276558766673</c:v>
                </c:pt>
                <c:pt idx="363">
                  <c:v>2.6470726920283907</c:v>
                </c:pt>
                <c:pt idx="364">
                  <c:v>2.6453706443524911</c:v>
                </c:pt>
                <c:pt idx="365">
                  <c:v>2.6442106711689126</c:v>
                </c:pt>
                <c:pt idx="366">
                  <c:v>2.6416016614845774</c:v>
                </c:pt>
                <c:pt idx="367">
                  <c:v>2.6382713064942935</c:v>
                </c:pt>
                <c:pt idx="368">
                  <c:v>2.6349058670642069</c:v>
                </c:pt>
                <c:pt idx="369">
                  <c:v>2.6364109739600576</c:v>
                </c:pt>
                <c:pt idx="370">
                  <c:v>2.6375562034889914</c:v>
                </c:pt>
                <c:pt idx="371">
                  <c:v>2.6359095233245275</c:v>
                </c:pt>
                <c:pt idx="372">
                  <c:v>2.6349058670642069</c:v>
                </c:pt>
                <c:pt idx="373">
                  <c:v>2.6349536352533707</c:v>
                </c:pt>
                <c:pt idx="374">
                  <c:v>2.6387715745054416</c:v>
                </c:pt>
                <c:pt idx="375">
                  <c:v>2.6392477400574683</c:v>
                </c:pt>
                <c:pt idx="376">
                  <c:v>2.6384142657511487</c:v>
                </c:pt>
                <c:pt idx="377">
                  <c:v>2.6365064359936872</c:v>
                </c:pt>
                <c:pt idx="378">
                  <c:v>2.6326080059353516</c:v>
                </c:pt>
                <c:pt idx="379">
                  <c:v>2.6301847270899446</c:v>
                </c:pt>
                <c:pt idx="380">
                  <c:v>2.627177471277796</c:v>
                </c:pt>
                <c:pt idx="381">
                  <c:v>2.6289348410866653</c:v>
                </c:pt>
                <c:pt idx="382">
                  <c:v>2.6308331031863426</c:v>
                </c:pt>
                <c:pt idx="383">
                  <c:v>2.6328955275014496</c:v>
                </c:pt>
                <c:pt idx="384">
                  <c:v>2.6313371052251155</c:v>
                </c:pt>
                <c:pt idx="385">
                  <c:v>2.6287664164848161</c:v>
                </c:pt>
                <c:pt idx="386">
                  <c:v>2.6272016132388893</c:v>
                </c:pt>
                <c:pt idx="387">
                  <c:v>2.6263097085627942</c:v>
                </c:pt>
                <c:pt idx="388">
                  <c:v>2.6272256823384565</c:v>
                </c:pt>
                <c:pt idx="389">
                  <c:v>2.628405514207893</c:v>
                </c:pt>
                <c:pt idx="390">
                  <c:v>2.6285980356909291</c:v>
                </c:pt>
                <c:pt idx="391">
                  <c:v>2.6272256823384565</c:v>
                </c:pt>
                <c:pt idx="392">
                  <c:v>2.624837635845485</c:v>
                </c:pt>
                <c:pt idx="393">
                  <c:v>2.6257066763556778</c:v>
                </c:pt>
                <c:pt idx="394">
                  <c:v>2.6267436840468084</c:v>
                </c:pt>
                <c:pt idx="395">
                  <c:v>2.6253929674212007</c:v>
                </c:pt>
                <c:pt idx="396">
                  <c:v>2.623194027265642</c:v>
                </c:pt>
                <c:pt idx="397">
                  <c:v>2.620820618489283</c:v>
                </c:pt>
                <c:pt idx="398">
                  <c:v>2.6218627028131181</c:v>
                </c:pt>
                <c:pt idx="399">
                  <c:v>2.6217900327937635</c:v>
                </c:pt>
                <c:pt idx="400">
                  <c:v>2.6206265937027533</c:v>
                </c:pt>
                <c:pt idx="401">
                  <c:v>2.6192432493963516</c:v>
                </c:pt>
                <c:pt idx="402">
                  <c:v>2.6203840643496372</c:v>
                </c:pt>
                <c:pt idx="403">
                  <c:v>2.6214992998955138</c:v>
                </c:pt>
                <c:pt idx="404">
                  <c:v>2.6205052999957146</c:v>
                </c:pt>
                <c:pt idx="405">
                  <c:v>2.6181497821195165</c:v>
                </c:pt>
                <c:pt idx="406">
                  <c:v>2.6197288755954458</c:v>
                </c:pt>
                <c:pt idx="407">
                  <c:v>2.6228069328140098</c:v>
                </c:pt>
                <c:pt idx="408">
                  <c:v>2.6228311079210629</c:v>
                </c:pt>
                <c:pt idx="409">
                  <c:v>2.6194617994444171</c:v>
                </c:pt>
                <c:pt idx="410">
                  <c:v>2.6161054385896247</c:v>
                </c:pt>
                <c:pt idx="411">
                  <c:v>2.6148133770761981</c:v>
                </c:pt>
                <c:pt idx="412">
                  <c:v>2.6158861536957865</c:v>
                </c:pt>
                <c:pt idx="413">
                  <c:v>2.6167873265638026</c:v>
                </c:pt>
                <c:pt idx="414">
                  <c:v>2.6165925906133753</c:v>
                </c:pt>
                <c:pt idx="415">
                  <c:v>2.6155693483080449</c:v>
                </c:pt>
                <c:pt idx="416">
                  <c:v>2.6147401929535485</c:v>
                </c:pt>
                <c:pt idx="417">
                  <c:v>2.6154474395977725</c:v>
                </c:pt>
                <c:pt idx="418">
                  <c:v>2.61591049669167</c:v>
                </c:pt>
                <c:pt idx="419">
                  <c:v>2.6149841679826635</c:v>
                </c:pt>
                <c:pt idx="420">
                  <c:v>2.6117839844402511</c:v>
                </c:pt>
                <c:pt idx="421">
                  <c:v>2.6090398507691104</c:v>
                </c:pt>
                <c:pt idx="422">
                  <c:v>2.6096039489595206</c:v>
                </c:pt>
                <c:pt idx="423">
                  <c:v>2.6112700280537013</c:v>
                </c:pt>
                <c:pt idx="424">
                  <c:v>2.6119552200886287</c:v>
                </c:pt>
                <c:pt idx="425">
                  <c:v>2.6122487406393025</c:v>
                </c:pt>
                <c:pt idx="426">
                  <c:v>2.6126888599891678</c:v>
                </c:pt>
                <c:pt idx="427">
                  <c:v>2.6119797323514762</c:v>
                </c:pt>
                <c:pt idx="428">
                  <c:v>2.6084262369614972</c:v>
                </c:pt>
                <c:pt idx="429">
                  <c:v>2.6051311470943683</c:v>
                </c:pt>
                <c:pt idx="430">
                  <c:v>2.6061158833932594</c:v>
                </c:pt>
                <c:pt idx="431">
                  <c:v>2.6088435264788843</c:v>
                </c:pt>
                <c:pt idx="432">
                  <c:v>2.6120531187676836</c:v>
                </c:pt>
                <c:pt idx="433">
                  <c:v>2.6105598197179973</c:v>
                </c:pt>
                <c:pt idx="434">
                  <c:v>2.6077386217908245</c:v>
                </c:pt>
                <c:pt idx="435">
                  <c:v>2.6071733963503929</c:v>
                </c:pt>
                <c:pt idx="436">
                  <c:v>2.6045398247325453</c:v>
                </c:pt>
                <c:pt idx="437">
                  <c:v>2.605549739735304</c:v>
                </c:pt>
                <c:pt idx="438">
                  <c:v>2.603479447574232</c:v>
                </c:pt>
                <c:pt idx="439">
                  <c:v>2.606042059952467</c:v>
                </c:pt>
                <c:pt idx="440">
                  <c:v>2.6051803589182505</c:v>
                </c:pt>
                <c:pt idx="441">
                  <c:v>2.6040713971076945</c:v>
                </c:pt>
                <c:pt idx="442">
                  <c:v>2.600390748616678</c:v>
                </c:pt>
                <c:pt idx="443">
                  <c:v>2.599747063880836</c:v>
                </c:pt>
                <c:pt idx="444">
                  <c:v>2.5987064294697642</c:v>
                </c:pt>
                <c:pt idx="445">
                  <c:v>2.6009103255443065</c:v>
                </c:pt>
                <c:pt idx="446">
                  <c:v>2.6018992249646513</c:v>
                </c:pt>
                <c:pt idx="447">
                  <c:v>2.6034548000769266</c:v>
                </c:pt>
                <c:pt idx="448">
                  <c:v>2.601750948672565</c:v>
                </c:pt>
                <c:pt idx="449">
                  <c:v>2.5994994167594045</c:v>
                </c:pt>
                <c:pt idx="450">
                  <c:v>2.5985824474635817</c:v>
                </c:pt>
                <c:pt idx="451">
                  <c:v>2.5993507841788692</c:v>
                </c:pt>
                <c:pt idx="452">
                  <c:v>2.6015037973718145</c:v>
                </c:pt>
                <c:pt idx="453">
                  <c:v>2.6014790269671364</c:v>
                </c:pt>
                <c:pt idx="454">
                  <c:v>2.5979872388454837</c:v>
                </c:pt>
                <c:pt idx="455">
                  <c:v>2.5945081597030812</c:v>
                </c:pt>
                <c:pt idx="456">
                  <c:v>2.5934620563423456</c:v>
                </c:pt>
                <c:pt idx="457">
                  <c:v>2.593686313491482</c:v>
                </c:pt>
                <c:pt idx="458">
                  <c:v>2.5919157807325326</c:v>
                </c:pt>
                <c:pt idx="459">
                  <c:v>2.5905170842135297</c:v>
                </c:pt>
                <c:pt idx="460">
                  <c:v>2.5921653128237256</c:v>
                </c:pt>
                <c:pt idx="461">
                  <c:v>2.5931379906808463</c:v>
                </c:pt>
                <c:pt idx="462">
                  <c:v>2.5918409014734309</c:v>
                </c:pt>
                <c:pt idx="463">
                  <c:v>2.590866960532785</c:v>
                </c:pt>
                <c:pt idx="464">
                  <c:v>2.5895919125138724</c:v>
                </c:pt>
                <c:pt idx="465">
                  <c:v>2.5918658368893945</c:v>
                </c:pt>
                <c:pt idx="466">
                  <c:v>2.5949810127896158</c:v>
                </c:pt>
                <c:pt idx="467">
                  <c:v>2.5943089613729997</c:v>
                </c:pt>
                <c:pt idx="468">
                  <c:v>2.5952049295985904</c:v>
                </c:pt>
                <c:pt idx="469">
                  <c:v>2.5932377488906595</c:v>
                </c:pt>
                <c:pt idx="470">
                  <c:v>2.596000697293587</c:v>
                </c:pt>
                <c:pt idx="471">
                  <c:v>2.5931629685578521</c:v>
                </c:pt>
                <c:pt idx="472">
                  <c:v>2.5900921501315399</c:v>
                </c:pt>
                <c:pt idx="473">
                  <c:v>2.5911667357111421</c:v>
                </c:pt>
                <c:pt idx="474">
                  <c:v>2.5923400156067569</c:v>
                </c:pt>
                <c:pt idx="475">
                  <c:v>2.5907920026946596</c:v>
                </c:pt>
                <c:pt idx="476">
                  <c:v>2.5863845879870966</c:v>
                </c:pt>
                <c:pt idx="477">
                  <c:v>2.5854053157852359</c:v>
                </c:pt>
                <c:pt idx="478">
                  <c:v>2.5885156324070202</c:v>
                </c:pt>
                <c:pt idx="479">
                  <c:v>2.5906670354871442</c:v>
                </c:pt>
                <c:pt idx="480">
                  <c:v>2.59131658960762</c:v>
                </c:pt>
                <c:pt idx="481">
                  <c:v>2.5917660166070058</c:v>
                </c:pt>
                <c:pt idx="482">
                  <c:v>2.5902671404458264</c:v>
                </c:pt>
                <c:pt idx="483">
                  <c:v>2.5854806784719697</c:v>
                </c:pt>
                <c:pt idx="484">
                  <c:v>2.5803178093421835</c:v>
                </c:pt>
                <c:pt idx="485">
                  <c:v>2.5781186450934377</c:v>
                </c:pt>
                <c:pt idx="486">
                  <c:v>2.5794336441948125</c:v>
                </c:pt>
                <c:pt idx="487">
                  <c:v>2.5828395992442705</c:v>
                </c:pt>
                <c:pt idx="488">
                  <c:v>2.586786113609171</c:v>
                </c:pt>
                <c:pt idx="489">
                  <c:v>2.5890664198392712</c:v>
                </c:pt>
                <c:pt idx="490">
                  <c:v>2.586133609060667</c:v>
                </c:pt>
                <c:pt idx="491">
                  <c:v>2.5853299474185398</c:v>
                </c:pt>
                <c:pt idx="492">
                  <c:v>2.5827388738361177</c:v>
                </c:pt>
                <c:pt idx="493">
                  <c:v>2.5836704045855869</c:v>
                </c:pt>
                <c:pt idx="494">
                  <c:v>2.5833432251993034</c:v>
                </c:pt>
                <c:pt idx="495">
                  <c:v>2.5812011934320798</c:v>
                </c:pt>
                <c:pt idx="496">
                  <c:v>2.5808479182927417</c:v>
                </c:pt>
                <c:pt idx="497">
                  <c:v>2.5795347788667828</c:v>
                </c:pt>
                <c:pt idx="498">
                  <c:v>2.5831166362375821</c:v>
                </c:pt>
                <c:pt idx="499">
                  <c:v>2.5836452639708432</c:v>
                </c:pt>
                <c:pt idx="500">
                  <c:v>2.5812768736076941</c:v>
                </c:pt>
                <c:pt idx="501">
                  <c:v>2.5798379699552876</c:v>
                </c:pt>
                <c:pt idx="502">
                  <c:v>2.5789027847953179</c:v>
                </c:pt>
                <c:pt idx="503">
                  <c:v>2.5812263955666337</c:v>
                </c:pt>
                <c:pt idx="504">
                  <c:v>2.5806712717723794</c:v>
                </c:pt>
                <c:pt idx="505">
                  <c:v>2.5798632064689775</c:v>
                </c:pt>
                <c:pt idx="506">
                  <c:v>2.5780174430169094</c:v>
                </c:pt>
                <c:pt idx="507">
                  <c:v>2.5774351613075814</c:v>
                </c:pt>
                <c:pt idx="508">
                  <c:v>2.5772325325193699</c:v>
                </c:pt>
                <c:pt idx="509">
                  <c:v>2.5773591898202519</c:v>
                </c:pt>
                <c:pt idx="510">
                  <c:v>2.5784981565498648</c:v>
                </c:pt>
                <c:pt idx="511">
                  <c:v>2.577587086969432</c:v>
                </c:pt>
                <c:pt idx="512">
                  <c:v>2.5748996883147051</c:v>
                </c:pt>
                <c:pt idx="513">
                  <c:v>2.5728666253268391</c:v>
                </c:pt>
                <c:pt idx="514">
                  <c:v>2.5729175271107136</c:v>
                </c:pt>
                <c:pt idx="515">
                  <c:v>2.5751281466030229</c:v>
                </c:pt>
                <c:pt idx="516">
                  <c:v>2.5769792457844765</c:v>
                </c:pt>
                <c:pt idx="517">
                  <c:v>2.5770045545447027</c:v>
                </c:pt>
                <c:pt idx="518">
                  <c:v>2.5756355941641531</c:v>
                </c:pt>
                <c:pt idx="519">
                  <c:v>2.5720013566389341</c:v>
                </c:pt>
                <c:pt idx="520">
                  <c:v>2.5731718445861329</c:v>
                </c:pt>
                <c:pt idx="521">
                  <c:v>2.5726630686094687</c:v>
                </c:pt>
                <c:pt idx="522">
                  <c:v>2.573832858982402</c:v>
                </c:pt>
                <c:pt idx="523">
                  <c:v>2.5727139807555339</c:v>
                </c:pt>
                <c:pt idx="524">
                  <c:v>2.5730701406173053</c:v>
                </c:pt>
                <c:pt idx="525">
                  <c:v>2.5767005030409007</c:v>
                </c:pt>
                <c:pt idx="526">
                  <c:v>2.5757371136615008</c:v>
                </c:pt>
                <c:pt idx="527">
                  <c:v>2.5773591898202519</c:v>
                </c:pt>
                <c:pt idx="528">
                  <c:v>2.5726885631715337</c:v>
                </c:pt>
                <c:pt idx="529">
                  <c:v>2.5732481348471152</c:v>
                </c:pt>
                <c:pt idx="530">
                  <c:v>2.5718230639354687</c:v>
                </c:pt>
                <c:pt idx="531">
                  <c:v>2.5728157209518416</c:v>
                </c:pt>
                <c:pt idx="532">
                  <c:v>2.5703704827265743</c:v>
                </c:pt>
                <c:pt idx="533">
                  <c:v>2.5659488577946203</c:v>
                </c:pt>
                <c:pt idx="534">
                  <c:v>2.5620476901553935</c:v>
                </c:pt>
                <c:pt idx="535">
                  <c:v>2.5620220000055243</c:v>
                </c:pt>
                <c:pt idx="536">
                  <c:v>2.5627674403491767</c:v>
                </c:pt>
                <c:pt idx="537">
                  <c:v>2.5651031917822769</c:v>
                </c:pt>
                <c:pt idx="538">
                  <c:v>2.566972924053553</c:v>
                </c:pt>
                <c:pt idx="539">
                  <c:v>2.5684049185886919</c:v>
                </c:pt>
                <c:pt idx="540">
                  <c:v>2.569273303411197</c:v>
                </c:pt>
                <c:pt idx="541">
                  <c:v>2.5686348653187125</c:v>
                </c:pt>
                <c:pt idx="542">
                  <c:v>2.5695796212261337</c:v>
                </c:pt>
                <c:pt idx="543">
                  <c:v>2.5679192506519453</c:v>
                </c:pt>
                <c:pt idx="544">
                  <c:v>2.5666658065964487</c:v>
                </c:pt>
                <c:pt idx="545">
                  <c:v>2.5669984873293985</c:v>
                </c:pt>
                <c:pt idx="546">
                  <c:v>2.5653338989006151</c:v>
                </c:pt>
                <c:pt idx="547">
                  <c:v>2.5640771310287866</c:v>
                </c:pt>
                <c:pt idx="548">
                  <c:v>2.5619962320450806</c:v>
                </c:pt>
                <c:pt idx="549">
                  <c:v>2.5609413360639981</c:v>
                </c:pt>
                <c:pt idx="550">
                  <c:v>2.5609155402416377</c:v>
                </c:pt>
                <c:pt idx="551">
                  <c:v>2.5600398640585111</c:v>
                </c:pt>
                <c:pt idx="552">
                  <c:v>2.5635124024591103</c:v>
                </c:pt>
                <c:pt idx="553">
                  <c:v>2.5646416178068541</c:v>
                </c:pt>
                <c:pt idx="554">
                  <c:v>2.5664354065895312</c:v>
                </c:pt>
                <c:pt idx="555">
                  <c:v>2.5645389655699953</c:v>
                </c:pt>
                <c:pt idx="556">
                  <c:v>2.5654107894469602</c:v>
                </c:pt>
                <c:pt idx="557">
                  <c:v>2.5644363797571232</c:v>
                </c:pt>
                <c:pt idx="558">
                  <c:v>2.570472538117647</c:v>
                </c:pt>
                <c:pt idx="559">
                  <c:v>2.5650262775800314</c:v>
                </c:pt>
                <c:pt idx="560">
                  <c:v>2.5644107509005996</c:v>
                </c:pt>
                <c:pt idx="561">
                  <c:v>2.558157111527593</c:v>
                </c:pt>
                <c:pt idx="562">
                  <c:v>2.5597563586917542</c:v>
                </c:pt>
                <c:pt idx="563">
                  <c:v>2.5569171857642727</c:v>
                </c:pt>
                <c:pt idx="564">
                  <c:v>2.5574081477289243</c:v>
                </c:pt>
                <c:pt idx="565">
                  <c:v>2.558182901157863</c:v>
                </c:pt>
                <c:pt idx="566">
                  <c:v>2.5571238951676425</c:v>
                </c:pt>
                <c:pt idx="567">
                  <c:v>2.5539402093360701</c:v>
                </c:pt>
                <c:pt idx="568">
                  <c:v>2.5532919033792481</c:v>
                </c:pt>
                <c:pt idx="569">
                  <c:v>2.5565034835760114</c:v>
                </c:pt>
                <c:pt idx="570">
                  <c:v>2.5583377798405391</c:v>
                </c:pt>
                <c:pt idx="571">
                  <c:v>2.5597563586917542</c:v>
                </c:pt>
                <c:pt idx="572">
                  <c:v>2.5595243610502845</c:v>
                </c:pt>
                <c:pt idx="573">
                  <c:v>2.558853894740083</c:v>
                </c:pt>
                <c:pt idx="574">
                  <c:v>2.5577697998530509</c:v>
                </c:pt>
                <c:pt idx="575">
                  <c:v>2.5574856500883287</c:v>
                </c:pt>
                <c:pt idx="576">
                  <c:v>2.5598852487885382</c:v>
                </c:pt>
                <c:pt idx="577">
                  <c:v>2.5625361403015616</c:v>
                </c:pt>
                <c:pt idx="578">
                  <c:v>2.5613016356833573</c:v>
                </c:pt>
                <c:pt idx="579">
                  <c:v>2.5577439220873726</c:v>
                </c:pt>
                <c:pt idx="580">
                  <c:v>2.5560638441043282</c:v>
                </c:pt>
                <c:pt idx="581">
                  <c:v>2.5557015743792646</c:v>
                </c:pt>
                <c:pt idx="582">
                  <c:v>2.5578730718117106</c:v>
                </c:pt>
                <c:pt idx="583">
                  <c:v>2.5564259050560376</c:v>
                </c:pt>
                <c:pt idx="584">
                  <c:v>2.5545622127575496</c:v>
                </c:pt>
                <c:pt idx="585">
                  <c:v>2.5534475413696436</c:v>
                </c:pt>
                <c:pt idx="586">
                  <c:v>2.5498617247799666</c:v>
                </c:pt>
                <c:pt idx="587">
                  <c:v>2.5509803981110157</c:v>
                </c:pt>
                <c:pt idx="588">
                  <c:v>2.5488199755316532</c:v>
                </c:pt>
                <c:pt idx="589">
                  <c:v>2.5526171660755352</c:v>
                </c:pt>
                <c:pt idx="590">
                  <c:v>2.5526431768491369</c:v>
                </c:pt>
                <c:pt idx="591">
                  <c:v>2.5531621606024872</c:v>
                </c:pt>
                <c:pt idx="592">
                  <c:v>2.5511624455650654</c:v>
                </c:pt>
                <c:pt idx="593">
                  <c:v>2.5517861786275451</c:v>
                </c:pt>
                <c:pt idx="594">
                  <c:v>2.5516042446974332</c:v>
                </c:pt>
                <c:pt idx="595">
                  <c:v>2.5529546305618469</c:v>
                </c:pt>
                <c:pt idx="596">
                  <c:v>2.5516821981633071</c:v>
                </c:pt>
                <c:pt idx="597">
                  <c:v>2.5510064514925239</c:v>
                </c:pt>
                <c:pt idx="598">
                  <c:v>2.5488720379662499</c:v>
                </c:pt>
                <c:pt idx="599">
                  <c:v>2.5484550715639238</c:v>
                </c:pt>
                <c:pt idx="600">
                  <c:v>2.549393060192831</c:v>
                </c:pt>
                <c:pt idx="601">
                  <c:v>2.5517082332672034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8F6A-4825-A99B-702413F55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2365423"/>
        <c:axId val="372367823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'87 mg (33 mM)'!$B$1</c15:sqref>
                        </c15:formulaRef>
                      </c:ext>
                    </c:extLst>
                    <c:strCache>
                      <c:ptCount val="1"/>
                      <c:pt idx="0">
                        <c:v>33 Trial 1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strRef>
                    <c:extLst>
                      <c:ext uri="{02D57815-91ED-43cb-92C2-25804820EDAC}">
                        <c15:formulaRef>
                          <c15:sqref>'87 mg (33 mM)'!$A$2:$A$603</c15:sqref>
                        </c15:formulaRef>
                      </c:ext>
                    </c:extLst>
                    <c:strCache>
                      <c:ptCount val="602"/>
                      <c:pt idx="0">
                        <c:v>Time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</c:strCache>
                  </c:strRef>
                </c:xVal>
                <c:yVal>
                  <c:numRef>
                    <c:extLst>
                      <c:ext uri="{02D57815-91ED-43cb-92C2-25804820EDAC}">
                        <c15:formulaRef>
                          <c15:sqref>'87 mg (33 mM)'!$B$2:$B$603</c15:sqref>
                        </c15:formulaRef>
                      </c:ext>
                    </c:extLst>
                    <c:numCache>
                      <c:formatCode>General</c:formatCode>
                      <c:ptCount val="602"/>
                      <c:pt idx="0">
                        <c:v>0</c:v>
                      </c:pt>
                      <c:pt idx="1">
                        <c:v>107.294</c:v>
                      </c:pt>
                      <c:pt idx="2">
                        <c:v>105.930333</c:v>
                      </c:pt>
                      <c:pt idx="3">
                        <c:v>104.740666</c:v>
                      </c:pt>
                      <c:pt idx="4">
                        <c:v>103.61499999999999</c:v>
                      </c:pt>
                      <c:pt idx="5">
                        <c:v>102.56399999999999</c:v>
                      </c:pt>
                      <c:pt idx="6">
                        <c:v>101.491333</c:v>
                      </c:pt>
                      <c:pt idx="7">
                        <c:v>100.488</c:v>
                      </c:pt>
                      <c:pt idx="8">
                        <c:v>99.567666000000003</c:v>
                      </c:pt>
                      <c:pt idx="9">
                        <c:v>98.577332999999996</c:v>
                      </c:pt>
                      <c:pt idx="10">
                        <c:v>97.549666000000002</c:v>
                      </c:pt>
                      <c:pt idx="11">
                        <c:v>96.569665999999998</c:v>
                      </c:pt>
                      <c:pt idx="12">
                        <c:v>95.741332999999997</c:v>
                      </c:pt>
                      <c:pt idx="13">
                        <c:v>94.991665999999995</c:v>
                      </c:pt>
                      <c:pt idx="14">
                        <c:v>94.178999000000005</c:v>
                      </c:pt>
                      <c:pt idx="15">
                        <c:v>93.348999000000006</c:v>
                      </c:pt>
                      <c:pt idx="16">
                        <c:v>92.56</c:v>
                      </c:pt>
                      <c:pt idx="17">
                        <c:v>91.781666000000001</c:v>
                      </c:pt>
                      <c:pt idx="18">
                        <c:v>90.975666000000004</c:v>
                      </c:pt>
                      <c:pt idx="19">
                        <c:v>90.137665999999996</c:v>
                      </c:pt>
                      <c:pt idx="20">
                        <c:v>89.327999000000005</c:v>
                      </c:pt>
                      <c:pt idx="21">
                        <c:v>88.585999999999999</c:v>
                      </c:pt>
                      <c:pt idx="22">
                        <c:v>87.885666000000001</c:v>
                      </c:pt>
                      <c:pt idx="23">
                        <c:v>87.325998999999996</c:v>
                      </c:pt>
                      <c:pt idx="24">
                        <c:v>86.649332999999999</c:v>
                      </c:pt>
                      <c:pt idx="25">
                        <c:v>85.961665999999994</c:v>
                      </c:pt>
                      <c:pt idx="26">
                        <c:v>85.232332999999997</c:v>
                      </c:pt>
                      <c:pt idx="27">
                        <c:v>84.723665999999994</c:v>
                      </c:pt>
                      <c:pt idx="28">
                        <c:v>84.097999999999999</c:v>
                      </c:pt>
                      <c:pt idx="29">
                        <c:v>83.307665999999998</c:v>
                      </c:pt>
                      <c:pt idx="30">
                        <c:v>82.354999000000007</c:v>
                      </c:pt>
                      <c:pt idx="31">
                        <c:v>81.699999000000005</c:v>
                      </c:pt>
                      <c:pt idx="32">
                        <c:v>81.206665999999998</c:v>
                      </c:pt>
                      <c:pt idx="33">
                        <c:v>80.834333000000001</c:v>
                      </c:pt>
                      <c:pt idx="34">
                        <c:v>80.282999000000004</c:v>
                      </c:pt>
                      <c:pt idx="35">
                        <c:v>79.765665999999996</c:v>
                      </c:pt>
                      <c:pt idx="36">
                        <c:v>79.119332999999997</c:v>
                      </c:pt>
                      <c:pt idx="37">
                        <c:v>78.501333000000002</c:v>
                      </c:pt>
                      <c:pt idx="38">
                        <c:v>77.914665999999997</c:v>
                      </c:pt>
                      <c:pt idx="39">
                        <c:v>77.408332999999999</c:v>
                      </c:pt>
                      <c:pt idx="40">
                        <c:v>76.938998999999995</c:v>
                      </c:pt>
                      <c:pt idx="41">
                        <c:v>76.393665999999996</c:v>
                      </c:pt>
                      <c:pt idx="42">
                        <c:v>75.899000000000001</c:v>
                      </c:pt>
                      <c:pt idx="43">
                        <c:v>75.448333000000005</c:v>
                      </c:pt>
                      <c:pt idx="44">
                        <c:v>74.968665999999999</c:v>
                      </c:pt>
                      <c:pt idx="45">
                        <c:v>74.464665999999994</c:v>
                      </c:pt>
                      <c:pt idx="46">
                        <c:v>73.917665999999997</c:v>
                      </c:pt>
                      <c:pt idx="47">
                        <c:v>73.359333000000007</c:v>
                      </c:pt>
                      <c:pt idx="48">
                        <c:v>72.781333000000004</c:v>
                      </c:pt>
                      <c:pt idx="49">
                        <c:v>72.189666000000003</c:v>
                      </c:pt>
                      <c:pt idx="50">
                        <c:v>71.640665999999996</c:v>
                      </c:pt>
                      <c:pt idx="51">
                        <c:v>71.158000000000001</c:v>
                      </c:pt>
                      <c:pt idx="52">
                        <c:v>70.742998999999998</c:v>
                      </c:pt>
                      <c:pt idx="53">
                        <c:v>70.375</c:v>
                      </c:pt>
                      <c:pt idx="54">
                        <c:v>69.956665999999998</c:v>
                      </c:pt>
                      <c:pt idx="55">
                        <c:v>69.475999999999999</c:v>
                      </c:pt>
                      <c:pt idx="56">
                        <c:v>68.981666000000004</c:v>
                      </c:pt>
                      <c:pt idx="57">
                        <c:v>68.533000000000001</c:v>
                      </c:pt>
                      <c:pt idx="58">
                        <c:v>68.092665999999994</c:v>
                      </c:pt>
                      <c:pt idx="59">
                        <c:v>67.685998999999995</c:v>
                      </c:pt>
                      <c:pt idx="60">
                        <c:v>67.385333000000003</c:v>
                      </c:pt>
                      <c:pt idx="61">
                        <c:v>66.947998999999996</c:v>
                      </c:pt>
                      <c:pt idx="62">
                        <c:v>66.59</c:v>
                      </c:pt>
                      <c:pt idx="63">
                        <c:v>66.055666000000002</c:v>
                      </c:pt>
                      <c:pt idx="64">
                        <c:v>65.656999999999996</c:v>
                      </c:pt>
                      <c:pt idx="65">
                        <c:v>65.253</c:v>
                      </c:pt>
                      <c:pt idx="66">
                        <c:v>64.853999999999999</c:v>
                      </c:pt>
                      <c:pt idx="67">
                        <c:v>64.435333</c:v>
                      </c:pt>
                      <c:pt idx="68">
                        <c:v>63.963666000000003</c:v>
                      </c:pt>
                      <c:pt idx="69">
                        <c:v>63.530332999999999</c:v>
                      </c:pt>
                      <c:pt idx="70">
                        <c:v>63.116332999999997</c:v>
                      </c:pt>
                      <c:pt idx="71">
                        <c:v>62.697333</c:v>
                      </c:pt>
                      <c:pt idx="72">
                        <c:v>62.256</c:v>
                      </c:pt>
                      <c:pt idx="73">
                        <c:v>61.790666000000002</c:v>
                      </c:pt>
                      <c:pt idx="74">
                        <c:v>61.322000000000003</c:v>
                      </c:pt>
                      <c:pt idx="75">
                        <c:v>60.942332999999998</c:v>
                      </c:pt>
                      <c:pt idx="76">
                        <c:v>60.637999999999998</c:v>
                      </c:pt>
                      <c:pt idx="77">
                        <c:v>60.341665999999996</c:v>
                      </c:pt>
                      <c:pt idx="78">
                        <c:v>59.999000000000002</c:v>
                      </c:pt>
                      <c:pt idx="79">
                        <c:v>59.605333000000002</c:v>
                      </c:pt>
                      <c:pt idx="80">
                        <c:v>59.176000000000002</c:v>
                      </c:pt>
                      <c:pt idx="81">
                        <c:v>58.786665999999997</c:v>
                      </c:pt>
                      <c:pt idx="82">
                        <c:v>58.463000000000001</c:v>
                      </c:pt>
                      <c:pt idx="83">
                        <c:v>58.116</c:v>
                      </c:pt>
                      <c:pt idx="84">
                        <c:v>57.748333000000002</c:v>
                      </c:pt>
                      <c:pt idx="85">
                        <c:v>57.361666</c:v>
                      </c:pt>
                      <c:pt idx="86">
                        <c:v>57.145999000000003</c:v>
                      </c:pt>
                      <c:pt idx="87">
                        <c:v>56.856665999999997</c:v>
                      </c:pt>
                      <c:pt idx="88">
                        <c:v>56.538665999999999</c:v>
                      </c:pt>
                      <c:pt idx="89">
                        <c:v>56.033332999999999</c:v>
                      </c:pt>
                      <c:pt idx="90">
                        <c:v>55.755000000000003</c:v>
                      </c:pt>
                      <c:pt idx="91">
                        <c:v>55.498666</c:v>
                      </c:pt>
                      <c:pt idx="92">
                        <c:v>55.360999999999997</c:v>
                      </c:pt>
                      <c:pt idx="93">
                        <c:v>55.018000000000001</c:v>
                      </c:pt>
                      <c:pt idx="94">
                        <c:v>54.724333000000001</c:v>
                      </c:pt>
                      <c:pt idx="95">
                        <c:v>54.401999000000004</c:v>
                      </c:pt>
                      <c:pt idx="96">
                        <c:v>54.048333</c:v>
                      </c:pt>
                      <c:pt idx="97">
                        <c:v>53.674666000000002</c:v>
                      </c:pt>
                      <c:pt idx="98">
                        <c:v>53.259332999999998</c:v>
                      </c:pt>
                      <c:pt idx="99">
                        <c:v>52.96</c:v>
                      </c:pt>
                      <c:pt idx="100">
                        <c:v>52.698666000000003</c:v>
                      </c:pt>
                      <c:pt idx="101">
                        <c:v>52.484999999999999</c:v>
                      </c:pt>
                      <c:pt idx="102">
                        <c:v>52.240665999999997</c:v>
                      </c:pt>
                      <c:pt idx="103">
                        <c:v>51.906332999999997</c:v>
                      </c:pt>
                      <c:pt idx="104">
                        <c:v>51.550998999999997</c:v>
                      </c:pt>
                      <c:pt idx="105">
                        <c:v>51.203665999999998</c:v>
                      </c:pt>
                      <c:pt idx="106">
                        <c:v>50.954999999999998</c:v>
                      </c:pt>
                      <c:pt idx="107">
                        <c:v>50.705666000000001</c:v>
                      </c:pt>
                      <c:pt idx="108">
                        <c:v>50.376666</c:v>
                      </c:pt>
                      <c:pt idx="109">
                        <c:v>49.968000000000004</c:v>
                      </c:pt>
                      <c:pt idx="110">
                        <c:v>49.598332999999997</c:v>
                      </c:pt>
                      <c:pt idx="111">
                        <c:v>49.333666000000001</c:v>
                      </c:pt>
                      <c:pt idx="112">
                        <c:v>49.108333000000002</c:v>
                      </c:pt>
                      <c:pt idx="113">
                        <c:v>48.903333000000003</c:v>
                      </c:pt>
                      <c:pt idx="114">
                        <c:v>48.693666</c:v>
                      </c:pt>
                      <c:pt idx="115">
                        <c:v>48.408665999999997</c:v>
                      </c:pt>
                      <c:pt idx="116">
                        <c:v>48.100999000000002</c:v>
                      </c:pt>
                      <c:pt idx="117">
                        <c:v>47.763666000000001</c:v>
                      </c:pt>
                      <c:pt idx="118">
                        <c:v>47.506</c:v>
                      </c:pt>
                      <c:pt idx="119">
                        <c:v>47.262666000000003</c:v>
                      </c:pt>
                      <c:pt idx="120">
                        <c:v>47.007666</c:v>
                      </c:pt>
                      <c:pt idx="121">
                        <c:v>46.783000000000001</c:v>
                      </c:pt>
                      <c:pt idx="122">
                        <c:v>46.562333000000002</c:v>
                      </c:pt>
                      <c:pt idx="123">
                        <c:v>46.276333000000001</c:v>
                      </c:pt>
                      <c:pt idx="124">
                        <c:v>46.008665999999998</c:v>
                      </c:pt>
                      <c:pt idx="125">
                        <c:v>45.743333</c:v>
                      </c:pt>
                      <c:pt idx="126">
                        <c:v>45.521332999999998</c:v>
                      </c:pt>
                      <c:pt idx="127">
                        <c:v>45.283000000000001</c:v>
                      </c:pt>
                      <c:pt idx="128">
                        <c:v>45.097665999999997</c:v>
                      </c:pt>
                      <c:pt idx="129">
                        <c:v>44.945999999999998</c:v>
                      </c:pt>
                      <c:pt idx="130">
                        <c:v>44.768000000000001</c:v>
                      </c:pt>
                      <c:pt idx="131">
                        <c:v>44.510666000000001</c:v>
                      </c:pt>
                      <c:pt idx="132">
                        <c:v>44.240665999999997</c:v>
                      </c:pt>
                      <c:pt idx="133">
                        <c:v>43.959333000000001</c:v>
                      </c:pt>
                      <c:pt idx="134">
                        <c:v>43.682665999999998</c:v>
                      </c:pt>
                      <c:pt idx="135">
                        <c:v>43.418332999999997</c:v>
                      </c:pt>
                      <c:pt idx="136">
                        <c:v>43.195332999999998</c:v>
                      </c:pt>
                      <c:pt idx="137">
                        <c:v>43.008333</c:v>
                      </c:pt>
                      <c:pt idx="138">
                        <c:v>42.773999000000003</c:v>
                      </c:pt>
                      <c:pt idx="139">
                        <c:v>42.459333000000001</c:v>
                      </c:pt>
                      <c:pt idx="140">
                        <c:v>42.144666000000001</c:v>
                      </c:pt>
                      <c:pt idx="141">
                        <c:v>41.912999999999997</c:v>
                      </c:pt>
                      <c:pt idx="142">
                        <c:v>41.734000000000002</c:v>
                      </c:pt>
                      <c:pt idx="143">
                        <c:v>41.537666000000002</c:v>
                      </c:pt>
                      <c:pt idx="144">
                        <c:v>41.331665999999998</c:v>
                      </c:pt>
                      <c:pt idx="145">
                        <c:v>41.138666000000001</c:v>
                      </c:pt>
                      <c:pt idx="146">
                        <c:v>40.924332999999997</c:v>
                      </c:pt>
                      <c:pt idx="147">
                        <c:v>40.702666000000001</c:v>
                      </c:pt>
                      <c:pt idx="148">
                        <c:v>40.454666000000003</c:v>
                      </c:pt>
                      <c:pt idx="149">
                        <c:v>40.29</c:v>
                      </c:pt>
                      <c:pt idx="150">
                        <c:v>40.134999999999998</c:v>
                      </c:pt>
                      <c:pt idx="151">
                        <c:v>39.917999999999999</c:v>
                      </c:pt>
                      <c:pt idx="152">
                        <c:v>39.636333</c:v>
                      </c:pt>
                      <c:pt idx="153">
                        <c:v>39.348666000000001</c:v>
                      </c:pt>
                      <c:pt idx="154">
                        <c:v>39.216665999999996</c:v>
                      </c:pt>
                      <c:pt idx="155">
                        <c:v>39.084999000000003</c:v>
                      </c:pt>
                      <c:pt idx="156">
                        <c:v>38.976999999999997</c:v>
                      </c:pt>
                      <c:pt idx="157">
                        <c:v>38.751666</c:v>
                      </c:pt>
                      <c:pt idx="158">
                        <c:v>38.565666</c:v>
                      </c:pt>
                      <c:pt idx="159">
                        <c:v>38.328665999999998</c:v>
                      </c:pt>
                      <c:pt idx="160">
                        <c:v>38.141333000000003</c:v>
                      </c:pt>
                      <c:pt idx="161">
                        <c:v>37.928666</c:v>
                      </c:pt>
                      <c:pt idx="162">
                        <c:v>37.707999999999998</c:v>
                      </c:pt>
                      <c:pt idx="163">
                        <c:v>37.469665999999997</c:v>
                      </c:pt>
                      <c:pt idx="164">
                        <c:v>37.214333000000003</c:v>
                      </c:pt>
                      <c:pt idx="165">
                        <c:v>37.009</c:v>
                      </c:pt>
                      <c:pt idx="166">
                        <c:v>36.854999999999997</c:v>
                      </c:pt>
                      <c:pt idx="167">
                        <c:v>36.699666000000001</c:v>
                      </c:pt>
                      <c:pt idx="168">
                        <c:v>36.529000000000003</c:v>
                      </c:pt>
                      <c:pt idx="169">
                        <c:v>36.361998999999997</c:v>
                      </c:pt>
                      <c:pt idx="170">
                        <c:v>36.188000000000002</c:v>
                      </c:pt>
                      <c:pt idx="171">
                        <c:v>36.023000000000003</c:v>
                      </c:pt>
                      <c:pt idx="172">
                        <c:v>35.828665999999998</c:v>
                      </c:pt>
                      <c:pt idx="173">
                        <c:v>35.597999999999999</c:v>
                      </c:pt>
                      <c:pt idx="174">
                        <c:v>35.366</c:v>
                      </c:pt>
                      <c:pt idx="175">
                        <c:v>35.157333000000001</c:v>
                      </c:pt>
                      <c:pt idx="176">
                        <c:v>35.020665999999999</c:v>
                      </c:pt>
                      <c:pt idx="177">
                        <c:v>34.896000000000001</c:v>
                      </c:pt>
                      <c:pt idx="178">
                        <c:v>34.749333</c:v>
                      </c:pt>
                      <c:pt idx="179">
                        <c:v>34.588666000000003</c:v>
                      </c:pt>
                      <c:pt idx="180">
                        <c:v>34.490333</c:v>
                      </c:pt>
                      <c:pt idx="181">
                        <c:v>34.351666000000002</c:v>
                      </c:pt>
                      <c:pt idx="182">
                        <c:v>34.255665999999998</c:v>
                      </c:pt>
                      <c:pt idx="183">
                        <c:v>34.042665999999997</c:v>
                      </c:pt>
                      <c:pt idx="184">
                        <c:v>33.880000000000003</c:v>
                      </c:pt>
                      <c:pt idx="185">
                        <c:v>33.689</c:v>
                      </c:pt>
                      <c:pt idx="186">
                        <c:v>33.565333000000003</c:v>
                      </c:pt>
                      <c:pt idx="187">
                        <c:v>33.416333000000002</c:v>
                      </c:pt>
                      <c:pt idx="188">
                        <c:v>33.227333000000002</c:v>
                      </c:pt>
                      <c:pt idx="189">
                        <c:v>32.981665999999997</c:v>
                      </c:pt>
                      <c:pt idx="190">
                        <c:v>32.774332999999999</c:v>
                      </c:pt>
                      <c:pt idx="191">
                        <c:v>32.589666000000001</c:v>
                      </c:pt>
                      <c:pt idx="192">
                        <c:v>32.489998999999997</c:v>
                      </c:pt>
                      <c:pt idx="193">
                        <c:v>32.315666</c:v>
                      </c:pt>
                      <c:pt idx="194">
                        <c:v>32.162332999999997</c:v>
                      </c:pt>
                      <c:pt idx="195">
                        <c:v>31.970666000000001</c:v>
                      </c:pt>
                      <c:pt idx="196">
                        <c:v>31.838332999999999</c:v>
                      </c:pt>
                      <c:pt idx="197">
                        <c:v>31.693666</c:v>
                      </c:pt>
                      <c:pt idx="198">
                        <c:v>31.594666</c:v>
                      </c:pt>
                      <c:pt idx="199">
                        <c:v>31.457332999999998</c:v>
                      </c:pt>
                      <c:pt idx="200">
                        <c:v>31.304333</c:v>
                      </c:pt>
                      <c:pt idx="201">
                        <c:v>31.15</c:v>
                      </c:pt>
                      <c:pt idx="202">
                        <c:v>31.005333</c:v>
                      </c:pt>
                      <c:pt idx="203">
                        <c:v>30.862333</c:v>
                      </c:pt>
                      <c:pt idx="204">
                        <c:v>30.729666000000002</c:v>
                      </c:pt>
                      <c:pt idx="205">
                        <c:v>30.630666000000002</c:v>
                      </c:pt>
                      <c:pt idx="206">
                        <c:v>30.518000000000001</c:v>
                      </c:pt>
                      <c:pt idx="207">
                        <c:v>30.359000000000002</c:v>
                      </c:pt>
                      <c:pt idx="208">
                        <c:v>30.228666</c:v>
                      </c:pt>
                      <c:pt idx="209">
                        <c:v>30.137</c:v>
                      </c:pt>
                      <c:pt idx="210">
                        <c:v>30.058665999999999</c:v>
                      </c:pt>
                      <c:pt idx="211">
                        <c:v>29.930333000000001</c:v>
                      </c:pt>
                      <c:pt idx="212">
                        <c:v>29.749333</c:v>
                      </c:pt>
                      <c:pt idx="213">
                        <c:v>29.635666000000001</c:v>
                      </c:pt>
                      <c:pt idx="214">
                        <c:v>29.518999999999998</c:v>
                      </c:pt>
                      <c:pt idx="215">
                        <c:v>29.451000000000001</c:v>
                      </c:pt>
                      <c:pt idx="216">
                        <c:v>29.338000000000001</c:v>
                      </c:pt>
                      <c:pt idx="217">
                        <c:v>29.235333000000001</c:v>
                      </c:pt>
                      <c:pt idx="218">
                        <c:v>29.145665999999999</c:v>
                      </c:pt>
                      <c:pt idx="219">
                        <c:v>29.038</c:v>
                      </c:pt>
                      <c:pt idx="220">
                        <c:v>28.922666</c:v>
                      </c:pt>
                      <c:pt idx="221">
                        <c:v>28.738333000000001</c:v>
                      </c:pt>
                      <c:pt idx="222">
                        <c:v>28.544</c:v>
                      </c:pt>
                      <c:pt idx="223">
                        <c:v>28.367000000000001</c:v>
                      </c:pt>
                      <c:pt idx="224">
                        <c:v>28.270333000000001</c:v>
                      </c:pt>
                      <c:pt idx="225">
                        <c:v>28.169665999999999</c:v>
                      </c:pt>
                      <c:pt idx="226">
                        <c:v>28.058</c:v>
                      </c:pt>
                      <c:pt idx="227">
                        <c:v>27.928332999999999</c:v>
                      </c:pt>
                      <c:pt idx="228">
                        <c:v>27.798999999999999</c:v>
                      </c:pt>
                      <c:pt idx="229">
                        <c:v>27.657665999999999</c:v>
                      </c:pt>
                      <c:pt idx="230">
                        <c:v>27.519333</c:v>
                      </c:pt>
                      <c:pt idx="231">
                        <c:v>27.396332999999998</c:v>
                      </c:pt>
                      <c:pt idx="232">
                        <c:v>27.304666000000001</c:v>
                      </c:pt>
                      <c:pt idx="233">
                        <c:v>27.216999999999999</c:v>
                      </c:pt>
                      <c:pt idx="234">
                        <c:v>27.139333000000001</c:v>
                      </c:pt>
                      <c:pt idx="235">
                        <c:v>27.107333000000001</c:v>
                      </c:pt>
                      <c:pt idx="236">
                        <c:v>27.077666000000001</c:v>
                      </c:pt>
                      <c:pt idx="237">
                        <c:v>26.995999999999999</c:v>
                      </c:pt>
                      <c:pt idx="238">
                        <c:v>26.873332999999999</c:v>
                      </c:pt>
                      <c:pt idx="239">
                        <c:v>26.704332999999998</c:v>
                      </c:pt>
                      <c:pt idx="240">
                        <c:v>26.551666000000001</c:v>
                      </c:pt>
                      <c:pt idx="241">
                        <c:v>26.399332999999999</c:v>
                      </c:pt>
                      <c:pt idx="242">
                        <c:v>26.302665999999999</c:v>
                      </c:pt>
                      <c:pt idx="243">
                        <c:v>26.227665999999999</c:v>
                      </c:pt>
                      <c:pt idx="244">
                        <c:v>26.166665999999999</c:v>
                      </c:pt>
                      <c:pt idx="245">
                        <c:v>26.077666000000001</c:v>
                      </c:pt>
                      <c:pt idx="246">
                        <c:v>25.975666</c:v>
                      </c:pt>
                      <c:pt idx="247">
                        <c:v>25.885666000000001</c:v>
                      </c:pt>
                      <c:pt idx="248">
                        <c:v>25.793666000000002</c:v>
                      </c:pt>
                      <c:pt idx="249">
                        <c:v>25.702332999999999</c:v>
                      </c:pt>
                      <c:pt idx="250">
                        <c:v>25.573</c:v>
                      </c:pt>
                      <c:pt idx="251">
                        <c:v>25.470666000000001</c:v>
                      </c:pt>
                      <c:pt idx="252">
                        <c:v>25.370332999999999</c:v>
                      </c:pt>
                      <c:pt idx="253">
                        <c:v>25.294333000000002</c:v>
                      </c:pt>
                      <c:pt idx="254">
                        <c:v>25.157</c:v>
                      </c:pt>
                      <c:pt idx="255">
                        <c:v>25.105665999999999</c:v>
                      </c:pt>
                      <c:pt idx="256">
                        <c:v>25.013332999999999</c:v>
                      </c:pt>
                      <c:pt idx="257">
                        <c:v>24.946332999999999</c:v>
                      </c:pt>
                      <c:pt idx="258">
                        <c:v>24.817333000000001</c:v>
                      </c:pt>
                      <c:pt idx="259">
                        <c:v>24.725000000000001</c:v>
                      </c:pt>
                      <c:pt idx="260">
                        <c:v>24.685666000000001</c:v>
                      </c:pt>
                      <c:pt idx="261">
                        <c:v>24.625</c:v>
                      </c:pt>
                      <c:pt idx="262">
                        <c:v>24.528666000000001</c:v>
                      </c:pt>
                      <c:pt idx="263">
                        <c:v>24.397666000000001</c:v>
                      </c:pt>
                      <c:pt idx="264">
                        <c:v>24.282333000000001</c:v>
                      </c:pt>
                      <c:pt idx="265">
                        <c:v>24.240666000000001</c:v>
                      </c:pt>
                      <c:pt idx="266">
                        <c:v>24.196000000000002</c:v>
                      </c:pt>
                      <c:pt idx="267">
                        <c:v>24.074332999999999</c:v>
                      </c:pt>
                      <c:pt idx="268">
                        <c:v>23.931332999999999</c:v>
                      </c:pt>
                      <c:pt idx="269">
                        <c:v>23.848666000000001</c:v>
                      </c:pt>
                      <c:pt idx="270">
                        <c:v>23.885000000000002</c:v>
                      </c:pt>
                      <c:pt idx="271">
                        <c:v>23.842333</c:v>
                      </c:pt>
                      <c:pt idx="272">
                        <c:v>23.713000000000001</c:v>
                      </c:pt>
                      <c:pt idx="273">
                        <c:v>23.550332999999998</c:v>
                      </c:pt>
                      <c:pt idx="274">
                        <c:v>23.446332999999999</c:v>
                      </c:pt>
                      <c:pt idx="275">
                        <c:v>23.404</c:v>
                      </c:pt>
                      <c:pt idx="276">
                        <c:v>23.347999999999999</c:v>
                      </c:pt>
                      <c:pt idx="277">
                        <c:v>23.278333</c:v>
                      </c:pt>
                      <c:pt idx="278">
                        <c:v>23.179333</c:v>
                      </c:pt>
                      <c:pt idx="279">
                        <c:v>23.062332999999999</c:v>
                      </c:pt>
                      <c:pt idx="280">
                        <c:v>22.974665999999999</c:v>
                      </c:pt>
                      <c:pt idx="281">
                        <c:v>22.894666000000001</c:v>
                      </c:pt>
                      <c:pt idx="282">
                        <c:v>22.834333000000001</c:v>
                      </c:pt>
                      <c:pt idx="283">
                        <c:v>22.774999999999999</c:v>
                      </c:pt>
                      <c:pt idx="284">
                        <c:v>22.698333000000002</c:v>
                      </c:pt>
                      <c:pt idx="285">
                        <c:v>22.670666000000001</c:v>
                      </c:pt>
                      <c:pt idx="286">
                        <c:v>22.631</c:v>
                      </c:pt>
                      <c:pt idx="287">
                        <c:v>22.590665999999999</c:v>
                      </c:pt>
                      <c:pt idx="288">
                        <c:v>22.448</c:v>
                      </c:pt>
                      <c:pt idx="289">
                        <c:v>22.338666</c:v>
                      </c:pt>
                      <c:pt idx="290">
                        <c:v>22.242999999999999</c:v>
                      </c:pt>
                      <c:pt idx="291">
                        <c:v>22.234666000000001</c:v>
                      </c:pt>
                      <c:pt idx="292">
                        <c:v>22.219666</c:v>
                      </c:pt>
                      <c:pt idx="293">
                        <c:v>22.161000000000001</c:v>
                      </c:pt>
                      <c:pt idx="294">
                        <c:v>22.016999999999999</c:v>
                      </c:pt>
                      <c:pt idx="295">
                        <c:v>21.866</c:v>
                      </c:pt>
                      <c:pt idx="296">
                        <c:v>21.800999999999998</c:v>
                      </c:pt>
                      <c:pt idx="297">
                        <c:v>21.776333000000001</c:v>
                      </c:pt>
                      <c:pt idx="298">
                        <c:v>21.724</c:v>
                      </c:pt>
                      <c:pt idx="299">
                        <c:v>21.655999999999999</c:v>
                      </c:pt>
                      <c:pt idx="300">
                        <c:v>21.586333</c:v>
                      </c:pt>
                      <c:pt idx="301">
                        <c:v>21.502333</c:v>
                      </c:pt>
                      <c:pt idx="302">
                        <c:v>21.421665999999998</c:v>
                      </c:pt>
                      <c:pt idx="303">
                        <c:v>21.337333000000001</c:v>
                      </c:pt>
                      <c:pt idx="304">
                        <c:v>21.289332999999999</c:v>
                      </c:pt>
                      <c:pt idx="305">
                        <c:v>21.226666000000002</c:v>
                      </c:pt>
                      <c:pt idx="306">
                        <c:v>21.235665999999998</c:v>
                      </c:pt>
                      <c:pt idx="307">
                        <c:v>21.162333</c:v>
                      </c:pt>
                      <c:pt idx="308">
                        <c:v>21.125</c:v>
                      </c:pt>
                      <c:pt idx="309">
                        <c:v>21.021332999999998</c:v>
                      </c:pt>
                      <c:pt idx="310">
                        <c:v>20.941333</c:v>
                      </c:pt>
                      <c:pt idx="311">
                        <c:v>20.820333000000002</c:v>
                      </c:pt>
                      <c:pt idx="312">
                        <c:v>20.760332999999999</c:v>
                      </c:pt>
                      <c:pt idx="313">
                        <c:v>20.773665999999999</c:v>
                      </c:pt>
                      <c:pt idx="314">
                        <c:v>20.728666</c:v>
                      </c:pt>
                      <c:pt idx="315">
                        <c:v>20.656333</c:v>
                      </c:pt>
                      <c:pt idx="316">
                        <c:v>20.570665999999999</c:v>
                      </c:pt>
                      <c:pt idx="317">
                        <c:v>20.518666</c:v>
                      </c:pt>
                      <c:pt idx="318">
                        <c:v>20.426333</c:v>
                      </c:pt>
                      <c:pt idx="319">
                        <c:v>20.379666</c:v>
                      </c:pt>
                      <c:pt idx="320">
                        <c:v>20.347666</c:v>
                      </c:pt>
                      <c:pt idx="321">
                        <c:v>20.355665999999999</c:v>
                      </c:pt>
                      <c:pt idx="322">
                        <c:v>20.292000000000002</c:v>
                      </c:pt>
                      <c:pt idx="323">
                        <c:v>20.254332999999999</c:v>
                      </c:pt>
                      <c:pt idx="324">
                        <c:v>20.181000000000001</c:v>
                      </c:pt>
                      <c:pt idx="325">
                        <c:v>20.095333</c:v>
                      </c:pt>
                      <c:pt idx="326">
                        <c:v>20.009665999999999</c:v>
                      </c:pt>
                      <c:pt idx="327">
                        <c:v>19.951000000000001</c:v>
                      </c:pt>
                      <c:pt idx="328">
                        <c:v>19.936665999999999</c:v>
                      </c:pt>
                      <c:pt idx="329">
                        <c:v>19.910665999999999</c:v>
                      </c:pt>
                      <c:pt idx="330">
                        <c:v>19.863333000000001</c:v>
                      </c:pt>
                      <c:pt idx="331">
                        <c:v>19.827332999999999</c:v>
                      </c:pt>
                      <c:pt idx="332">
                        <c:v>19.789666</c:v>
                      </c:pt>
                      <c:pt idx="333">
                        <c:v>19.738333000000001</c:v>
                      </c:pt>
                      <c:pt idx="334">
                        <c:v>19.654333000000001</c:v>
                      </c:pt>
                      <c:pt idx="335">
                        <c:v>19.568666</c:v>
                      </c:pt>
                      <c:pt idx="336">
                        <c:v>19.553999999999998</c:v>
                      </c:pt>
                      <c:pt idx="337">
                        <c:v>19.522333</c:v>
                      </c:pt>
                      <c:pt idx="338">
                        <c:v>19.484999999999999</c:v>
                      </c:pt>
                      <c:pt idx="339">
                        <c:v>19.443666</c:v>
                      </c:pt>
                      <c:pt idx="340">
                        <c:v>19.369665999999999</c:v>
                      </c:pt>
                      <c:pt idx="341">
                        <c:v>19.322333</c:v>
                      </c:pt>
                      <c:pt idx="342">
                        <c:v>19.236000000000001</c:v>
                      </c:pt>
                      <c:pt idx="343">
                        <c:v>19.185666000000001</c:v>
                      </c:pt>
                      <c:pt idx="344">
                        <c:v>19.135332999999999</c:v>
                      </c:pt>
                      <c:pt idx="345">
                        <c:v>19.101666000000002</c:v>
                      </c:pt>
                      <c:pt idx="346">
                        <c:v>19.097999999999999</c:v>
                      </c:pt>
                      <c:pt idx="347">
                        <c:v>19.036332999999999</c:v>
                      </c:pt>
                      <c:pt idx="348">
                        <c:v>18.947666000000002</c:v>
                      </c:pt>
                      <c:pt idx="349">
                        <c:v>18.867332999999999</c:v>
                      </c:pt>
                      <c:pt idx="350">
                        <c:v>18.835332999999999</c:v>
                      </c:pt>
                      <c:pt idx="351">
                        <c:v>18.814665999999999</c:v>
                      </c:pt>
                      <c:pt idx="352">
                        <c:v>18.783332999999999</c:v>
                      </c:pt>
                      <c:pt idx="353">
                        <c:v>18.740666000000001</c:v>
                      </c:pt>
                      <c:pt idx="354">
                        <c:v>18.680333000000001</c:v>
                      </c:pt>
                      <c:pt idx="355">
                        <c:v>18.646666</c:v>
                      </c:pt>
                      <c:pt idx="356">
                        <c:v>18.620332999999999</c:v>
                      </c:pt>
                      <c:pt idx="357">
                        <c:v>18.576665999999999</c:v>
                      </c:pt>
                      <c:pt idx="358">
                        <c:v>18.507666</c:v>
                      </c:pt>
                      <c:pt idx="359">
                        <c:v>18.459333000000001</c:v>
                      </c:pt>
                      <c:pt idx="360">
                        <c:v>18.433333000000001</c:v>
                      </c:pt>
                      <c:pt idx="361">
                        <c:v>18.356666000000001</c:v>
                      </c:pt>
                      <c:pt idx="362">
                        <c:v>18.255666000000002</c:v>
                      </c:pt>
                      <c:pt idx="363">
                        <c:v>18.204666</c:v>
                      </c:pt>
                      <c:pt idx="364">
                        <c:v>18.227333000000002</c:v>
                      </c:pt>
                      <c:pt idx="365">
                        <c:v>18.227</c:v>
                      </c:pt>
                      <c:pt idx="366">
                        <c:v>18.174665999999998</c:v>
                      </c:pt>
                      <c:pt idx="367">
                        <c:v>18.120999999999999</c:v>
                      </c:pt>
                      <c:pt idx="368">
                        <c:v>18.017665999999998</c:v>
                      </c:pt>
                      <c:pt idx="369">
                        <c:v>17.971665999999999</c:v>
                      </c:pt>
                      <c:pt idx="370">
                        <c:v>17.908999999999999</c:v>
                      </c:pt>
                      <c:pt idx="371">
                        <c:v>17.885000000000002</c:v>
                      </c:pt>
                      <c:pt idx="372">
                        <c:v>17.859666000000001</c:v>
                      </c:pt>
                      <c:pt idx="373">
                        <c:v>17.828665999999998</c:v>
                      </c:pt>
                      <c:pt idx="374">
                        <c:v>17.800999999999998</c:v>
                      </c:pt>
                      <c:pt idx="375">
                        <c:v>17.744333000000001</c:v>
                      </c:pt>
                      <c:pt idx="376">
                        <c:v>17.669</c:v>
                      </c:pt>
                      <c:pt idx="377">
                        <c:v>17.642665999999998</c:v>
                      </c:pt>
                      <c:pt idx="378">
                        <c:v>17.599333000000001</c:v>
                      </c:pt>
                      <c:pt idx="379">
                        <c:v>17.562999999999999</c:v>
                      </c:pt>
                      <c:pt idx="380">
                        <c:v>17.525333</c:v>
                      </c:pt>
                      <c:pt idx="381">
                        <c:v>17.478000000000002</c:v>
                      </c:pt>
                      <c:pt idx="382">
                        <c:v>17.448665999999999</c:v>
                      </c:pt>
                      <c:pt idx="383">
                        <c:v>17.416333000000002</c:v>
                      </c:pt>
                      <c:pt idx="384">
                        <c:v>17.401665999999999</c:v>
                      </c:pt>
                      <c:pt idx="385">
                        <c:v>17.411999999999999</c:v>
                      </c:pt>
                      <c:pt idx="386">
                        <c:v>17.405332999999999</c:v>
                      </c:pt>
                      <c:pt idx="387">
                        <c:v>17.378665999999999</c:v>
                      </c:pt>
                      <c:pt idx="388">
                        <c:v>17.321999999999999</c:v>
                      </c:pt>
                      <c:pt idx="389">
                        <c:v>17.279333000000001</c:v>
                      </c:pt>
                      <c:pt idx="390">
                        <c:v>17.265666</c:v>
                      </c:pt>
                      <c:pt idx="391">
                        <c:v>17.243666000000001</c:v>
                      </c:pt>
                      <c:pt idx="392">
                        <c:v>17.205333</c:v>
                      </c:pt>
                      <c:pt idx="393">
                        <c:v>17.157665999999999</c:v>
                      </c:pt>
                      <c:pt idx="394">
                        <c:v>17.129000000000001</c:v>
                      </c:pt>
                      <c:pt idx="395">
                        <c:v>17.103999999999999</c:v>
                      </c:pt>
                      <c:pt idx="396">
                        <c:v>17.04</c:v>
                      </c:pt>
                      <c:pt idx="397">
                        <c:v>16.974333000000001</c:v>
                      </c:pt>
                      <c:pt idx="398">
                        <c:v>16.978000000000002</c:v>
                      </c:pt>
                      <c:pt idx="399">
                        <c:v>16.981332999999999</c:v>
                      </c:pt>
                      <c:pt idx="400">
                        <c:v>16.984666000000001</c:v>
                      </c:pt>
                      <c:pt idx="401">
                        <c:v>16.901333000000001</c:v>
                      </c:pt>
                      <c:pt idx="402">
                        <c:v>16.839666000000001</c:v>
                      </c:pt>
                      <c:pt idx="403">
                        <c:v>16.808665999999999</c:v>
                      </c:pt>
                      <c:pt idx="404">
                        <c:v>16.735333000000001</c:v>
                      </c:pt>
                      <c:pt idx="405">
                        <c:v>16.734666000000001</c:v>
                      </c:pt>
                      <c:pt idx="406">
                        <c:v>16.638999999999999</c:v>
                      </c:pt>
                      <c:pt idx="407">
                        <c:v>16.679666000000001</c:v>
                      </c:pt>
                      <c:pt idx="408">
                        <c:v>16.636333</c:v>
                      </c:pt>
                      <c:pt idx="409">
                        <c:v>16.614000000000001</c:v>
                      </c:pt>
                      <c:pt idx="410">
                        <c:v>16.552</c:v>
                      </c:pt>
                      <c:pt idx="411">
                        <c:v>16.513332999999999</c:v>
                      </c:pt>
                      <c:pt idx="412">
                        <c:v>16.506</c:v>
                      </c:pt>
                      <c:pt idx="413">
                        <c:v>16.457999999999998</c:v>
                      </c:pt>
                      <c:pt idx="414">
                        <c:v>16.438333</c:v>
                      </c:pt>
                      <c:pt idx="415">
                        <c:v>16.419665999999999</c:v>
                      </c:pt>
                      <c:pt idx="416">
                        <c:v>16.402999999999999</c:v>
                      </c:pt>
                      <c:pt idx="417">
                        <c:v>16.358665999999999</c:v>
                      </c:pt>
                      <c:pt idx="418">
                        <c:v>16.310666000000001</c:v>
                      </c:pt>
                      <c:pt idx="419">
                        <c:v>16.283999999999999</c:v>
                      </c:pt>
                      <c:pt idx="420">
                        <c:v>16.267665999999998</c:v>
                      </c:pt>
                      <c:pt idx="421">
                        <c:v>16.241665999999999</c:v>
                      </c:pt>
                      <c:pt idx="422">
                        <c:v>16.204666</c:v>
                      </c:pt>
                      <c:pt idx="423">
                        <c:v>16.175332999999998</c:v>
                      </c:pt>
                      <c:pt idx="424">
                        <c:v>16.152000000000001</c:v>
                      </c:pt>
                      <c:pt idx="425">
                        <c:v>16.115333</c:v>
                      </c:pt>
                      <c:pt idx="426">
                        <c:v>16.071000000000002</c:v>
                      </c:pt>
                      <c:pt idx="427">
                        <c:v>16.047000000000001</c:v>
                      </c:pt>
                      <c:pt idx="428">
                        <c:v>16.018999999999998</c:v>
                      </c:pt>
                      <c:pt idx="429">
                        <c:v>16.027999999999999</c:v>
                      </c:pt>
                      <c:pt idx="430">
                        <c:v>16.004000000000001</c:v>
                      </c:pt>
                      <c:pt idx="431">
                        <c:v>15.996665999999999</c:v>
                      </c:pt>
                      <c:pt idx="432">
                        <c:v>15.941000000000001</c:v>
                      </c:pt>
                      <c:pt idx="433">
                        <c:v>15.897665999999999</c:v>
                      </c:pt>
                      <c:pt idx="434">
                        <c:v>15.849333</c:v>
                      </c:pt>
                      <c:pt idx="435">
                        <c:v>15.808</c:v>
                      </c:pt>
                      <c:pt idx="436">
                        <c:v>15.766666000000001</c:v>
                      </c:pt>
                      <c:pt idx="437">
                        <c:v>15.737333</c:v>
                      </c:pt>
                      <c:pt idx="438">
                        <c:v>15.724665999999999</c:v>
                      </c:pt>
                      <c:pt idx="439">
                        <c:v>15.700666</c:v>
                      </c:pt>
                      <c:pt idx="440">
                        <c:v>15.699</c:v>
                      </c:pt>
                      <c:pt idx="441">
                        <c:v>15.672000000000001</c:v>
                      </c:pt>
                      <c:pt idx="442">
                        <c:v>15.656333</c:v>
                      </c:pt>
                      <c:pt idx="443">
                        <c:v>15.617333</c:v>
                      </c:pt>
                      <c:pt idx="444">
                        <c:v>15.598333</c:v>
                      </c:pt>
                      <c:pt idx="445">
                        <c:v>15.586333</c:v>
                      </c:pt>
                      <c:pt idx="446">
                        <c:v>15.558332999999999</c:v>
                      </c:pt>
                      <c:pt idx="447">
                        <c:v>15.532999999999999</c:v>
                      </c:pt>
                      <c:pt idx="448">
                        <c:v>15.513999999999999</c:v>
                      </c:pt>
                      <c:pt idx="449">
                        <c:v>15.490665999999999</c:v>
                      </c:pt>
                      <c:pt idx="450">
                        <c:v>15.457666</c:v>
                      </c:pt>
                      <c:pt idx="451">
                        <c:v>15.439</c:v>
                      </c:pt>
                      <c:pt idx="452">
                        <c:v>15.439</c:v>
                      </c:pt>
                      <c:pt idx="453">
                        <c:v>15.433</c:v>
                      </c:pt>
                      <c:pt idx="454">
                        <c:v>15.413665999999999</c:v>
                      </c:pt>
                      <c:pt idx="455">
                        <c:v>15.394</c:v>
                      </c:pt>
                      <c:pt idx="456">
                        <c:v>15.381665999999999</c:v>
                      </c:pt>
                      <c:pt idx="457">
                        <c:v>15.364000000000001</c:v>
                      </c:pt>
                      <c:pt idx="458">
                        <c:v>15.321</c:v>
                      </c:pt>
                      <c:pt idx="459">
                        <c:v>15.249333</c:v>
                      </c:pt>
                      <c:pt idx="460">
                        <c:v>15.221333</c:v>
                      </c:pt>
                      <c:pt idx="461">
                        <c:v>15.211665999999999</c:v>
                      </c:pt>
                      <c:pt idx="462">
                        <c:v>15.233665999999999</c:v>
                      </c:pt>
                      <c:pt idx="463">
                        <c:v>15.228</c:v>
                      </c:pt>
                      <c:pt idx="464">
                        <c:v>15.209333000000001</c:v>
                      </c:pt>
                      <c:pt idx="465">
                        <c:v>15.157999999999999</c:v>
                      </c:pt>
                      <c:pt idx="466">
                        <c:v>15.099333</c:v>
                      </c:pt>
                      <c:pt idx="467">
                        <c:v>15.089665999999999</c:v>
                      </c:pt>
                      <c:pt idx="468">
                        <c:v>15.089333</c:v>
                      </c:pt>
                      <c:pt idx="469">
                        <c:v>15.085000000000001</c:v>
                      </c:pt>
                      <c:pt idx="470">
                        <c:v>15.064666000000001</c:v>
                      </c:pt>
                      <c:pt idx="471">
                        <c:v>15.042999999999999</c:v>
                      </c:pt>
                      <c:pt idx="472">
                        <c:v>15.018333</c:v>
                      </c:pt>
                      <c:pt idx="473">
                        <c:v>14.978</c:v>
                      </c:pt>
                      <c:pt idx="474">
                        <c:v>14.983333</c:v>
                      </c:pt>
                      <c:pt idx="475">
                        <c:v>14.991666</c:v>
                      </c:pt>
                      <c:pt idx="476">
                        <c:v>15.010666000000001</c:v>
                      </c:pt>
                      <c:pt idx="477">
                        <c:v>14.985333000000001</c:v>
                      </c:pt>
                      <c:pt idx="478">
                        <c:v>14.961665999999999</c:v>
                      </c:pt>
                      <c:pt idx="479">
                        <c:v>14.94</c:v>
                      </c:pt>
                      <c:pt idx="480">
                        <c:v>14.922666</c:v>
                      </c:pt>
                      <c:pt idx="481">
                        <c:v>14.909666</c:v>
                      </c:pt>
                      <c:pt idx="482">
                        <c:v>14.876333000000001</c:v>
                      </c:pt>
                      <c:pt idx="483">
                        <c:v>14.842665999999999</c:v>
                      </c:pt>
                      <c:pt idx="484">
                        <c:v>14.823</c:v>
                      </c:pt>
                      <c:pt idx="485">
                        <c:v>14.807</c:v>
                      </c:pt>
                      <c:pt idx="486">
                        <c:v>14.813333</c:v>
                      </c:pt>
                      <c:pt idx="487">
                        <c:v>14.798333</c:v>
                      </c:pt>
                      <c:pt idx="488">
                        <c:v>14.795</c:v>
                      </c:pt>
                      <c:pt idx="489">
                        <c:v>14.788333</c:v>
                      </c:pt>
                      <c:pt idx="490">
                        <c:v>14.767666</c:v>
                      </c:pt>
                      <c:pt idx="491">
                        <c:v>14.76</c:v>
                      </c:pt>
                      <c:pt idx="492">
                        <c:v>14.763666000000001</c:v>
                      </c:pt>
                      <c:pt idx="493">
                        <c:v>14.756</c:v>
                      </c:pt>
                      <c:pt idx="494">
                        <c:v>14.724665999999999</c:v>
                      </c:pt>
                      <c:pt idx="495">
                        <c:v>14.677333000000001</c:v>
                      </c:pt>
                      <c:pt idx="496">
                        <c:v>14.687666</c:v>
                      </c:pt>
                      <c:pt idx="497">
                        <c:v>14.683666000000001</c:v>
                      </c:pt>
                      <c:pt idx="498">
                        <c:v>14.700666</c:v>
                      </c:pt>
                      <c:pt idx="499">
                        <c:v>14.641</c:v>
                      </c:pt>
                      <c:pt idx="500">
                        <c:v>14.635666000000001</c:v>
                      </c:pt>
                      <c:pt idx="501">
                        <c:v>14.602333</c:v>
                      </c:pt>
                      <c:pt idx="502">
                        <c:v>14.611333</c:v>
                      </c:pt>
                      <c:pt idx="503">
                        <c:v>14.592000000000001</c:v>
                      </c:pt>
                      <c:pt idx="504">
                        <c:v>14.568666</c:v>
                      </c:pt>
                      <c:pt idx="505">
                        <c:v>14.550333</c:v>
                      </c:pt>
                      <c:pt idx="506">
                        <c:v>14.527333</c:v>
                      </c:pt>
                      <c:pt idx="507">
                        <c:v>14.511666</c:v>
                      </c:pt>
                      <c:pt idx="508">
                        <c:v>14.494999999999999</c:v>
                      </c:pt>
                      <c:pt idx="509">
                        <c:v>14.47</c:v>
                      </c:pt>
                      <c:pt idx="510">
                        <c:v>14.458</c:v>
                      </c:pt>
                      <c:pt idx="511">
                        <c:v>14.470666</c:v>
                      </c:pt>
                      <c:pt idx="512">
                        <c:v>14.484332999999999</c:v>
                      </c:pt>
                      <c:pt idx="513">
                        <c:v>14.461</c:v>
                      </c:pt>
                      <c:pt idx="514">
                        <c:v>14.412000000000001</c:v>
                      </c:pt>
                      <c:pt idx="515">
                        <c:v>14.375999999999999</c:v>
                      </c:pt>
                      <c:pt idx="516">
                        <c:v>14.353999999999999</c:v>
                      </c:pt>
                      <c:pt idx="517">
                        <c:v>14.335000000000001</c:v>
                      </c:pt>
                      <c:pt idx="518">
                        <c:v>14.324666000000001</c:v>
                      </c:pt>
                      <c:pt idx="519">
                        <c:v>14.312333000000001</c:v>
                      </c:pt>
                      <c:pt idx="520">
                        <c:v>14.302333000000001</c:v>
                      </c:pt>
                      <c:pt idx="521">
                        <c:v>14.285333</c:v>
                      </c:pt>
                      <c:pt idx="522">
                        <c:v>14.301</c:v>
                      </c:pt>
                      <c:pt idx="523">
                        <c:v>14.266</c:v>
                      </c:pt>
                      <c:pt idx="524">
                        <c:v>14.216666</c:v>
                      </c:pt>
                      <c:pt idx="525">
                        <c:v>14.162333</c:v>
                      </c:pt>
                      <c:pt idx="526">
                        <c:v>14.144666000000001</c:v>
                      </c:pt>
                      <c:pt idx="527">
                        <c:v>14.132666</c:v>
                      </c:pt>
                      <c:pt idx="528">
                        <c:v>14.150665999999999</c:v>
                      </c:pt>
                      <c:pt idx="529">
                        <c:v>14.142666</c:v>
                      </c:pt>
                      <c:pt idx="530">
                        <c:v>14.135999999999999</c:v>
                      </c:pt>
                      <c:pt idx="531">
                        <c:v>14.063666</c:v>
                      </c:pt>
                      <c:pt idx="532">
                        <c:v>14.057665999999999</c:v>
                      </c:pt>
                      <c:pt idx="533">
                        <c:v>14.033333000000001</c:v>
                      </c:pt>
                      <c:pt idx="534">
                        <c:v>14.054665999999999</c:v>
                      </c:pt>
                      <c:pt idx="535">
                        <c:v>14.036666</c:v>
                      </c:pt>
                      <c:pt idx="536">
                        <c:v>14.05</c:v>
                      </c:pt>
                      <c:pt idx="537">
                        <c:v>14.021666</c:v>
                      </c:pt>
                      <c:pt idx="538">
                        <c:v>13.998666</c:v>
                      </c:pt>
                      <c:pt idx="539">
                        <c:v>13.972666</c:v>
                      </c:pt>
                      <c:pt idx="540">
                        <c:v>13.985333000000001</c:v>
                      </c:pt>
                      <c:pt idx="541">
                        <c:v>13.971</c:v>
                      </c:pt>
                      <c:pt idx="542">
                        <c:v>13.930332999999999</c:v>
                      </c:pt>
                      <c:pt idx="543">
                        <c:v>13.889666</c:v>
                      </c:pt>
                      <c:pt idx="544">
                        <c:v>13.887665999999999</c:v>
                      </c:pt>
                      <c:pt idx="545">
                        <c:v>13.904999999999999</c:v>
                      </c:pt>
                      <c:pt idx="546">
                        <c:v>13.894</c:v>
                      </c:pt>
                      <c:pt idx="547">
                        <c:v>13.868665999999999</c:v>
                      </c:pt>
                      <c:pt idx="548">
                        <c:v>13.852</c:v>
                      </c:pt>
                      <c:pt idx="549">
                        <c:v>13.855333</c:v>
                      </c:pt>
                      <c:pt idx="550">
                        <c:v>13.849333</c:v>
                      </c:pt>
                      <c:pt idx="551">
                        <c:v>13.846333</c:v>
                      </c:pt>
                      <c:pt idx="552">
                        <c:v>13.818666</c:v>
                      </c:pt>
                      <c:pt idx="553">
                        <c:v>13.797666</c:v>
                      </c:pt>
                      <c:pt idx="554">
                        <c:v>13.783666</c:v>
                      </c:pt>
                      <c:pt idx="555">
                        <c:v>13.79</c:v>
                      </c:pt>
                      <c:pt idx="556">
                        <c:v>13.802333000000001</c:v>
                      </c:pt>
                      <c:pt idx="557">
                        <c:v>13.774333</c:v>
                      </c:pt>
                      <c:pt idx="558">
                        <c:v>13.689333</c:v>
                      </c:pt>
                      <c:pt idx="559">
                        <c:v>13.665666</c:v>
                      </c:pt>
                      <c:pt idx="560">
                        <c:v>13.701000000000001</c:v>
                      </c:pt>
                      <c:pt idx="561">
                        <c:v>13.738333000000001</c:v>
                      </c:pt>
                      <c:pt idx="562">
                        <c:v>13.707666</c:v>
                      </c:pt>
                      <c:pt idx="563">
                        <c:v>13.658666</c:v>
                      </c:pt>
                      <c:pt idx="564">
                        <c:v>13.648</c:v>
                      </c:pt>
                      <c:pt idx="565">
                        <c:v>13.673999999999999</c:v>
                      </c:pt>
                      <c:pt idx="566">
                        <c:v>13.654332999999999</c:v>
                      </c:pt>
                      <c:pt idx="567">
                        <c:v>13.652333</c:v>
                      </c:pt>
                      <c:pt idx="568">
                        <c:v>13.622</c:v>
                      </c:pt>
                      <c:pt idx="569">
                        <c:v>13.635666000000001</c:v>
                      </c:pt>
                      <c:pt idx="570">
                        <c:v>13.622332999999999</c:v>
                      </c:pt>
                      <c:pt idx="571">
                        <c:v>13.619</c:v>
                      </c:pt>
                      <c:pt idx="572">
                        <c:v>13.617000000000001</c:v>
                      </c:pt>
                      <c:pt idx="573">
                        <c:v>13.616</c:v>
                      </c:pt>
                      <c:pt idx="574">
                        <c:v>13.591333000000001</c:v>
                      </c:pt>
                      <c:pt idx="575">
                        <c:v>13.555666</c:v>
                      </c:pt>
                      <c:pt idx="576">
                        <c:v>13.549666</c:v>
                      </c:pt>
                      <c:pt idx="577">
                        <c:v>13.566666</c:v>
                      </c:pt>
                      <c:pt idx="578">
                        <c:v>13.583</c:v>
                      </c:pt>
                      <c:pt idx="579">
                        <c:v>13.566666</c:v>
                      </c:pt>
                      <c:pt idx="580">
                        <c:v>13.494332999999999</c:v>
                      </c:pt>
                      <c:pt idx="581">
                        <c:v>13.430666</c:v>
                      </c:pt>
                      <c:pt idx="582">
                        <c:v>13.414332999999999</c:v>
                      </c:pt>
                      <c:pt idx="583">
                        <c:v>13.454000000000001</c:v>
                      </c:pt>
                      <c:pt idx="584">
                        <c:v>13.503</c:v>
                      </c:pt>
                      <c:pt idx="585">
                        <c:v>13.515000000000001</c:v>
                      </c:pt>
                      <c:pt idx="586">
                        <c:v>13.491</c:v>
                      </c:pt>
                      <c:pt idx="587">
                        <c:v>13.444333</c:v>
                      </c:pt>
                      <c:pt idx="588">
                        <c:v>13.380333</c:v>
                      </c:pt>
                      <c:pt idx="589">
                        <c:v>13.347333000000001</c:v>
                      </c:pt>
                      <c:pt idx="590">
                        <c:v>13.332000000000001</c:v>
                      </c:pt>
                      <c:pt idx="591">
                        <c:v>13.325333000000001</c:v>
                      </c:pt>
                      <c:pt idx="592">
                        <c:v>13.35</c:v>
                      </c:pt>
                      <c:pt idx="593">
                        <c:v>13.328666</c:v>
                      </c:pt>
                      <c:pt idx="594">
                        <c:v>13.343999999999999</c:v>
                      </c:pt>
                      <c:pt idx="595">
                        <c:v>13.312666</c:v>
                      </c:pt>
                      <c:pt idx="596">
                        <c:v>13.284666</c:v>
                      </c:pt>
                      <c:pt idx="597">
                        <c:v>13.279332999999999</c:v>
                      </c:pt>
                      <c:pt idx="598">
                        <c:v>13.28</c:v>
                      </c:pt>
                      <c:pt idx="599">
                        <c:v>13.283666</c:v>
                      </c:pt>
                      <c:pt idx="600">
                        <c:v>13.291333</c:v>
                      </c:pt>
                      <c:pt idx="601">
                        <c:v>13.345000000000001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8F6A-4825-A99B-702413F55499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'87 mg (33 mM)'!$C$1</c15:sqref>
                        </c15:formulaRef>
                      </c:ext>
                    </c:extLst>
                    <c:strCache>
                      <c:ptCount val="1"/>
                      <c:pt idx="0">
                        <c:v>33 Trial 2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'87 mg (33 mM)'!$A$2:$A$603</c15:sqref>
                        </c15:formulaRef>
                      </c:ext>
                    </c:extLst>
                    <c:strCache>
                      <c:ptCount val="602"/>
                      <c:pt idx="0">
                        <c:v>Time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'87 mg (33 mM)'!$C$2:$C$603</c15:sqref>
                        </c15:formulaRef>
                      </c:ext>
                    </c:extLst>
                    <c:numCache>
                      <c:formatCode>General</c:formatCode>
                      <c:ptCount val="602"/>
                      <c:pt idx="0">
                        <c:v>0</c:v>
                      </c:pt>
                      <c:pt idx="1">
                        <c:v>99.563998999999995</c:v>
                      </c:pt>
                      <c:pt idx="2">
                        <c:v>98.596665999999999</c:v>
                      </c:pt>
                      <c:pt idx="3">
                        <c:v>97.866</c:v>
                      </c:pt>
                      <c:pt idx="4">
                        <c:v>97.532332999999994</c:v>
                      </c:pt>
                      <c:pt idx="5">
                        <c:v>97.171333000000004</c:v>
                      </c:pt>
                      <c:pt idx="6">
                        <c:v>96.833665999999994</c:v>
                      </c:pt>
                      <c:pt idx="7">
                        <c:v>96.421333000000004</c:v>
                      </c:pt>
                      <c:pt idx="8">
                        <c:v>95.945333000000005</c:v>
                      </c:pt>
                      <c:pt idx="9">
                        <c:v>95.495333000000002</c:v>
                      </c:pt>
                      <c:pt idx="10">
                        <c:v>95.022333000000003</c:v>
                      </c:pt>
                      <c:pt idx="11">
                        <c:v>94.707666000000003</c:v>
                      </c:pt>
                      <c:pt idx="12">
                        <c:v>94.337665999999999</c:v>
                      </c:pt>
                      <c:pt idx="13">
                        <c:v>93.906666000000001</c:v>
                      </c:pt>
                      <c:pt idx="14">
                        <c:v>93.463666000000003</c:v>
                      </c:pt>
                      <c:pt idx="15">
                        <c:v>93.071999000000005</c:v>
                      </c:pt>
                      <c:pt idx="16">
                        <c:v>92.685665999999998</c:v>
                      </c:pt>
                      <c:pt idx="17">
                        <c:v>92.236333000000002</c:v>
                      </c:pt>
                      <c:pt idx="18">
                        <c:v>91.838333000000006</c:v>
                      </c:pt>
                      <c:pt idx="19">
                        <c:v>91.574665999999993</c:v>
                      </c:pt>
                      <c:pt idx="20">
                        <c:v>91.351999000000006</c:v>
                      </c:pt>
                      <c:pt idx="21">
                        <c:v>91.071665999999993</c:v>
                      </c:pt>
                      <c:pt idx="22">
                        <c:v>90.650999999999996</c:v>
                      </c:pt>
                      <c:pt idx="23">
                        <c:v>90.171999999999997</c:v>
                      </c:pt>
                      <c:pt idx="24">
                        <c:v>89.725333000000006</c:v>
                      </c:pt>
                      <c:pt idx="25">
                        <c:v>89.364666</c:v>
                      </c:pt>
                      <c:pt idx="26">
                        <c:v>89.081998999999996</c:v>
                      </c:pt>
                      <c:pt idx="27">
                        <c:v>88.701666000000003</c:v>
                      </c:pt>
                      <c:pt idx="28">
                        <c:v>88.334998999999996</c:v>
                      </c:pt>
                      <c:pt idx="29">
                        <c:v>87.945999999999998</c:v>
                      </c:pt>
                      <c:pt idx="30">
                        <c:v>87.650666000000001</c:v>
                      </c:pt>
                      <c:pt idx="31">
                        <c:v>87.33</c:v>
                      </c:pt>
                      <c:pt idx="32">
                        <c:v>86.984666000000004</c:v>
                      </c:pt>
                      <c:pt idx="33">
                        <c:v>86.544332999999995</c:v>
                      </c:pt>
                      <c:pt idx="34">
                        <c:v>86.147000000000006</c:v>
                      </c:pt>
                      <c:pt idx="35">
                        <c:v>85.777332999999999</c:v>
                      </c:pt>
                      <c:pt idx="36">
                        <c:v>85.485332999999997</c:v>
                      </c:pt>
                      <c:pt idx="37">
                        <c:v>85.247332999999998</c:v>
                      </c:pt>
                      <c:pt idx="38">
                        <c:v>85.030665999999997</c:v>
                      </c:pt>
                      <c:pt idx="39">
                        <c:v>84.913666000000006</c:v>
                      </c:pt>
                      <c:pt idx="40">
                        <c:v>84.703000000000003</c:v>
                      </c:pt>
                      <c:pt idx="41">
                        <c:v>84.417332999999999</c:v>
                      </c:pt>
                      <c:pt idx="42">
                        <c:v>84.077665999999994</c:v>
                      </c:pt>
                      <c:pt idx="43">
                        <c:v>83.804333</c:v>
                      </c:pt>
                      <c:pt idx="44">
                        <c:v>83.546666000000002</c:v>
                      </c:pt>
                      <c:pt idx="45">
                        <c:v>83.374999000000003</c:v>
                      </c:pt>
                      <c:pt idx="46">
                        <c:v>83.255332999999993</c:v>
                      </c:pt>
                      <c:pt idx="47">
                        <c:v>83.202332999999996</c:v>
                      </c:pt>
                      <c:pt idx="48">
                        <c:v>83.016999999999996</c:v>
                      </c:pt>
                      <c:pt idx="49">
                        <c:v>82.655332999999999</c:v>
                      </c:pt>
                      <c:pt idx="50">
                        <c:v>82.282666000000006</c:v>
                      </c:pt>
                      <c:pt idx="51">
                        <c:v>81.963333000000006</c:v>
                      </c:pt>
                      <c:pt idx="52">
                        <c:v>81.801998999999995</c:v>
                      </c:pt>
                      <c:pt idx="53">
                        <c:v>81.649998999999994</c:v>
                      </c:pt>
                      <c:pt idx="54">
                        <c:v>81.435665999999998</c:v>
                      </c:pt>
                      <c:pt idx="55">
                        <c:v>81.146998999999994</c:v>
                      </c:pt>
                      <c:pt idx="56">
                        <c:v>81.027998999999994</c:v>
                      </c:pt>
                      <c:pt idx="57">
                        <c:v>80.834665999999999</c:v>
                      </c:pt>
                      <c:pt idx="58">
                        <c:v>80.639666000000005</c:v>
                      </c:pt>
                      <c:pt idx="59">
                        <c:v>80.256665999999996</c:v>
                      </c:pt>
                      <c:pt idx="60">
                        <c:v>80.012665999999996</c:v>
                      </c:pt>
                      <c:pt idx="61">
                        <c:v>79.821665999999993</c:v>
                      </c:pt>
                      <c:pt idx="62">
                        <c:v>79.621333000000007</c:v>
                      </c:pt>
                      <c:pt idx="63">
                        <c:v>79.385999999999996</c:v>
                      </c:pt>
                      <c:pt idx="64">
                        <c:v>79.092332999999996</c:v>
                      </c:pt>
                      <c:pt idx="65">
                        <c:v>78.86</c:v>
                      </c:pt>
                      <c:pt idx="66">
                        <c:v>78.544332999999995</c:v>
                      </c:pt>
                      <c:pt idx="67">
                        <c:v>78.286998999999994</c:v>
                      </c:pt>
                      <c:pt idx="68">
                        <c:v>77.937665999999993</c:v>
                      </c:pt>
                      <c:pt idx="69">
                        <c:v>77.728666000000004</c:v>
                      </c:pt>
                      <c:pt idx="70">
                        <c:v>77.562665999999993</c:v>
                      </c:pt>
                      <c:pt idx="71">
                        <c:v>77.387</c:v>
                      </c:pt>
                      <c:pt idx="72">
                        <c:v>77.187332999999995</c:v>
                      </c:pt>
                      <c:pt idx="73">
                        <c:v>76.933666000000002</c:v>
                      </c:pt>
                      <c:pt idx="74">
                        <c:v>76.776332999999994</c:v>
                      </c:pt>
                      <c:pt idx="75">
                        <c:v>76.581998999999996</c:v>
                      </c:pt>
                      <c:pt idx="76">
                        <c:v>76.361998999999997</c:v>
                      </c:pt>
                      <c:pt idx="77">
                        <c:v>76.143998999999994</c:v>
                      </c:pt>
                      <c:pt idx="78">
                        <c:v>75.931332999999995</c:v>
                      </c:pt>
                      <c:pt idx="79">
                        <c:v>75.729665999999995</c:v>
                      </c:pt>
                      <c:pt idx="80">
                        <c:v>75.522333000000003</c:v>
                      </c:pt>
                      <c:pt idx="81">
                        <c:v>75.338666000000003</c:v>
                      </c:pt>
                      <c:pt idx="82">
                        <c:v>75.167998999999995</c:v>
                      </c:pt>
                      <c:pt idx="83">
                        <c:v>74.915999999999997</c:v>
                      </c:pt>
                      <c:pt idx="84">
                        <c:v>74.663666000000006</c:v>
                      </c:pt>
                      <c:pt idx="85">
                        <c:v>74.394333000000003</c:v>
                      </c:pt>
                      <c:pt idx="86">
                        <c:v>74.239333000000002</c:v>
                      </c:pt>
                      <c:pt idx="87">
                        <c:v>74.096999999999994</c:v>
                      </c:pt>
                      <c:pt idx="88">
                        <c:v>73.916666000000006</c:v>
                      </c:pt>
                      <c:pt idx="89">
                        <c:v>73.594666000000004</c:v>
                      </c:pt>
                      <c:pt idx="90">
                        <c:v>73.295665999999997</c:v>
                      </c:pt>
                      <c:pt idx="91">
                        <c:v>73.050332999999995</c:v>
                      </c:pt>
                      <c:pt idx="92">
                        <c:v>72.771000000000001</c:v>
                      </c:pt>
                      <c:pt idx="93">
                        <c:v>72.673665999999997</c:v>
                      </c:pt>
                      <c:pt idx="94">
                        <c:v>72.528999999999996</c:v>
                      </c:pt>
                      <c:pt idx="95">
                        <c:v>72.459665999999999</c:v>
                      </c:pt>
                      <c:pt idx="96">
                        <c:v>72.195999999999998</c:v>
                      </c:pt>
                      <c:pt idx="97">
                        <c:v>71.928332999999995</c:v>
                      </c:pt>
                      <c:pt idx="98">
                        <c:v>71.727665999999999</c:v>
                      </c:pt>
                      <c:pt idx="99">
                        <c:v>71.552333000000004</c:v>
                      </c:pt>
                      <c:pt idx="100">
                        <c:v>71.412333000000004</c:v>
                      </c:pt>
                      <c:pt idx="101">
                        <c:v>71.203000000000003</c:v>
                      </c:pt>
                      <c:pt idx="102">
                        <c:v>70.968000000000004</c:v>
                      </c:pt>
                      <c:pt idx="103">
                        <c:v>70.794332999999995</c:v>
                      </c:pt>
                      <c:pt idx="104">
                        <c:v>70.745999999999995</c:v>
                      </c:pt>
                      <c:pt idx="105">
                        <c:v>70.646665999999996</c:v>
                      </c:pt>
                      <c:pt idx="106">
                        <c:v>70.432000000000002</c:v>
                      </c:pt>
                      <c:pt idx="107">
                        <c:v>70.108333000000002</c:v>
                      </c:pt>
                      <c:pt idx="108">
                        <c:v>69.819665999999998</c:v>
                      </c:pt>
                      <c:pt idx="109">
                        <c:v>69.589332999999996</c:v>
                      </c:pt>
                      <c:pt idx="110">
                        <c:v>69.405000000000001</c:v>
                      </c:pt>
                      <c:pt idx="111">
                        <c:v>69.225333000000006</c:v>
                      </c:pt>
                      <c:pt idx="112">
                        <c:v>69.010000000000005</c:v>
                      </c:pt>
                      <c:pt idx="113">
                        <c:v>68.8</c:v>
                      </c:pt>
                      <c:pt idx="114">
                        <c:v>68.607332999999997</c:v>
                      </c:pt>
                      <c:pt idx="115">
                        <c:v>68.472999999999999</c:v>
                      </c:pt>
                      <c:pt idx="116">
                        <c:v>68.347666000000004</c:v>
                      </c:pt>
                      <c:pt idx="117">
                        <c:v>68.215665999999999</c:v>
                      </c:pt>
                      <c:pt idx="118">
                        <c:v>67.984333000000007</c:v>
                      </c:pt>
                      <c:pt idx="119">
                        <c:v>67.710666000000003</c:v>
                      </c:pt>
                      <c:pt idx="120">
                        <c:v>67.419666000000007</c:v>
                      </c:pt>
                      <c:pt idx="121">
                        <c:v>67.304665999999997</c:v>
                      </c:pt>
                      <c:pt idx="122">
                        <c:v>67.253</c:v>
                      </c:pt>
                      <c:pt idx="123">
                        <c:v>67.145666000000006</c:v>
                      </c:pt>
                      <c:pt idx="124">
                        <c:v>66.998000000000005</c:v>
                      </c:pt>
                      <c:pt idx="125">
                        <c:v>66.738</c:v>
                      </c:pt>
                      <c:pt idx="126">
                        <c:v>66.630332999999993</c:v>
                      </c:pt>
                      <c:pt idx="127">
                        <c:v>66.447000000000003</c:v>
                      </c:pt>
                      <c:pt idx="128">
                        <c:v>66.332333000000006</c:v>
                      </c:pt>
                      <c:pt idx="129">
                        <c:v>66.083332999999996</c:v>
                      </c:pt>
                      <c:pt idx="130">
                        <c:v>65.939666000000003</c:v>
                      </c:pt>
                      <c:pt idx="131">
                        <c:v>65.823999999999998</c:v>
                      </c:pt>
                      <c:pt idx="132">
                        <c:v>65.757666</c:v>
                      </c:pt>
                      <c:pt idx="133">
                        <c:v>65.564333000000005</c:v>
                      </c:pt>
                      <c:pt idx="134">
                        <c:v>65.337665999999999</c:v>
                      </c:pt>
                      <c:pt idx="135">
                        <c:v>65.16</c:v>
                      </c:pt>
                      <c:pt idx="136">
                        <c:v>65.074332999999996</c:v>
                      </c:pt>
                      <c:pt idx="137">
                        <c:v>64.988332999999997</c:v>
                      </c:pt>
                      <c:pt idx="138">
                        <c:v>64.822998999999996</c:v>
                      </c:pt>
                      <c:pt idx="139">
                        <c:v>64.592332999999996</c:v>
                      </c:pt>
                      <c:pt idx="140">
                        <c:v>64.412999999999997</c:v>
                      </c:pt>
                      <c:pt idx="141">
                        <c:v>64.306666000000007</c:v>
                      </c:pt>
                      <c:pt idx="142">
                        <c:v>64.192999</c:v>
                      </c:pt>
                      <c:pt idx="143">
                        <c:v>64.024665999999996</c:v>
                      </c:pt>
                      <c:pt idx="144">
                        <c:v>63.818666</c:v>
                      </c:pt>
                      <c:pt idx="145">
                        <c:v>63.649000000000001</c:v>
                      </c:pt>
                      <c:pt idx="146">
                        <c:v>63.506666000000003</c:v>
                      </c:pt>
                      <c:pt idx="147">
                        <c:v>63.309666</c:v>
                      </c:pt>
                      <c:pt idx="148">
                        <c:v>63.108998999999997</c:v>
                      </c:pt>
                      <c:pt idx="149">
                        <c:v>62.85</c:v>
                      </c:pt>
                      <c:pt idx="150">
                        <c:v>62.687333000000002</c:v>
                      </c:pt>
                      <c:pt idx="151">
                        <c:v>62.529000000000003</c:v>
                      </c:pt>
                      <c:pt idx="152">
                        <c:v>62.527000000000001</c:v>
                      </c:pt>
                      <c:pt idx="153">
                        <c:v>62.443666</c:v>
                      </c:pt>
                      <c:pt idx="154">
                        <c:v>62.255333</c:v>
                      </c:pt>
                      <c:pt idx="155">
                        <c:v>62.057665999999998</c:v>
                      </c:pt>
                      <c:pt idx="156">
                        <c:v>61.854999999999997</c:v>
                      </c:pt>
                      <c:pt idx="157">
                        <c:v>61.781999999999996</c:v>
                      </c:pt>
                      <c:pt idx="158">
                        <c:v>61.53</c:v>
                      </c:pt>
                      <c:pt idx="159">
                        <c:v>61.390999999999998</c:v>
                      </c:pt>
                      <c:pt idx="160">
                        <c:v>61.231999999999999</c:v>
                      </c:pt>
                      <c:pt idx="161">
                        <c:v>61.054333</c:v>
                      </c:pt>
                      <c:pt idx="162">
                        <c:v>60.824666000000001</c:v>
                      </c:pt>
                      <c:pt idx="163">
                        <c:v>60.639000000000003</c:v>
                      </c:pt>
                      <c:pt idx="164">
                        <c:v>60.551665999999997</c:v>
                      </c:pt>
                      <c:pt idx="165">
                        <c:v>60.383333</c:v>
                      </c:pt>
                      <c:pt idx="166">
                        <c:v>60.221665999999999</c:v>
                      </c:pt>
                      <c:pt idx="167">
                        <c:v>60.125332999999998</c:v>
                      </c:pt>
                      <c:pt idx="168">
                        <c:v>60.093998999999997</c:v>
                      </c:pt>
                      <c:pt idx="169">
                        <c:v>59.94</c:v>
                      </c:pt>
                      <c:pt idx="170">
                        <c:v>59.692666000000003</c:v>
                      </c:pt>
                      <c:pt idx="171">
                        <c:v>59.489666</c:v>
                      </c:pt>
                      <c:pt idx="172">
                        <c:v>59.380665999999998</c:v>
                      </c:pt>
                      <c:pt idx="173">
                        <c:v>59.312666</c:v>
                      </c:pt>
                      <c:pt idx="174">
                        <c:v>59.240665999999997</c:v>
                      </c:pt>
                      <c:pt idx="175">
                        <c:v>59.160998999999997</c:v>
                      </c:pt>
                      <c:pt idx="176">
                        <c:v>59.027666000000004</c:v>
                      </c:pt>
                      <c:pt idx="177">
                        <c:v>58.854666000000002</c:v>
                      </c:pt>
                      <c:pt idx="178">
                        <c:v>58.658665999999997</c:v>
                      </c:pt>
                      <c:pt idx="179">
                        <c:v>58.459000000000003</c:v>
                      </c:pt>
                      <c:pt idx="180">
                        <c:v>58.310665999999998</c:v>
                      </c:pt>
                      <c:pt idx="181">
                        <c:v>58.142333000000001</c:v>
                      </c:pt>
                      <c:pt idx="182">
                        <c:v>58.076332999999998</c:v>
                      </c:pt>
                      <c:pt idx="183">
                        <c:v>58.005665999999998</c:v>
                      </c:pt>
                      <c:pt idx="184">
                        <c:v>57.987665999999997</c:v>
                      </c:pt>
                      <c:pt idx="185">
                        <c:v>57.816333</c:v>
                      </c:pt>
                      <c:pt idx="186">
                        <c:v>57.696666</c:v>
                      </c:pt>
                      <c:pt idx="187">
                        <c:v>57.535998999999997</c:v>
                      </c:pt>
                      <c:pt idx="188">
                        <c:v>57.381999999999998</c:v>
                      </c:pt>
                      <c:pt idx="189">
                        <c:v>57.236333000000002</c:v>
                      </c:pt>
                      <c:pt idx="190">
                        <c:v>57.073666000000003</c:v>
                      </c:pt>
                      <c:pt idx="191">
                        <c:v>56.991332999999997</c:v>
                      </c:pt>
                      <c:pt idx="192">
                        <c:v>56.833333000000003</c:v>
                      </c:pt>
                      <c:pt idx="193">
                        <c:v>56.704332999999998</c:v>
                      </c:pt>
                      <c:pt idx="194">
                        <c:v>56.591999999999999</c:v>
                      </c:pt>
                      <c:pt idx="195">
                        <c:v>56.493000000000002</c:v>
                      </c:pt>
                      <c:pt idx="196">
                        <c:v>56.422333000000002</c:v>
                      </c:pt>
                      <c:pt idx="197">
                        <c:v>56.354666000000002</c:v>
                      </c:pt>
                      <c:pt idx="198">
                        <c:v>56.252333</c:v>
                      </c:pt>
                      <c:pt idx="199">
                        <c:v>56.080333000000003</c:v>
                      </c:pt>
                      <c:pt idx="200">
                        <c:v>55.870666</c:v>
                      </c:pt>
                      <c:pt idx="201">
                        <c:v>55.767333000000001</c:v>
                      </c:pt>
                      <c:pt idx="202">
                        <c:v>55.762</c:v>
                      </c:pt>
                      <c:pt idx="203">
                        <c:v>55.720666000000001</c:v>
                      </c:pt>
                      <c:pt idx="204">
                        <c:v>55.584000000000003</c:v>
                      </c:pt>
                      <c:pt idx="205">
                        <c:v>55.404000000000003</c:v>
                      </c:pt>
                      <c:pt idx="206">
                        <c:v>55.265000000000001</c:v>
                      </c:pt>
                      <c:pt idx="207">
                        <c:v>55.170665999999997</c:v>
                      </c:pt>
                      <c:pt idx="208">
                        <c:v>55.036999999999999</c:v>
                      </c:pt>
                      <c:pt idx="209">
                        <c:v>54.908000000000001</c:v>
                      </c:pt>
                      <c:pt idx="210">
                        <c:v>54.807000000000002</c:v>
                      </c:pt>
                      <c:pt idx="211">
                        <c:v>54.761999000000003</c:v>
                      </c:pt>
                      <c:pt idx="212">
                        <c:v>54.590665999999999</c:v>
                      </c:pt>
                      <c:pt idx="213">
                        <c:v>54.366</c:v>
                      </c:pt>
                      <c:pt idx="214">
                        <c:v>54.089666000000001</c:v>
                      </c:pt>
                      <c:pt idx="215">
                        <c:v>54.064332999999998</c:v>
                      </c:pt>
                      <c:pt idx="216">
                        <c:v>54.036000000000001</c:v>
                      </c:pt>
                      <c:pt idx="217">
                        <c:v>53.997332999999998</c:v>
                      </c:pt>
                      <c:pt idx="218">
                        <c:v>53.913333000000002</c:v>
                      </c:pt>
                      <c:pt idx="219">
                        <c:v>53.729332999999997</c:v>
                      </c:pt>
                      <c:pt idx="220">
                        <c:v>53.676333</c:v>
                      </c:pt>
                      <c:pt idx="221">
                        <c:v>53.481000000000002</c:v>
                      </c:pt>
                      <c:pt idx="222">
                        <c:v>53.502665999999998</c:v>
                      </c:pt>
                      <c:pt idx="223">
                        <c:v>53.350332999999999</c:v>
                      </c:pt>
                      <c:pt idx="224">
                        <c:v>53.260333000000003</c:v>
                      </c:pt>
                      <c:pt idx="225">
                        <c:v>53.037999999999997</c:v>
                      </c:pt>
                      <c:pt idx="226">
                        <c:v>52.936666000000002</c:v>
                      </c:pt>
                      <c:pt idx="227">
                        <c:v>52.867333000000002</c:v>
                      </c:pt>
                      <c:pt idx="228">
                        <c:v>52.791333000000002</c:v>
                      </c:pt>
                      <c:pt idx="229">
                        <c:v>52.628666000000003</c:v>
                      </c:pt>
                      <c:pt idx="230">
                        <c:v>52.49</c:v>
                      </c:pt>
                      <c:pt idx="231">
                        <c:v>52.365999000000002</c:v>
                      </c:pt>
                      <c:pt idx="232">
                        <c:v>52.296666000000002</c:v>
                      </c:pt>
                      <c:pt idx="233">
                        <c:v>52.246000000000002</c:v>
                      </c:pt>
                      <c:pt idx="234">
                        <c:v>52.185333</c:v>
                      </c:pt>
                      <c:pt idx="235">
                        <c:v>52.098666000000001</c:v>
                      </c:pt>
                      <c:pt idx="236">
                        <c:v>51.975332999999999</c:v>
                      </c:pt>
                      <c:pt idx="237">
                        <c:v>51.890666000000003</c:v>
                      </c:pt>
                      <c:pt idx="238">
                        <c:v>51.853000000000002</c:v>
                      </c:pt>
                      <c:pt idx="239">
                        <c:v>51.760333000000003</c:v>
                      </c:pt>
                      <c:pt idx="240">
                        <c:v>51.642000000000003</c:v>
                      </c:pt>
                      <c:pt idx="241">
                        <c:v>51.486333000000002</c:v>
                      </c:pt>
                      <c:pt idx="242">
                        <c:v>51.356665999999997</c:v>
                      </c:pt>
                      <c:pt idx="243">
                        <c:v>51.247666000000002</c:v>
                      </c:pt>
                      <c:pt idx="244">
                        <c:v>51.094000000000001</c:v>
                      </c:pt>
                      <c:pt idx="245">
                        <c:v>50.980998999999997</c:v>
                      </c:pt>
                      <c:pt idx="246">
                        <c:v>50.899332999999999</c:v>
                      </c:pt>
                      <c:pt idx="247">
                        <c:v>50.868333</c:v>
                      </c:pt>
                      <c:pt idx="248">
                        <c:v>50.697665999999998</c:v>
                      </c:pt>
                      <c:pt idx="249">
                        <c:v>50.488332999999997</c:v>
                      </c:pt>
                      <c:pt idx="250">
                        <c:v>50.392333000000001</c:v>
                      </c:pt>
                      <c:pt idx="251">
                        <c:v>50.392333000000001</c:v>
                      </c:pt>
                      <c:pt idx="252">
                        <c:v>50.395333000000001</c:v>
                      </c:pt>
                      <c:pt idx="253">
                        <c:v>50.235999</c:v>
                      </c:pt>
                      <c:pt idx="254">
                        <c:v>50.141333000000003</c:v>
                      </c:pt>
                      <c:pt idx="255">
                        <c:v>50.042665999999997</c:v>
                      </c:pt>
                      <c:pt idx="256">
                        <c:v>49.962665999999999</c:v>
                      </c:pt>
                      <c:pt idx="257">
                        <c:v>49.843000000000004</c:v>
                      </c:pt>
                      <c:pt idx="258">
                        <c:v>49.722999999999999</c:v>
                      </c:pt>
                      <c:pt idx="259">
                        <c:v>49.680332999999997</c:v>
                      </c:pt>
                      <c:pt idx="260">
                        <c:v>49.635666000000001</c:v>
                      </c:pt>
                      <c:pt idx="261">
                        <c:v>49.611998999999997</c:v>
                      </c:pt>
                      <c:pt idx="262">
                        <c:v>49.571666</c:v>
                      </c:pt>
                      <c:pt idx="263">
                        <c:v>49.480998999999997</c:v>
                      </c:pt>
                      <c:pt idx="264">
                        <c:v>49.318333000000003</c:v>
                      </c:pt>
                      <c:pt idx="265">
                        <c:v>49.113666000000002</c:v>
                      </c:pt>
                      <c:pt idx="266">
                        <c:v>48.953665999999998</c:v>
                      </c:pt>
                      <c:pt idx="267">
                        <c:v>48.835666000000003</c:v>
                      </c:pt>
                      <c:pt idx="268">
                        <c:v>48.722332999999999</c:v>
                      </c:pt>
                      <c:pt idx="269">
                        <c:v>48.660333000000001</c:v>
                      </c:pt>
                      <c:pt idx="270">
                        <c:v>48.615665999999997</c:v>
                      </c:pt>
                      <c:pt idx="271">
                        <c:v>48.565333000000003</c:v>
                      </c:pt>
                      <c:pt idx="272">
                        <c:v>48.463666000000003</c:v>
                      </c:pt>
                      <c:pt idx="273">
                        <c:v>48.380665999999998</c:v>
                      </c:pt>
                      <c:pt idx="274">
                        <c:v>48.286665999999997</c:v>
                      </c:pt>
                      <c:pt idx="275">
                        <c:v>48.204332999999998</c:v>
                      </c:pt>
                      <c:pt idx="276">
                        <c:v>48.113</c:v>
                      </c:pt>
                      <c:pt idx="277">
                        <c:v>48.074333000000003</c:v>
                      </c:pt>
                      <c:pt idx="278">
                        <c:v>48.033332999999999</c:v>
                      </c:pt>
                      <c:pt idx="279">
                        <c:v>47.975332999999999</c:v>
                      </c:pt>
                      <c:pt idx="280">
                        <c:v>47.904998999999997</c:v>
                      </c:pt>
                      <c:pt idx="281">
                        <c:v>47.742333000000002</c:v>
                      </c:pt>
                      <c:pt idx="282">
                        <c:v>47.589333000000003</c:v>
                      </c:pt>
                      <c:pt idx="283">
                        <c:v>47.528666000000001</c:v>
                      </c:pt>
                      <c:pt idx="284">
                        <c:v>47.497332999999998</c:v>
                      </c:pt>
                      <c:pt idx="285">
                        <c:v>47.446666</c:v>
                      </c:pt>
                      <c:pt idx="286">
                        <c:v>47.326666000000003</c:v>
                      </c:pt>
                      <c:pt idx="287">
                        <c:v>47.215665999999999</c:v>
                      </c:pt>
                      <c:pt idx="288">
                        <c:v>47.105665999999999</c:v>
                      </c:pt>
                      <c:pt idx="289">
                        <c:v>46.992333000000002</c:v>
                      </c:pt>
                      <c:pt idx="290">
                        <c:v>46.933666000000002</c:v>
                      </c:pt>
                      <c:pt idx="291">
                        <c:v>46.881332999999998</c:v>
                      </c:pt>
                      <c:pt idx="292">
                        <c:v>46.779000000000003</c:v>
                      </c:pt>
                      <c:pt idx="293">
                        <c:v>46.634666000000003</c:v>
                      </c:pt>
                      <c:pt idx="294">
                        <c:v>46.52</c:v>
                      </c:pt>
                      <c:pt idx="295">
                        <c:v>46.467666000000001</c:v>
                      </c:pt>
                      <c:pt idx="296">
                        <c:v>46.477665999999999</c:v>
                      </c:pt>
                      <c:pt idx="297">
                        <c:v>46.459665999999999</c:v>
                      </c:pt>
                      <c:pt idx="298">
                        <c:v>46.376333000000002</c:v>
                      </c:pt>
                      <c:pt idx="299">
                        <c:v>46.262</c:v>
                      </c:pt>
                      <c:pt idx="300">
                        <c:v>46.096665999999999</c:v>
                      </c:pt>
                      <c:pt idx="301">
                        <c:v>45.980333000000002</c:v>
                      </c:pt>
                      <c:pt idx="302">
                        <c:v>45.874665999999998</c:v>
                      </c:pt>
                      <c:pt idx="303">
                        <c:v>45.839666000000001</c:v>
                      </c:pt>
                      <c:pt idx="304">
                        <c:v>45.812333000000002</c:v>
                      </c:pt>
                      <c:pt idx="305">
                        <c:v>45.711333000000003</c:v>
                      </c:pt>
                      <c:pt idx="306">
                        <c:v>45.603999999999999</c:v>
                      </c:pt>
                      <c:pt idx="307">
                        <c:v>45.568333000000003</c:v>
                      </c:pt>
                      <c:pt idx="308">
                        <c:v>45.512332999999998</c:v>
                      </c:pt>
                      <c:pt idx="309">
                        <c:v>45.402332999999999</c:v>
                      </c:pt>
                      <c:pt idx="310">
                        <c:v>45.162999999999997</c:v>
                      </c:pt>
                      <c:pt idx="311">
                        <c:v>45.122999999999998</c:v>
                      </c:pt>
                      <c:pt idx="312">
                        <c:v>45.151000000000003</c:v>
                      </c:pt>
                      <c:pt idx="313">
                        <c:v>45.160333000000001</c:v>
                      </c:pt>
                      <c:pt idx="314">
                        <c:v>45.087000000000003</c:v>
                      </c:pt>
                      <c:pt idx="315">
                        <c:v>44.952666000000001</c:v>
                      </c:pt>
                      <c:pt idx="316">
                        <c:v>44.875999999999998</c:v>
                      </c:pt>
                      <c:pt idx="317">
                        <c:v>44.743999000000002</c:v>
                      </c:pt>
                      <c:pt idx="318">
                        <c:v>44.661999999999999</c:v>
                      </c:pt>
                      <c:pt idx="319">
                        <c:v>44.642665999999998</c:v>
                      </c:pt>
                      <c:pt idx="320">
                        <c:v>44.625666000000002</c:v>
                      </c:pt>
                      <c:pt idx="321">
                        <c:v>44.593000000000004</c:v>
                      </c:pt>
                      <c:pt idx="322">
                        <c:v>44.458333000000003</c:v>
                      </c:pt>
                      <c:pt idx="323">
                        <c:v>44.366666000000002</c:v>
                      </c:pt>
                      <c:pt idx="324">
                        <c:v>44.264000000000003</c:v>
                      </c:pt>
                      <c:pt idx="325">
                        <c:v>44.170332999999999</c:v>
                      </c:pt>
                      <c:pt idx="326">
                        <c:v>44.068333000000003</c:v>
                      </c:pt>
                      <c:pt idx="327">
                        <c:v>43.962999000000003</c:v>
                      </c:pt>
                      <c:pt idx="328">
                        <c:v>43.874665999999998</c:v>
                      </c:pt>
                      <c:pt idx="329">
                        <c:v>43.776333000000001</c:v>
                      </c:pt>
                      <c:pt idx="330">
                        <c:v>43.672333000000002</c:v>
                      </c:pt>
                      <c:pt idx="331">
                        <c:v>43.554665999999997</c:v>
                      </c:pt>
                      <c:pt idx="332">
                        <c:v>43.423000000000002</c:v>
                      </c:pt>
                      <c:pt idx="333">
                        <c:v>43.375666000000002</c:v>
                      </c:pt>
                      <c:pt idx="334">
                        <c:v>43.389665999999998</c:v>
                      </c:pt>
                      <c:pt idx="335">
                        <c:v>43.405999999999999</c:v>
                      </c:pt>
                      <c:pt idx="336">
                        <c:v>43.402000000000001</c:v>
                      </c:pt>
                      <c:pt idx="337">
                        <c:v>43.296332999999997</c:v>
                      </c:pt>
                      <c:pt idx="338">
                        <c:v>43.235666000000002</c:v>
                      </c:pt>
                      <c:pt idx="339">
                        <c:v>43.113666000000002</c:v>
                      </c:pt>
                      <c:pt idx="340">
                        <c:v>43.032665999999999</c:v>
                      </c:pt>
                      <c:pt idx="341">
                        <c:v>42.964666000000001</c:v>
                      </c:pt>
                      <c:pt idx="342">
                        <c:v>42.866666000000002</c:v>
                      </c:pt>
                      <c:pt idx="343">
                        <c:v>42.768666000000003</c:v>
                      </c:pt>
                      <c:pt idx="344">
                        <c:v>42.647666000000001</c:v>
                      </c:pt>
                      <c:pt idx="345">
                        <c:v>42.587333000000001</c:v>
                      </c:pt>
                      <c:pt idx="346">
                        <c:v>42.533000000000001</c:v>
                      </c:pt>
                      <c:pt idx="347">
                        <c:v>42.406332999999997</c:v>
                      </c:pt>
                      <c:pt idx="348">
                        <c:v>42.302666000000002</c:v>
                      </c:pt>
                      <c:pt idx="349">
                        <c:v>42.18</c:v>
                      </c:pt>
                      <c:pt idx="350">
                        <c:v>42.210999999999999</c:v>
                      </c:pt>
                      <c:pt idx="351">
                        <c:v>42.230998999999997</c:v>
                      </c:pt>
                      <c:pt idx="352">
                        <c:v>42.253332999999998</c:v>
                      </c:pt>
                      <c:pt idx="353">
                        <c:v>42.106665999999997</c:v>
                      </c:pt>
                      <c:pt idx="354">
                        <c:v>41.941665999999998</c:v>
                      </c:pt>
                      <c:pt idx="355">
                        <c:v>41.838666000000003</c:v>
                      </c:pt>
                      <c:pt idx="356">
                        <c:v>41.795332999999999</c:v>
                      </c:pt>
                      <c:pt idx="357">
                        <c:v>41.786000000000001</c:v>
                      </c:pt>
                      <c:pt idx="358">
                        <c:v>41.801333</c:v>
                      </c:pt>
                      <c:pt idx="359">
                        <c:v>41.76</c:v>
                      </c:pt>
                      <c:pt idx="360">
                        <c:v>41.622332999999998</c:v>
                      </c:pt>
                      <c:pt idx="361">
                        <c:v>41.491999999999997</c:v>
                      </c:pt>
                      <c:pt idx="362">
                        <c:v>41.394666000000001</c:v>
                      </c:pt>
                      <c:pt idx="363">
                        <c:v>41.337000000000003</c:v>
                      </c:pt>
                      <c:pt idx="364">
                        <c:v>41.292999999999999</c:v>
                      </c:pt>
                      <c:pt idx="365">
                        <c:v>41.204666000000003</c:v>
                      </c:pt>
                      <c:pt idx="366">
                        <c:v>41.101999999999997</c:v>
                      </c:pt>
                      <c:pt idx="367">
                        <c:v>41.009332999999998</c:v>
                      </c:pt>
                      <c:pt idx="368">
                        <c:v>40.990665999999997</c:v>
                      </c:pt>
                      <c:pt idx="369">
                        <c:v>41.073666000000003</c:v>
                      </c:pt>
                      <c:pt idx="370">
                        <c:v>41.003332999999998</c:v>
                      </c:pt>
                      <c:pt idx="371">
                        <c:v>40.991666000000002</c:v>
                      </c:pt>
                      <c:pt idx="372">
                        <c:v>40.856000000000002</c:v>
                      </c:pt>
                      <c:pt idx="373">
                        <c:v>40.793999999999997</c:v>
                      </c:pt>
                      <c:pt idx="374">
                        <c:v>40.646332999999998</c:v>
                      </c:pt>
                      <c:pt idx="375">
                        <c:v>40.613666000000002</c:v>
                      </c:pt>
                      <c:pt idx="376">
                        <c:v>40.549999999999997</c:v>
                      </c:pt>
                      <c:pt idx="377">
                        <c:v>40.500332999999998</c:v>
                      </c:pt>
                      <c:pt idx="378">
                        <c:v>40.379666</c:v>
                      </c:pt>
                      <c:pt idx="379">
                        <c:v>40.268666000000003</c:v>
                      </c:pt>
                      <c:pt idx="380">
                        <c:v>40.209999000000003</c:v>
                      </c:pt>
                      <c:pt idx="381">
                        <c:v>40.141333000000003</c:v>
                      </c:pt>
                      <c:pt idx="382">
                        <c:v>40.15</c:v>
                      </c:pt>
                      <c:pt idx="383">
                        <c:v>40.098332999999997</c:v>
                      </c:pt>
                      <c:pt idx="384">
                        <c:v>40.082666000000003</c:v>
                      </c:pt>
                      <c:pt idx="385">
                        <c:v>40.045665999999997</c:v>
                      </c:pt>
                      <c:pt idx="386">
                        <c:v>40.016333000000003</c:v>
                      </c:pt>
                      <c:pt idx="387">
                        <c:v>39.953333000000001</c:v>
                      </c:pt>
                      <c:pt idx="388">
                        <c:v>39.808666000000002</c:v>
                      </c:pt>
                      <c:pt idx="389">
                        <c:v>39.634999999999998</c:v>
                      </c:pt>
                      <c:pt idx="390">
                        <c:v>39.496333</c:v>
                      </c:pt>
                      <c:pt idx="391">
                        <c:v>39.453665999999998</c:v>
                      </c:pt>
                      <c:pt idx="392">
                        <c:v>39.505665999999998</c:v>
                      </c:pt>
                      <c:pt idx="393">
                        <c:v>39.526999000000004</c:v>
                      </c:pt>
                      <c:pt idx="394">
                        <c:v>39.465665999999999</c:v>
                      </c:pt>
                      <c:pt idx="395">
                        <c:v>39.356999999999999</c:v>
                      </c:pt>
                      <c:pt idx="396">
                        <c:v>39.265999999999998</c:v>
                      </c:pt>
                      <c:pt idx="397">
                        <c:v>39.18</c:v>
                      </c:pt>
                      <c:pt idx="398">
                        <c:v>39.092333000000004</c:v>
                      </c:pt>
                      <c:pt idx="399">
                        <c:v>39.077666000000001</c:v>
                      </c:pt>
                      <c:pt idx="400">
                        <c:v>39.049999999999997</c:v>
                      </c:pt>
                      <c:pt idx="401">
                        <c:v>38.953000000000003</c:v>
                      </c:pt>
                      <c:pt idx="402">
                        <c:v>38.831999000000003</c:v>
                      </c:pt>
                      <c:pt idx="403">
                        <c:v>38.674666000000002</c:v>
                      </c:pt>
                      <c:pt idx="404">
                        <c:v>38.685333</c:v>
                      </c:pt>
                      <c:pt idx="405">
                        <c:v>38.667665999999997</c:v>
                      </c:pt>
                      <c:pt idx="406">
                        <c:v>38.683332999999998</c:v>
                      </c:pt>
                      <c:pt idx="407">
                        <c:v>38.610999999999997</c:v>
                      </c:pt>
                      <c:pt idx="408">
                        <c:v>38.509332999999998</c:v>
                      </c:pt>
                      <c:pt idx="409">
                        <c:v>38.454666000000003</c:v>
                      </c:pt>
                      <c:pt idx="410">
                        <c:v>38.407333000000001</c:v>
                      </c:pt>
                      <c:pt idx="411">
                        <c:v>38.346665999999999</c:v>
                      </c:pt>
                      <c:pt idx="412">
                        <c:v>38.280665999999997</c:v>
                      </c:pt>
                      <c:pt idx="413">
                        <c:v>38.196666</c:v>
                      </c:pt>
                      <c:pt idx="414">
                        <c:v>38.109000000000002</c:v>
                      </c:pt>
                      <c:pt idx="415">
                        <c:v>38.049332999999997</c:v>
                      </c:pt>
                      <c:pt idx="416">
                        <c:v>37.965665999999999</c:v>
                      </c:pt>
                      <c:pt idx="417">
                        <c:v>37.886000000000003</c:v>
                      </c:pt>
                      <c:pt idx="418">
                        <c:v>37.811</c:v>
                      </c:pt>
                      <c:pt idx="419">
                        <c:v>37.765000000000001</c:v>
                      </c:pt>
                      <c:pt idx="420">
                        <c:v>37.737665999999997</c:v>
                      </c:pt>
                      <c:pt idx="421">
                        <c:v>37.689332999999998</c:v>
                      </c:pt>
                      <c:pt idx="422">
                        <c:v>37.640332999999998</c:v>
                      </c:pt>
                      <c:pt idx="423">
                        <c:v>37.613332999999997</c:v>
                      </c:pt>
                      <c:pt idx="424">
                        <c:v>37.578665999999998</c:v>
                      </c:pt>
                      <c:pt idx="425">
                        <c:v>37.531666000000001</c:v>
                      </c:pt>
                      <c:pt idx="426">
                        <c:v>37.478332999999999</c:v>
                      </c:pt>
                      <c:pt idx="427">
                        <c:v>37.444665999999998</c:v>
                      </c:pt>
                      <c:pt idx="428">
                        <c:v>37.367666</c:v>
                      </c:pt>
                      <c:pt idx="429">
                        <c:v>37.314666000000003</c:v>
                      </c:pt>
                      <c:pt idx="430">
                        <c:v>37.252665999999998</c:v>
                      </c:pt>
                      <c:pt idx="431">
                        <c:v>37.192</c:v>
                      </c:pt>
                      <c:pt idx="432">
                        <c:v>37.157998999999997</c:v>
                      </c:pt>
                      <c:pt idx="433">
                        <c:v>37.087999000000003</c:v>
                      </c:pt>
                      <c:pt idx="434">
                        <c:v>37.079332999999998</c:v>
                      </c:pt>
                      <c:pt idx="435">
                        <c:v>36.982332999999997</c:v>
                      </c:pt>
                      <c:pt idx="436">
                        <c:v>36.853999999999999</c:v>
                      </c:pt>
                      <c:pt idx="437">
                        <c:v>36.731999999999999</c:v>
                      </c:pt>
                      <c:pt idx="438">
                        <c:v>36.636665999999998</c:v>
                      </c:pt>
                      <c:pt idx="439">
                        <c:v>36.616666000000002</c:v>
                      </c:pt>
                      <c:pt idx="440">
                        <c:v>36.579332999999998</c:v>
                      </c:pt>
                      <c:pt idx="441">
                        <c:v>36.518666000000003</c:v>
                      </c:pt>
                      <c:pt idx="442">
                        <c:v>36.469000000000001</c:v>
                      </c:pt>
                      <c:pt idx="443">
                        <c:v>36.404665999999999</c:v>
                      </c:pt>
                      <c:pt idx="444">
                        <c:v>36.414665999999997</c:v>
                      </c:pt>
                      <c:pt idx="445">
                        <c:v>36.342333000000004</c:v>
                      </c:pt>
                      <c:pt idx="446">
                        <c:v>36.293666000000002</c:v>
                      </c:pt>
                      <c:pt idx="447">
                        <c:v>36.223666000000001</c:v>
                      </c:pt>
                      <c:pt idx="448">
                        <c:v>36.218333000000001</c:v>
                      </c:pt>
                      <c:pt idx="449">
                        <c:v>36.206665999999998</c:v>
                      </c:pt>
                      <c:pt idx="450">
                        <c:v>36.117666</c:v>
                      </c:pt>
                      <c:pt idx="451">
                        <c:v>36.013333000000003</c:v>
                      </c:pt>
                      <c:pt idx="452">
                        <c:v>35.953665999999998</c:v>
                      </c:pt>
                      <c:pt idx="453">
                        <c:v>35.949666000000001</c:v>
                      </c:pt>
                      <c:pt idx="454">
                        <c:v>35.965333000000001</c:v>
                      </c:pt>
                      <c:pt idx="455">
                        <c:v>35.922666</c:v>
                      </c:pt>
                      <c:pt idx="456">
                        <c:v>35.851332999999997</c:v>
                      </c:pt>
                      <c:pt idx="457">
                        <c:v>35.829000000000001</c:v>
                      </c:pt>
                      <c:pt idx="458">
                        <c:v>35.820666000000003</c:v>
                      </c:pt>
                      <c:pt idx="459">
                        <c:v>35.854999999999997</c:v>
                      </c:pt>
                      <c:pt idx="460">
                        <c:v>35.794998999999997</c:v>
                      </c:pt>
                      <c:pt idx="461">
                        <c:v>35.716332999999999</c:v>
                      </c:pt>
                      <c:pt idx="462">
                        <c:v>35.680999999999997</c:v>
                      </c:pt>
                      <c:pt idx="463">
                        <c:v>35.673665999999997</c:v>
                      </c:pt>
                      <c:pt idx="464">
                        <c:v>35.587665999999999</c:v>
                      </c:pt>
                      <c:pt idx="465">
                        <c:v>35.463999999999999</c:v>
                      </c:pt>
                      <c:pt idx="466">
                        <c:v>35.335999999999999</c:v>
                      </c:pt>
                      <c:pt idx="467">
                        <c:v>35.325333000000001</c:v>
                      </c:pt>
                      <c:pt idx="468">
                        <c:v>35.321333000000003</c:v>
                      </c:pt>
                      <c:pt idx="469">
                        <c:v>35.304333</c:v>
                      </c:pt>
                      <c:pt idx="470">
                        <c:v>35.246000000000002</c:v>
                      </c:pt>
                      <c:pt idx="471">
                        <c:v>35.183332999999998</c:v>
                      </c:pt>
                      <c:pt idx="472">
                        <c:v>35.14</c:v>
                      </c:pt>
                      <c:pt idx="473">
                        <c:v>35.137666000000003</c:v>
                      </c:pt>
                      <c:pt idx="474">
                        <c:v>35.089333000000003</c:v>
                      </c:pt>
                      <c:pt idx="475">
                        <c:v>35.059666</c:v>
                      </c:pt>
                      <c:pt idx="476">
                        <c:v>35.029333000000001</c:v>
                      </c:pt>
                      <c:pt idx="477">
                        <c:v>35.017333000000001</c:v>
                      </c:pt>
                      <c:pt idx="478">
                        <c:v>34.973999999999997</c:v>
                      </c:pt>
                      <c:pt idx="479">
                        <c:v>34.921332999999997</c:v>
                      </c:pt>
                      <c:pt idx="480">
                        <c:v>34.843665999999999</c:v>
                      </c:pt>
                      <c:pt idx="481">
                        <c:v>34.779333000000001</c:v>
                      </c:pt>
                      <c:pt idx="482">
                        <c:v>34.738999999999997</c:v>
                      </c:pt>
                      <c:pt idx="483">
                        <c:v>34.707999000000001</c:v>
                      </c:pt>
                      <c:pt idx="484">
                        <c:v>34.667332999999999</c:v>
                      </c:pt>
                      <c:pt idx="485">
                        <c:v>34.594665999999997</c:v>
                      </c:pt>
                      <c:pt idx="486">
                        <c:v>34.520000000000003</c:v>
                      </c:pt>
                      <c:pt idx="487">
                        <c:v>34.468665999999999</c:v>
                      </c:pt>
                      <c:pt idx="488">
                        <c:v>34.472999999999999</c:v>
                      </c:pt>
                      <c:pt idx="489">
                        <c:v>34.434666</c:v>
                      </c:pt>
                      <c:pt idx="490">
                        <c:v>34.392333000000001</c:v>
                      </c:pt>
                      <c:pt idx="491">
                        <c:v>34.266333000000003</c:v>
                      </c:pt>
                      <c:pt idx="492">
                        <c:v>34.242666</c:v>
                      </c:pt>
                      <c:pt idx="493">
                        <c:v>34.148333000000001</c:v>
                      </c:pt>
                      <c:pt idx="494">
                        <c:v>34.075333000000001</c:v>
                      </c:pt>
                      <c:pt idx="495">
                        <c:v>34.045665999999997</c:v>
                      </c:pt>
                      <c:pt idx="496">
                        <c:v>34.040666000000002</c:v>
                      </c:pt>
                      <c:pt idx="497">
                        <c:v>34.090665999999999</c:v>
                      </c:pt>
                      <c:pt idx="498">
                        <c:v>34.029333000000001</c:v>
                      </c:pt>
                      <c:pt idx="499">
                        <c:v>34.048333</c:v>
                      </c:pt>
                      <c:pt idx="500">
                        <c:v>33.968665999999999</c:v>
                      </c:pt>
                      <c:pt idx="501">
                        <c:v>33.918666000000002</c:v>
                      </c:pt>
                      <c:pt idx="502">
                        <c:v>33.789665999999997</c:v>
                      </c:pt>
                      <c:pt idx="503">
                        <c:v>33.716665999999996</c:v>
                      </c:pt>
                      <c:pt idx="504">
                        <c:v>33.654000000000003</c:v>
                      </c:pt>
                      <c:pt idx="505">
                        <c:v>33.609665999999997</c:v>
                      </c:pt>
                      <c:pt idx="506">
                        <c:v>33.548999999999999</c:v>
                      </c:pt>
                      <c:pt idx="507">
                        <c:v>33.454000000000001</c:v>
                      </c:pt>
                      <c:pt idx="508">
                        <c:v>33.411999999999999</c:v>
                      </c:pt>
                      <c:pt idx="509">
                        <c:v>33.396000000000001</c:v>
                      </c:pt>
                      <c:pt idx="510">
                        <c:v>33.424999999999997</c:v>
                      </c:pt>
                      <c:pt idx="511">
                        <c:v>33.413665999999999</c:v>
                      </c:pt>
                      <c:pt idx="512">
                        <c:v>33.340333000000001</c:v>
                      </c:pt>
                      <c:pt idx="513">
                        <c:v>33.262999999999998</c:v>
                      </c:pt>
                      <c:pt idx="514">
                        <c:v>33.230665999999999</c:v>
                      </c:pt>
                      <c:pt idx="515">
                        <c:v>33.236333000000002</c:v>
                      </c:pt>
                      <c:pt idx="516">
                        <c:v>33.197000000000003</c:v>
                      </c:pt>
                      <c:pt idx="517">
                        <c:v>33.082999999999998</c:v>
                      </c:pt>
                      <c:pt idx="518">
                        <c:v>33.002000000000002</c:v>
                      </c:pt>
                      <c:pt idx="519">
                        <c:v>32.979666000000002</c:v>
                      </c:pt>
                      <c:pt idx="520">
                        <c:v>33.027999999999999</c:v>
                      </c:pt>
                      <c:pt idx="521">
                        <c:v>33.032333000000001</c:v>
                      </c:pt>
                      <c:pt idx="522">
                        <c:v>32.968000000000004</c:v>
                      </c:pt>
                      <c:pt idx="523">
                        <c:v>32.910998999999997</c:v>
                      </c:pt>
                      <c:pt idx="524">
                        <c:v>32.875999999999998</c:v>
                      </c:pt>
                      <c:pt idx="525">
                        <c:v>32.836666000000001</c:v>
                      </c:pt>
                      <c:pt idx="526">
                        <c:v>32.673665999999997</c:v>
                      </c:pt>
                      <c:pt idx="527">
                        <c:v>32.638333000000003</c:v>
                      </c:pt>
                      <c:pt idx="528">
                        <c:v>32.647666000000001</c:v>
                      </c:pt>
                      <c:pt idx="529">
                        <c:v>32.648665999999999</c:v>
                      </c:pt>
                      <c:pt idx="530">
                        <c:v>32.604666000000002</c:v>
                      </c:pt>
                      <c:pt idx="531">
                        <c:v>32.537332999999997</c:v>
                      </c:pt>
                      <c:pt idx="532">
                        <c:v>32.503999999999998</c:v>
                      </c:pt>
                      <c:pt idx="533">
                        <c:v>32.376333000000002</c:v>
                      </c:pt>
                      <c:pt idx="534">
                        <c:v>32.285333000000001</c:v>
                      </c:pt>
                      <c:pt idx="535">
                        <c:v>32.279333000000001</c:v>
                      </c:pt>
                      <c:pt idx="536">
                        <c:v>32.332999999999998</c:v>
                      </c:pt>
                      <c:pt idx="537">
                        <c:v>32.341332999999999</c:v>
                      </c:pt>
                      <c:pt idx="538">
                        <c:v>32.307000000000002</c:v>
                      </c:pt>
                      <c:pt idx="539">
                        <c:v>32.262999999999998</c:v>
                      </c:pt>
                      <c:pt idx="540">
                        <c:v>32.208333000000003</c:v>
                      </c:pt>
                      <c:pt idx="541">
                        <c:v>32.15</c:v>
                      </c:pt>
                      <c:pt idx="542">
                        <c:v>32.056333000000002</c:v>
                      </c:pt>
                      <c:pt idx="543">
                        <c:v>32.004666</c:v>
                      </c:pt>
                      <c:pt idx="544">
                        <c:v>32.000999999999998</c:v>
                      </c:pt>
                      <c:pt idx="545">
                        <c:v>32.034666000000001</c:v>
                      </c:pt>
                      <c:pt idx="546">
                        <c:v>32.054333</c:v>
                      </c:pt>
                      <c:pt idx="547">
                        <c:v>31.974</c:v>
                      </c:pt>
                      <c:pt idx="548">
                        <c:v>31.882332999999999</c:v>
                      </c:pt>
                      <c:pt idx="549">
                        <c:v>31.829000000000001</c:v>
                      </c:pt>
                      <c:pt idx="550">
                        <c:v>31.829666</c:v>
                      </c:pt>
                      <c:pt idx="551">
                        <c:v>31.763000000000002</c:v>
                      </c:pt>
                      <c:pt idx="552">
                        <c:v>31.673999999999999</c:v>
                      </c:pt>
                      <c:pt idx="553">
                        <c:v>31.611332999999998</c:v>
                      </c:pt>
                      <c:pt idx="554">
                        <c:v>31.587665999999999</c:v>
                      </c:pt>
                      <c:pt idx="555">
                        <c:v>31.574666000000001</c:v>
                      </c:pt>
                      <c:pt idx="556">
                        <c:v>31.545999999999999</c:v>
                      </c:pt>
                      <c:pt idx="557">
                        <c:v>31.509333000000002</c:v>
                      </c:pt>
                      <c:pt idx="558">
                        <c:v>31.411666</c:v>
                      </c:pt>
                      <c:pt idx="559">
                        <c:v>31.353999999999999</c:v>
                      </c:pt>
                      <c:pt idx="560">
                        <c:v>31.341332999999999</c:v>
                      </c:pt>
                      <c:pt idx="561">
                        <c:v>31.310333</c:v>
                      </c:pt>
                      <c:pt idx="562">
                        <c:v>31.295332999999999</c:v>
                      </c:pt>
                      <c:pt idx="563">
                        <c:v>31.243666000000001</c:v>
                      </c:pt>
                      <c:pt idx="564">
                        <c:v>31.237666000000001</c:v>
                      </c:pt>
                      <c:pt idx="565">
                        <c:v>31.155332999999999</c:v>
                      </c:pt>
                      <c:pt idx="566">
                        <c:v>31.070333000000002</c:v>
                      </c:pt>
                      <c:pt idx="567">
                        <c:v>31.016332999999999</c:v>
                      </c:pt>
                      <c:pt idx="568">
                        <c:v>31.015332999999998</c:v>
                      </c:pt>
                      <c:pt idx="569">
                        <c:v>31.018666</c:v>
                      </c:pt>
                      <c:pt idx="570">
                        <c:v>30.985333000000001</c:v>
                      </c:pt>
                      <c:pt idx="571">
                        <c:v>30.933333000000001</c:v>
                      </c:pt>
                      <c:pt idx="572">
                        <c:v>30.891332999999999</c:v>
                      </c:pt>
                      <c:pt idx="573">
                        <c:v>30.871333</c:v>
                      </c:pt>
                      <c:pt idx="574">
                        <c:v>30.873999999999999</c:v>
                      </c:pt>
                      <c:pt idx="575">
                        <c:v>30.885000000000002</c:v>
                      </c:pt>
                      <c:pt idx="576">
                        <c:v>30.873000000000001</c:v>
                      </c:pt>
                      <c:pt idx="577">
                        <c:v>30.813666000000001</c:v>
                      </c:pt>
                      <c:pt idx="578">
                        <c:v>30.745999999999999</c:v>
                      </c:pt>
                      <c:pt idx="579">
                        <c:v>30.714333</c:v>
                      </c:pt>
                      <c:pt idx="580">
                        <c:v>30.680333000000001</c:v>
                      </c:pt>
                      <c:pt idx="581">
                        <c:v>30.666</c:v>
                      </c:pt>
                      <c:pt idx="582">
                        <c:v>30.643000000000001</c:v>
                      </c:pt>
                      <c:pt idx="583">
                        <c:v>30.586333</c:v>
                      </c:pt>
                      <c:pt idx="584">
                        <c:v>30.538665999999999</c:v>
                      </c:pt>
                      <c:pt idx="585">
                        <c:v>30.518666</c:v>
                      </c:pt>
                      <c:pt idx="586">
                        <c:v>30.507999999999999</c:v>
                      </c:pt>
                      <c:pt idx="587">
                        <c:v>30.423999999999999</c:v>
                      </c:pt>
                      <c:pt idx="588">
                        <c:v>30.351333</c:v>
                      </c:pt>
                      <c:pt idx="589">
                        <c:v>30.342333</c:v>
                      </c:pt>
                      <c:pt idx="590">
                        <c:v>30.423666000000001</c:v>
                      </c:pt>
                      <c:pt idx="591">
                        <c:v>30.372</c:v>
                      </c:pt>
                      <c:pt idx="592">
                        <c:v>30.306666</c:v>
                      </c:pt>
                      <c:pt idx="593">
                        <c:v>30.17</c:v>
                      </c:pt>
                      <c:pt idx="594">
                        <c:v>30.167000000000002</c:v>
                      </c:pt>
                      <c:pt idx="595">
                        <c:v>30.140999999999998</c:v>
                      </c:pt>
                      <c:pt idx="596">
                        <c:v>30.138666000000001</c:v>
                      </c:pt>
                      <c:pt idx="597">
                        <c:v>30.068000000000001</c:v>
                      </c:pt>
                      <c:pt idx="598">
                        <c:v>30.017333000000001</c:v>
                      </c:pt>
                      <c:pt idx="599">
                        <c:v>30.007666</c:v>
                      </c:pt>
                      <c:pt idx="600">
                        <c:v>29.98</c:v>
                      </c:pt>
                      <c:pt idx="601">
                        <c:v>29.9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8F6A-4825-A99B-702413F55499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'87 mg (33 mM)'!$D$1</c15:sqref>
                        </c15:formulaRef>
                      </c:ext>
                    </c:extLst>
                    <c:strCache>
                      <c:ptCount val="1"/>
                      <c:pt idx="0">
                        <c:v>33 Trial 3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'87 mg (33 mM)'!$A$2:$A$603</c15:sqref>
                        </c15:formulaRef>
                      </c:ext>
                    </c:extLst>
                    <c:strCache>
                      <c:ptCount val="602"/>
                      <c:pt idx="0">
                        <c:v>Time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'87 mg (33 mM)'!$D$2:$D$603</c15:sqref>
                        </c15:formulaRef>
                      </c:ext>
                    </c:extLst>
                    <c:numCache>
                      <c:formatCode>General</c:formatCode>
                      <c:ptCount val="602"/>
                      <c:pt idx="0">
                        <c:v>0</c:v>
                      </c:pt>
                      <c:pt idx="1">
                        <c:v>90.448999000000001</c:v>
                      </c:pt>
                      <c:pt idx="2">
                        <c:v>90.141666000000001</c:v>
                      </c:pt>
                      <c:pt idx="3">
                        <c:v>89.741</c:v>
                      </c:pt>
                      <c:pt idx="4">
                        <c:v>89.283998999999994</c:v>
                      </c:pt>
                      <c:pt idx="5">
                        <c:v>89.108333000000002</c:v>
                      </c:pt>
                      <c:pt idx="6">
                        <c:v>88.874666000000005</c:v>
                      </c:pt>
                      <c:pt idx="7">
                        <c:v>88.574665999999993</c:v>
                      </c:pt>
                      <c:pt idx="8">
                        <c:v>88.214665999999994</c:v>
                      </c:pt>
                      <c:pt idx="9">
                        <c:v>87.930666000000002</c:v>
                      </c:pt>
                      <c:pt idx="10">
                        <c:v>87.754999999999995</c:v>
                      </c:pt>
                      <c:pt idx="11">
                        <c:v>87.611666</c:v>
                      </c:pt>
                      <c:pt idx="12">
                        <c:v>87.423000000000002</c:v>
                      </c:pt>
                      <c:pt idx="13">
                        <c:v>87.164998999999995</c:v>
                      </c:pt>
                      <c:pt idx="14">
                        <c:v>86.871333000000007</c:v>
                      </c:pt>
                      <c:pt idx="15">
                        <c:v>86.628</c:v>
                      </c:pt>
                      <c:pt idx="16">
                        <c:v>86.339665999999994</c:v>
                      </c:pt>
                      <c:pt idx="17">
                        <c:v>86.047666000000007</c:v>
                      </c:pt>
                      <c:pt idx="18">
                        <c:v>85.812665999999993</c:v>
                      </c:pt>
                      <c:pt idx="19">
                        <c:v>85.604665999999995</c:v>
                      </c:pt>
                      <c:pt idx="20">
                        <c:v>85.469333000000006</c:v>
                      </c:pt>
                      <c:pt idx="21">
                        <c:v>85.336665999999994</c:v>
                      </c:pt>
                      <c:pt idx="22">
                        <c:v>85.197665999999998</c:v>
                      </c:pt>
                      <c:pt idx="23">
                        <c:v>85.087998999999996</c:v>
                      </c:pt>
                      <c:pt idx="24">
                        <c:v>84.936999999999998</c:v>
                      </c:pt>
                      <c:pt idx="25">
                        <c:v>85.015332999999998</c:v>
                      </c:pt>
                      <c:pt idx="26">
                        <c:v>85.033998999999994</c:v>
                      </c:pt>
                      <c:pt idx="27">
                        <c:v>85.009665999999996</c:v>
                      </c:pt>
                      <c:pt idx="28">
                        <c:v>84.839999000000006</c:v>
                      </c:pt>
                      <c:pt idx="29">
                        <c:v>84.596000000000004</c:v>
                      </c:pt>
                      <c:pt idx="30">
                        <c:v>84.448666000000003</c:v>
                      </c:pt>
                      <c:pt idx="31">
                        <c:v>84.282666000000006</c:v>
                      </c:pt>
                      <c:pt idx="32">
                        <c:v>84.074332999999996</c:v>
                      </c:pt>
                      <c:pt idx="33">
                        <c:v>83.94</c:v>
                      </c:pt>
                      <c:pt idx="34">
                        <c:v>83.729332999999997</c:v>
                      </c:pt>
                      <c:pt idx="35">
                        <c:v>83.615333000000007</c:v>
                      </c:pt>
                      <c:pt idx="36">
                        <c:v>83.233333000000002</c:v>
                      </c:pt>
                      <c:pt idx="37">
                        <c:v>82.999666000000005</c:v>
                      </c:pt>
                      <c:pt idx="38">
                        <c:v>82.776332999999994</c:v>
                      </c:pt>
                      <c:pt idx="39">
                        <c:v>82.672332999999995</c:v>
                      </c:pt>
                      <c:pt idx="40">
                        <c:v>82.487333000000007</c:v>
                      </c:pt>
                      <c:pt idx="41">
                        <c:v>82.232332999999997</c:v>
                      </c:pt>
                      <c:pt idx="42">
                        <c:v>82.040999999999997</c:v>
                      </c:pt>
                      <c:pt idx="43">
                        <c:v>81.855665999999999</c:v>
                      </c:pt>
                      <c:pt idx="44">
                        <c:v>81.702332999999996</c:v>
                      </c:pt>
                      <c:pt idx="45">
                        <c:v>81.481999000000002</c:v>
                      </c:pt>
                      <c:pt idx="46">
                        <c:v>81.183999999999997</c:v>
                      </c:pt>
                      <c:pt idx="47">
                        <c:v>80.907666000000006</c:v>
                      </c:pt>
                      <c:pt idx="48">
                        <c:v>80.678332999999995</c:v>
                      </c:pt>
                      <c:pt idx="49">
                        <c:v>80.456000000000003</c:v>
                      </c:pt>
                      <c:pt idx="50">
                        <c:v>80.185000000000002</c:v>
                      </c:pt>
                      <c:pt idx="51">
                        <c:v>79.872</c:v>
                      </c:pt>
                      <c:pt idx="52">
                        <c:v>79.635000000000005</c:v>
                      </c:pt>
                      <c:pt idx="53">
                        <c:v>79.482665999999995</c:v>
                      </c:pt>
                      <c:pt idx="54">
                        <c:v>79.310333</c:v>
                      </c:pt>
                      <c:pt idx="55">
                        <c:v>79.085666000000003</c:v>
                      </c:pt>
                      <c:pt idx="56">
                        <c:v>78.904332999999994</c:v>
                      </c:pt>
                      <c:pt idx="57">
                        <c:v>78.741332999999997</c:v>
                      </c:pt>
                      <c:pt idx="58">
                        <c:v>78.566665999999998</c:v>
                      </c:pt>
                      <c:pt idx="59">
                        <c:v>78.263666000000001</c:v>
                      </c:pt>
                      <c:pt idx="60">
                        <c:v>78.032332999999994</c:v>
                      </c:pt>
                      <c:pt idx="61">
                        <c:v>77.773332999999994</c:v>
                      </c:pt>
                      <c:pt idx="62">
                        <c:v>77.559332999999995</c:v>
                      </c:pt>
                      <c:pt idx="63">
                        <c:v>77.214999000000006</c:v>
                      </c:pt>
                      <c:pt idx="64">
                        <c:v>76.966999999999999</c:v>
                      </c:pt>
                      <c:pt idx="65">
                        <c:v>76.793000000000006</c:v>
                      </c:pt>
                      <c:pt idx="66">
                        <c:v>76.588333000000006</c:v>
                      </c:pt>
                      <c:pt idx="67">
                        <c:v>76.382999999999996</c:v>
                      </c:pt>
                      <c:pt idx="68">
                        <c:v>76.165666000000002</c:v>
                      </c:pt>
                      <c:pt idx="69">
                        <c:v>76.061999999999998</c:v>
                      </c:pt>
                      <c:pt idx="70">
                        <c:v>75.934332999999995</c:v>
                      </c:pt>
                      <c:pt idx="71">
                        <c:v>75.762665999999996</c:v>
                      </c:pt>
                      <c:pt idx="72">
                        <c:v>75.490666000000004</c:v>
                      </c:pt>
                      <c:pt idx="73">
                        <c:v>75.268665999999996</c:v>
                      </c:pt>
                      <c:pt idx="74">
                        <c:v>75.078665999999998</c:v>
                      </c:pt>
                      <c:pt idx="75">
                        <c:v>75.023999000000003</c:v>
                      </c:pt>
                      <c:pt idx="76">
                        <c:v>74.958332999999996</c:v>
                      </c:pt>
                      <c:pt idx="77">
                        <c:v>74.877666000000005</c:v>
                      </c:pt>
                      <c:pt idx="78">
                        <c:v>74.664332999999999</c:v>
                      </c:pt>
                      <c:pt idx="79">
                        <c:v>74.373666</c:v>
                      </c:pt>
                      <c:pt idx="80">
                        <c:v>74.079666000000003</c:v>
                      </c:pt>
                      <c:pt idx="81">
                        <c:v>73.805333000000005</c:v>
                      </c:pt>
                      <c:pt idx="82">
                        <c:v>73.599000000000004</c:v>
                      </c:pt>
                      <c:pt idx="83">
                        <c:v>73.360332999999997</c:v>
                      </c:pt>
                      <c:pt idx="84">
                        <c:v>73.241332999999997</c:v>
                      </c:pt>
                      <c:pt idx="85">
                        <c:v>73.081998999999996</c:v>
                      </c:pt>
                      <c:pt idx="86">
                        <c:v>72.991665999999995</c:v>
                      </c:pt>
                      <c:pt idx="87">
                        <c:v>72.804333</c:v>
                      </c:pt>
                      <c:pt idx="88">
                        <c:v>72.651666000000006</c:v>
                      </c:pt>
                      <c:pt idx="89">
                        <c:v>72.391666000000001</c:v>
                      </c:pt>
                      <c:pt idx="90">
                        <c:v>72.362666000000004</c:v>
                      </c:pt>
                      <c:pt idx="91">
                        <c:v>72.222666000000004</c:v>
                      </c:pt>
                      <c:pt idx="92">
                        <c:v>72.14</c:v>
                      </c:pt>
                      <c:pt idx="93">
                        <c:v>71.918999999999997</c:v>
                      </c:pt>
                      <c:pt idx="94">
                        <c:v>71.790666000000002</c:v>
                      </c:pt>
                      <c:pt idx="95">
                        <c:v>71.588999999999999</c:v>
                      </c:pt>
                      <c:pt idx="96">
                        <c:v>71.378998999999993</c:v>
                      </c:pt>
                      <c:pt idx="97">
                        <c:v>71.148332999999994</c:v>
                      </c:pt>
                      <c:pt idx="98">
                        <c:v>70.997665999999995</c:v>
                      </c:pt>
                      <c:pt idx="99">
                        <c:v>70.837665999999999</c:v>
                      </c:pt>
                      <c:pt idx="100">
                        <c:v>70.712333000000001</c:v>
                      </c:pt>
                      <c:pt idx="101">
                        <c:v>70.582666000000003</c:v>
                      </c:pt>
                      <c:pt idx="102">
                        <c:v>70.393000000000001</c:v>
                      </c:pt>
                      <c:pt idx="103">
                        <c:v>70.172666000000007</c:v>
                      </c:pt>
                      <c:pt idx="104">
                        <c:v>69.995333000000002</c:v>
                      </c:pt>
                      <c:pt idx="105">
                        <c:v>69.855333000000002</c:v>
                      </c:pt>
                      <c:pt idx="106">
                        <c:v>69.709000000000003</c:v>
                      </c:pt>
                      <c:pt idx="107">
                        <c:v>69.557000000000002</c:v>
                      </c:pt>
                      <c:pt idx="108">
                        <c:v>69.457999999999998</c:v>
                      </c:pt>
                      <c:pt idx="109">
                        <c:v>69.387332999999998</c:v>
                      </c:pt>
                      <c:pt idx="110">
                        <c:v>69.198999999999998</c:v>
                      </c:pt>
                      <c:pt idx="111">
                        <c:v>68.904332999999994</c:v>
                      </c:pt>
                      <c:pt idx="112">
                        <c:v>68.654666000000006</c:v>
                      </c:pt>
                      <c:pt idx="113">
                        <c:v>68.512665999999996</c:v>
                      </c:pt>
                      <c:pt idx="114">
                        <c:v>68.439333000000005</c:v>
                      </c:pt>
                      <c:pt idx="115">
                        <c:v>68.311333000000005</c:v>
                      </c:pt>
                      <c:pt idx="116">
                        <c:v>68.170998999999995</c:v>
                      </c:pt>
                      <c:pt idx="117">
                        <c:v>68.058666000000002</c:v>
                      </c:pt>
                      <c:pt idx="118">
                        <c:v>67.959000000000003</c:v>
                      </c:pt>
                      <c:pt idx="119">
                        <c:v>67.777665999999996</c:v>
                      </c:pt>
                      <c:pt idx="120">
                        <c:v>67.652998999999994</c:v>
                      </c:pt>
                      <c:pt idx="121">
                        <c:v>67.440332999999995</c:v>
                      </c:pt>
                      <c:pt idx="122">
                        <c:v>67.323666000000003</c:v>
                      </c:pt>
                      <c:pt idx="123">
                        <c:v>67.012332999999998</c:v>
                      </c:pt>
                      <c:pt idx="124">
                        <c:v>66.889666000000005</c:v>
                      </c:pt>
                      <c:pt idx="125">
                        <c:v>66.799666000000002</c:v>
                      </c:pt>
                      <c:pt idx="126">
                        <c:v>66.691000000000003</c:v>
                      </c:pt>
                      <c:pt idx="127">
                        <c:v>66.670998999999995</c:v>
                      </c:pt>
                      <c:pt idx="128">
                        <c:v>66.510666000000001</c:v>
                      </c:pt>
                      <c:pt idx="129">
                        <c:v>66.472999999999999</c:v>
                      </c:pt>
                      <c:pt idx="130">
                        <c:v>66.232332999999997</c:v>
                      </c:pt>
                      <c:pt idx="131">
                        <c:v>66.116332999999997</c:v>
                      </c:pt>
                      <c:pt idx="132">
                        <c:v>66.025000000000006</c:v>
                      </c:pt>
                      <c:pt idx="133">
                        <c:v>65.946332999999996</c:v>
                      </c:pt>
                      <c:pt idx="134">
                        <c:v>65.816665999999998</c:v>
                      </c:pt>
                      <c:pt idx="135">
                        <c:v>65.739333000000002</c:v>
                      </c:pt>
                      <c:pt idx="136">
                        <c:v>65.694333</c:v>
                      </c:pt>
                      <c:pt idx="137">
                        <c:v>65.638666000000001</c:v>
                      </c:pt>
                      <c:pt idx="138">
                        <c:v>65.460999999999999</c:v>
                      </c:pt>
                      <c:pt idx="139">
                        <c:v>65.276666000000006</c:v>
                      </c:pt>
                      <c:pt idx="140">
                        <c:v>65.138333000000003</c:v>
                      </c:pt>
                      <c:pt idx="141">
                        <c:v>65.006665999999996</c:v>
                      </c:pt>
                      <c:pt idx="142">
                        <c:v>64.862333000000007</c:v>
                      </c:pt>
                      <c:pt idx="143">
                        <c:v>64.713999999999999</c:v>
                      </c:pt>
                      <c:pt idx="144">
                        <c:v>64.577665999999994</c:v>
                      </c:pt>
                      <c:pt idx="145">
                        <c:v>64.456665999999998</c:v>
                      </c:pt>
                      <c:pt idx="146">
                        <c:v>64.347333000000006</c:v>
                      </c:pt>
                      <c:pt idx="147">
                        <c:v>64.207333000000006</c:v>
                      </c:pt>
                      <c:pt idx="148">
                        <c:v>64.095665999999994</c:v>
                      </c:pt>
                      <c:pt idx="149">
                        <c:v>63.930332999999997</c:v>
                      </c:pt>
                      <c:pt idx="150">
                        <c:v>63.829332999999998</c:v>
                      </c:pt>
                      <c:pt idx="151">
                        <c:v>63.686999999999998</c:v>
                      </c:pt>
                      <c:pt idx="152">
                        <c:v>63.637332999999998</c:v>
                      </c:pt>
                      <c:pt idx="153">
                        <c:v>63.557333</c:v>
                      </c:pt>
                      <c:pt idx="154">
                        <c:v>63.423665999999997</c:v>
                      </c:pt>
                      <c:pt idx="155">
                        <c:v>63.242666</c:v>
                      </c:pt>
                      <c:pt idx="156">
                        <c:v>63.099998999999997</c:v>
                      </c:pt>
                      <c:pt idx="157">
                        <c:v>62.918999999999997</c:v>
                      </c:pt>
                      <c:pt idx="158">
                        <c:v>62.840665999999999</c:v>
                      </c:pt>
                      <c:pt idx="159">
                        <c:v>62.790332999999997</c:v>
                      </c:pt>
                      <c:pt idx="160">
                        <c:v>62.771332999999998</c:v>
                      </c:pt>
                      <c:pt idx="161">
                        <c:v>62.644666000000001</c:v>
                      </c:pt>
                      <c:pt idx="162">
                        <c:v>62.49</c:v>
                      </c:pt>
                      <c:pt idx="163">
                        <c:v>62.432333</c:v>
                      </c:pt>
                      <c:pt idx="164">
                        <c:v>62.301000000000002</c:v>
                      </c:pt>
                      <c:pt idx="165">
                        <c:v>62.195666000000003</c:v>
                      </c:pt>
                      <c:pt idx="166">
                        <c:v>62.038333000000002</c:v>
                      </c:pt>
                      <c:pt idx="167">
                        <c:v>61.906999999999996</c:v>
                      </c:pt>
                      <c:pt idx="168">
                        <c:v>61.703999000000003</c:v>
                      </c:pt>
                      <c:pt idx="169">
                        <c:v>61.505333</c:v>
                      </c:pt>
                      <c:pt idx="170">
                        <c:v>61.329000000000001</c:v>
                      </c:pt>
                      <c:pt idx="171">
                        <c:v>61.226666000000002</c:v>
                      </c:pt>
                      <c:pt idx="172">
                        <c:v>61.200333000000001</c:v>
                      </c:pt>
                      <c:pt idx="173">
                        <c:v>61.137999999999998</c:v>
                      </c:pt>
                      <c:pt idx="174">
                        <c:v>61.014665999999998</c:v>
                      </c:pt>
                      <c:pt idx="175">
                        <c:v>60.909666000000001</c:v>
                      </c:pt>
                      <c:pt idx="176">
                        <c:v>60.826000000000001</c:v>
                      </c:pt>
                      <c:pt idx="177">
                        <c:v>60.742998999999998</c:v>
                      </c:pt>
                      <c:pt idx="178">
                        <c:v>60.648665999999999</c:v>
                      </c:pt>
                      <c:pt idx="179">
                        <c:v>60.538333000000002</c:v>
                      </c:pt>
                      <c:pt idx="180">
                        <c:v>60.479332999999997</c:v>
                      </c:pt>
                      <c:pt idx="181">
                        <c:v>60.322333</c:v>
                      </c:pt>
                      <c:pt idx="182">
                        <c:v>60.195</c:v>
                      </c:pt>
                      <c:pt idx="183">
                        <c:v>60.073332999999998</c:v>
                      </c:pt>
                      <c:pt idx="184">
                        <c:v>59.905665999999997</c:v>
                      </c:pt>
                      <c:pt idx="185">
                        <c:v>59.797998999999997</c:v>
                      </c:pt>
                      <c:pt idx="186">
                        <c:v>59.643999999999998</c:v>
                      </c:pt>
                      <c:pt idx="187">
                        <c:v>59.637</c:v>
                      </c:pt>
                      <c:pt idx="188">
                        <c:v>59.518999999999998</c:v>
                      </c:pt>
                      <c:pt idx="189">
                        <c:v>59.438333</c:v>
                      </c:pt>
                      <c:pt idx="190">
                        <c:v>59.302</c:v>
                      </c:pt>
                      <c:pt idx="191">
                        <c:v>59.196333000000003</c:v>
                      </c:pt>
                      <c:pt idx="192">
                        <c:v>59.151333000000001</c:v>
                      </c:pt>
                      <c:pt idx="193">
                        <c:v>59.082332999999998</c:v>
                      </c:pt>
                      <c:pt idx="194">
                        <c:v>59.069000000000003</c:v>
                      </c:pt>
                      <c:pt idx="195">
                        <c:v>58.927</c:v>
                      </c:pt>
                      <c:pt idx="196">
                        <c:v>58.804665999999997</c:v>
                      </c:pt>
                      <c:pt idx="197">
                        <c:v>58.613</c:v>
                      </c:pt>
                      <c:pt idx="198">
                        <c:v>58.478999999999999</c:v>
                      </c:pt>
                      <c:pt idx="199">
                        <c:v>58.383665999999998</c:v>
                      </c:pt>
                      <c:pt idx="200">
                        <c:v>58.325665999999998</c:v>
                      </c:pt>
                      <c:pt idx="201">
                        <c:v>58.260333000000003</c:v>
                      </c:pt>
                      <c:pt idx="202">
                        <c:v>58.169665999999999</c:v>
                      </c:pt>
                      <c:pt idx="203">
                        <c:v>58.106665999999997</c:v>
                      </c:pt>
                      <c:pt idx="204">
                        <c:v>58.054665999999997</c:v>
                      </c:pt>
                      <c:pt idx="205">
                        <c:v>57.975000000000001</c:v>
                      </c:pt>
                      <c:pt idx="206">
                        <c:v>57.873666</c:v>
                      </c:pt>
                      <c:pt idx="207">
                        <c:v>57.767333000000001</c:v>
                      </c:pt>
                      <c:pt idx="208">
                        <c:v>57.701666000000003</c:v>
                      </c:pt>
                      <c:pt idx="209">
                        <c:v>57.613999999999997</c:v>
                      </c:pt>
                      <c:pt idx="210">
                        <c:v>57.515332999999998</c:v>
                      </c:pt>
                      <c:pt idx="211">
                        <c:v>57.390332999999998</c:v>
                      </c:pt>
                      <c:pt idx="212">
                        <c:v>57.355665999999999</c:v>
                      </c:pt>
                      <c:pt idx="213">
                        <c:v>57.265332999999998</c:v>
                      </c:pt>
                      <c:pt idx="214">
                        <c:v>57.145333000000001</c:v>
                      </c:pt>
                      <c:pt idx="215">
                        <c:v>56.972665999999997</c:v>
                      </c:pt>
                      <c:pt idx="216">
                        <c:v>56.835000000000001</c:v>
                      </c:pt>
                      <c:pt idx="217">
                        <c:v>56.717333000000004</c:v>
                      </c:pt>
                      <c:pt idx="218">
                        <c:v>56.526333000000001</c:v>
                      </c:pt>
                      <c:pt idx="219">
                        <c:v>56.460332999999999</c:v>
                      </c:pt>
                      <c:pt idx="220">
                        <c:v>56.535665999999999</c:v>
                      </c:pt>
                      <c:pt idx="221">
                        <c:v>56.555</c:v>
                      </c:pt>
                      <c:pt idx="222">
                        <c:v>56.435665999999998</c:v>
                      </c:pt>
                      <c:pt idx="223">
                        <c:v>56.216332999999999</c:v>
                      </c:pt>
                      <c:pt idx="224">
                        <c:v>56.130665999999998</c:v>
                      </c:pt>
                      <c:pt idx="225">
                        <c:v>56.139000000000003</c:v>
                      </c:pt>
                      <c:pt idx="226">
                        <c:v>56.09</c:v>
                      </c:pt>
                      <c:pt idx="227">
                        <c:v>56.021999999999998</c:v>
                      </c:pt>
                      <c:pt idx="228">
                        <c:v>55.866332999999997</c:v>
                      </c:pt>
                      <c:pt idx="229">
                        <c:v>55.720666000000001</c:v>
                      </c:pt>
                      <c:pt idx="230">
                        <c:v>55.598332999999997</c:v>
                      </c:pt>
                      <c:pt idx="231">
                        <c:v>55.469665999999997</c:v>
                      </c:pt>
                      <c:pt idx="232">
                        <c:v>55.343665999999999</c:v>
                      </c:pt>
                      <c:pt idx="233">
                        <c:v>55.275666000000001</c:v>
                      </c:pt>
                      <c:pt idx="234">
                        <c:v>55.296666000000002</c:v>
                      </c:pt>
                      <c:pt idx="235">
                        <c:v>55.316665999999998</c:v>
                      </c:pt>
                      <c:pt idx="236">
                        <c:v>55.25</c:v>
                      </c:pt>
                      <c:pt idx="237">
                        <c:v>55.132333000000003</c:v>
                      </c:pt>
                      <c:pt idx="238">
                        <c:v>55.034666000000001</c:v>
                      </c:pt>
                      <c:pt idx="239">
                        <c:v>54.979666000000002</c:v>
                      </c:pt>
                      <c:pt idx="240">
                        <c:v>54.930999999999997</c:v>
                      </c:pt>
                      <c:pt idx="241">
                        <c:v>54.893666000000003</c:v>
                      </c:pt>
                      <c:pt idx="242">
                        <c:v>54.851999999999997</c:v>
                      </c:pt>
                      <c:pt idx="243">
                        <c:v>54.748666</c:v>
                      </c:pt>
                      <c:pt idx="244">
                        <c:v>54.616999999999997</c:v>
                      </c:pt>
                      <c:pt idx="245">
                        <c:v>54.381999999999998</c:v>
                      </c:pt>
                      <c:pt idx="246">
                        <c:v>54.273333000000001</c:v>
                      </c:pt>
                      <c:pt idx="247">
                        <c:v>54.191000000000003</c:v>
                      </c:pt>
                      <c:pt idx="248">
                        <c:v>54.195666000000003</c:v>
                      </c:pt>
                      <c:pt idx="249">
                        <c:v>54.165666000000002</c:v>
                      </c:pt>
                      <c:pt idx="250">
                        <c:v>54.146666000000003</c:v>
                      </c:pt>
                      <c:pt idx="251">
                        <c:v>54.068666</c:v>
                      </c:pt>
                      <c:pt idx="252">
                        <c:v>53.921666000000002</c:v>
                      </c:pt>
                      <c:pt idx="253">
                        <c:v>53.791333000000002</c:v>
                      </c:pt>
                      <c:pt idx="254">
                        <c:v>53.689666000000003</c:v>
                      </c:pt>
                      <c:pt idx="255">
                        <c:v>53.660333000000001</c:v>
                      </c:pt>
                      <c:pt idx="256">
                        <c:v>53.604999999999997</c:v>
                      </c:pt>
                      <c:pt idx="257">
                        <c:v>53.504666</c:v>
                      </c:pt>
                      <c:pt idx="258">
                        <c:v>53.400333000000003</c:v>
                      </c:pt>
                      <c:pt idx="259">
                        <c:v>53.270999000000003</c:v>
                      </c:pt>
                      <c:pt idx="260">
                        <c:v>53.237665999999997</c:v>
                      </c:pt>
                      <c:pt idx="261">
                        <c:v>53.200665999999998</c:v>
                      </c:pt>
                      <c:pt idx="262">
                        <c:v>53.134666000000003</c:v>
                      </c:pt>
                      <c:pt idx="263">
                        <c:v>52.99</c:v>
                      </c:pt>
                      <c:pt idx="264">
                        <c:v>52.865665999999997</c:v>
                      </c:pt>
                      <c:pt idx="265">
                        <c:v>52.823332999999998</c:v>
                      </c:pt>
                      <c:pt idx="266">
                        <c:v>52.826332999999998</c:v>
                      </c:pt>
                      <c:pt idx="267">
                        <c:v>52.797998999999997</c:v>
                      </c:pt>
                      <c:pt idx="268">
                        <c:v>52.679333</c:v>
                      </c:pt>
                      <c:pt idx="269">
                        <c:v>52.569000000000003</c:v>
                      </c:pt>
                      <c:pt idx="270">
                        <c:v>52.504666</c:v>
                      </c:pt>
                      <c:pt idx="271">
                        <c:v>52.464666000000001</c:v>
                      </c:pt>
                      <c:pt idx="272">
                        <c:v>52.381332999999998</c:v>
                      </c:pt>
                      <c:pt idx="273">
                        <c:v>52.303333000000002</c:v>
                      </c:pt>
                      <c:pt idx="274">
                        <c:v>52.218000000000004</c:v>
                      </c:pt>
                      <c:pt idx="275">
                        <c:v>52.136665999999998</c:v>
                      </c:pt>
                      <c:pt idx="276">
                        <c:v>51.993665999999997</c:v>
                      </c:pt>
                      <c:pt idx="277">
                        <c:v>51.866666000000002</c:v>
                      </c:pt>
                      <c:pt idx="278">
                        <c:v>51.799666000000002</c:v>
                      </c:pt>
                      <c:pt idx="279">
                        <c:v>51.758000000000003</c:v>
                      </c:pt>
                      <c:pt idx="280">
                        <c:v>51.719332999999999</c:v>
                      </c:pt>
                      <c:pt idx="281">
                        <c:v>51.601666000000002</c:v>
                      </c:pt>
                      <c:pt idx="282">
                        <c:v>51.464666000000001</c:v>
                      </c:pt>
                      <c:pt idx="283">
                        <c:v>51.503666000000003</c:v>
                      </c:pt>
                      <c:pt idx="284">
                        <c:v>51.542000000000002</c:v>
                      </c:pt>
                      <c:pt idx="285">
                        <c:v>51.546332999999997</c:v>
                      </c:pt>
                      <c:pt idx="286">
                        <c:v>51.433</c:v>
                      </c:pt>
                      <c:pt idx="287">
                        <c:v>51.345332999999997</c:v>
                      </c:pt>
                      <c:pt idx="288">
                        <c:v>51.266666000000001</c:v>
                      </c:pt>
                      <c:pt idx="289">
                        <c:v>51.15</c:v>
                      </c:pt>
                      <c:pt idx="290">
                        <c:v>51.092666000000001</c:v>
                      </c:pt>
                      <c:pt idx="291">
                        <c:v>51.046666000000002</c:v>
                      </c:pt>
                      <c:pt idx="292">
                        <c:v>50.958666000000001</c:v>
                      </c:pt>
                      <c:pt idx="293">
                        <c:v>50.834333000000001</c:v>
                      </c:pt>
                      <c:pt idx="294">
                        <c:v>50.718665999999999</c:v>
                      </c:pt>
                      <c:pt idx="295">
                        <c:v>50.617333000000002</c:v>
                      </c:pt>
                      <c:pt idx="296">
                        <c:v>50.53</c:v>
                      </c:pt>
                      <c:pt idx="297">
                        <c:v>50.468000000000004</c:v>
                      </c:pt>
                      <c:pt idx="298">
                        <c:v>50.463666000000003</c:v>
                      </c:pt>
                      <c:pt idx="299">
                        <c:v>50.513666000000001</c:v>
                      </c:pt>
                      <c:pt idx="300">
                        <c:v>50.534332999999997</c:v>
                      </c:pt>
                      <c:pt idx="301">
                        <c:v>50.512</c:v>
                      </c:pt>
                      <c:pt idx="302">
                        <c:v>50.442332999999998</c:v>
                      </c:pt>
                      <c:pt idx="303">
                        <c:v>50.306666</c:v>
                      </c:pt>
                      <c:pt idx="304">
                        <c:v>50.183332999999998</c:v>
                      </c:pt>
                      <c:pt idx="305">
                        <c:v>50.080666000000001</c:v>
                      </c:pt>
                      <c:pt idx="306">
                        <c:v>50.006</c:v>
                      </c:pt>
                      <c:pt idx="307">
                        <c:v>49.961666000000001</c:v>
                      </c:pt>
                      <c:pt idx="308">
                        <c:v>49.897333000000003</c:v>
                      </c:pt>
                      <c:pt idx="309">
                        <c:v>49.828665999999998</c:v>
                      </c:pt>
                      <c:pt idx="310">
                        <c:v>49.741999999999997</c:v>
                      </c:pt>
                      <c:pt idx="311">
                        <c:v>49.585999999999999</c:v>
                      </c:pt>
                      <c:pt idx="312">
                        <c:v>49.556666</c:v>
                      </c:pt>
                      <c:pt idx="313">
                        <c:v>49.462665999999999</c:v>
                      </c:pt>
                      <c:pt idx="314">
                        <c:v>49.471333000000001</c:v>
                      </c:pt>
                      <c:pt idx="315">
                        <c:v>49.359665999999997</c:v>
                      </c:pt>
                      <c:pt idx="316">
                        <c:v>49.313000000000002</c:v>
                      </c:pt>
                      <c:pt idx="317">
                        <c:v>49.250666000000002</c:v>
                      </c:pt>
                      <c:pt idx="318">
                        <c:v>49.212665999999999</c:v>
                      </c:pt>
                      <c:pt idx="319">
                        <c:v>49.182665999999998</c:v>
                      </c:pt>
                      <c:pt idx="320">
                        <c:v>49.104332999999997</c:v>
                      </c:pt>
                      <c:pt idx="321">
                        <c:v>49.071666</c:v>
                      </c:pt>
                      <c:pt idx="322">
                        <c:v>49.003332999999998</c:v>
                      </c:pt>
                      <c:pt idx="323">
                        <c:v>48.942666000000003</c:v>
                      </c:pt>
                      <c:pt idx="324">
                        <c:v>48.84</c:v>
                      </c:pt>
                      <c:pt idx="325">
                        <c:v>48.785333000000001</c:v>
                      </c:pt>
                      <c:pt idx="326">
                        <c:v>48.748333000000002</c:v>
                      </c:pt>
                      <c:pt idx="327">
                        <c:v>48.665332999999997</c:v>
                      </c:pt>
                      <c:pt idx="328">
                        <c:v>48.528333000000003</c:v>
                      </c:pt>
                      <c:pt idx="329">
                        <c:v>48.409332999999997</c:v>
                      </c:pt>
                      <c:pt idx="330">
                        <c:v>48.381332999999998</c:v>
                      </c:pt>
                      <c:pt idx="331">
                        <c:v>48.360332999999997</c:v>
                      </c:pt>
                      <c:pt idx="332">
                        <c:v>48.331999000000003</c:v>
                      </c:pt>
                      <c:pt idx="333">
                        <c:v>48.277332999999999</c:v>
                      </c:pt>
                      <c:pt idx="334">
                        <c:v>48.234665999999997</c:v>
                      </c:pt>
                      <c:pt idx="335">
                        <c:v>48.177332999999997</c:v>
                      </c:pt>
                      <c:pt idx="336">
                        <c:v>48.086666000000001</c:v>
                      </c:pt>
                      <c:pt idx="337">
                        <c:v>48.021666000000003</c:v>
                      </c:pt>
                      <c:pt idx="338">
                        <c:v>47.976999999999997</c:v>
                      </c:pt>
                      <c:pt idx="339">
                        <c:v>47.939666000000003</c:v>
                      </c:pt>
                      <c:pt idx="340">
                        <c:v>47.913665999999999</c:v>
                      </c:pt>
                      <c:pt idx="341">
                        <c:v>47.799666000000002</c:v>
                      </c:pt>
                      <c:pt idx="342">
                        <c:v>47.667332999999999</c:v>
                      </c:pt>
                      <c:pt idx="343">
                        <c:v>47.547998999999997</c:v>
                      </c:pt>
                      <c:pt idx="344">
                        <c:v>47.531999999999996</c:v>
                      </c:pt>
                      <c:pt idx="345">
                        <c:v>47.561332999999998</c:v>
                      </c:pt>
                      <c:pt idx="346">
                        <c:v>47.517333000000001</c:v>
                      </c:pt>
                      <c:pt idx="347">
                        <c:v>47.461666000000001</c:v>
                      </c:pt>
                      <c:pt idx="348">
                        <c:v>47.393332999999998</c:v>
                      </c:pt>
                      <c:pt idx="349">
                        <c:v>47.387666000000003</c:v>
                      </c:pt>
                      <c:pt idx="350">
                        <c:v>47.293999999999997</c:v>
                      </c:pt>
                      <c:pt idx="351">
                        <c:v>47.222000000000001</c:v>
                      </c:pt>
                      <c:pt idx="352">
                        <c:v>47.155000000000001</c:v>
                      </c:pt>
                      <c:pt idx="353">
                        <c:v>47.138666000000001</c:v>
                      </c:pt>
                      <c:pt idx="354">
                        <c:v>47.095999999999997</c:v>
                      </c:pt>
                      <c:pt idx="355">
                        <c:v>46.959333000000001</c:v>
                      </c:pt>
                      <c:pt idx="356">
                        <c:v>46.811999999999998</c:v>
                      </c:pt>
                      <c:pt idx="357">
                        <c:v>46.738</c:v>
                      </c:pt>
                      <c:pt idx="358">
                        <c:v>46.757333000000003</c:v>
                      </c:pt>
                      <c:pt idx="359">
                        <c:v>46.805</c:v>
                      </c:pt>
                      <c:pt idx="360">
                        <c:v>46.749000000000002</c:v>
                      </c:pt>
                      <c:pt idx="361">
                        <c:v>46.573666000000003</c:v>
                      </c:pt>
                      <c:pt idx="362">
                        <c:v>46.434666</c:v>
                      </c:pt>
                      <c:pt idx="363">
                        <c:v>46.392333000000001</c:v>
                      </c:pt>
                      <c:pt idx="364">
                        <c:v>46.403666000000001</c:v>
                      </c:pt>
                      <c:pt idx="365">
                        <c:v>46.389665999999998</c:v>
                      </c:pt>
                      <c:pt idx="366">
                        <c:v>46.326999999999998</c:v>
                      </c:pt>
                      <c:pt idx="367">
                        <c:v>46.296999999999997</c:v>
                      </c:pt>
                      <c:pt idx="368">
                        <c:v>46.267999000000003</c:v>
                      </c:pt>
                      <c:pt idx="369">
                        <c:v>46.213666000000003</c:v>
                      </c:pt>
                      <c:pt idx="370">
                        <c:v>46.191665999999998</c:v>
                      </c:pt>
                      <c:pt idx="371">
                        <c:v>46.159332999999997</c:v>
                      </c:pt>
                      <c:pt idx="372">
                        <c:v>46.093333000000001</c:v>
                      </c:pt>
                      <c:pt idx="373">
                        <c:v>45.952666000000001</c:v>
                      </c:pt>
                      <c:pt idx="374">
                        <c:v>45.913665999999999</c:v>
                      </c:pt>
                      <c:pt idx="375">
                        <c:v>45.881999999999998</c:v>
                      </c:pt>
                      <c:pt idx="376">
                        <c:v>45.900333000000003</c:v>
                      </c:pt>
                      <c:pt idx="377">
                        <c:v>45.823666000000003</c:v>
                      </c:pt>
                      <c:pt idx="378">
                        <c:v>45.801000000000002</c:v>
                      </c:pt>
                      <c:pt idx="379">
                        <c:v>45.695332999999998</c:v>
                      </c:pt>
                      <c:pt idx="380">
                        <c:v>45.55</c:v>
                      </c:pt>
                      <c:pt idx="381">
                        <c:v>45.454332999999998</c:v>
                      </c:pt>
                      <c:pt idx="382">
                        <c:v>45.453333000000001</c:v>
                      </c:pt>
                      <c:pt idx="383">
                        <c:v>45.532333000000001</c:v>
                      </c:pt>
                      <c:pt idx="384">
                        <c:v>45.547333000000002</c:v>
                      </c:pt>
                      <c:pt idx="385">
                        <c:v>45.451999999999998</c:v>
                      </c:pt>
                      <c:pt idx="386">
                        <c:v>45.280665999999997</c:v>
                      </c:pt>
                      <c:pt idx="387">
                        <c:v>45.151000000000003</c:v>
                      </c:pt>
                      <c:pt idx="388">
                        <c:v>45.124333</c:v>
                      </c:pt>
                      <c:pt idx="389">
                        <c:v>45.135666000000001</c:v>
                      </c:pt>
                      <c:pt idx="390">
                        <c:v>45.133333</c:v>
                      </c:pt>
                      <c:pt idx="391">
                        <c:v>45.123333000000002</c:v>
                      </c:pt>
                      <c:pt idx="392">
                        <c:v>45.095332999999997</c:v>
                      </c:pt>
                      <c:pt idx="393">
                        <c:v>45.029333000000001</c:v>
                      </c:pt>
                      <c:pt idx="394">
                        <c:v>44.930666000000002</c:v>
                      </c:pt>
                      <c:pt idx="395">
                        <c:v>44.838332999999999</c:v>
                      </c:pt>
                      <c:pt idx="396">
                        <c:v>44.746333</c:v>
                      </c:pt>
                      <c:pt idx="397">
                        <c:v>44.695666000000003</c:v>
                      </c:pt>
                      <c:pt idx="398">
                        <c:v>44.677999999999997</c:v>
                      </c:pt>
                      <c:pt idx="399">
                        <c:v>44.674999999999997</c:v>
                      </c:pt>
                      <c:pt idx="400">
                        <c:v>44.656332999999997</c:v>
                      </c:pt>
                      <c:pt idx="401">
                        <c:v>44.553666</c:v>
                      </c:pt>
                      <c:pt idx="402">
                        <c:v>44.531332999999997</c:v>
                      </c:pt>
                      <c:pt idx="403">
                        <c:v>44.503332999999998</c:v>
                      </c:pt>
                      <c:pt idx="404">
                        <c:v>44.485332999999997</c:v>
                      </c:pt>
                      <c:pt idx="405">
                        <c:v>44.397666000000001</c:v>
                      </c:pt>
                      <c:pt idx="406">
                        <c:v>44.306666</c:v>
                      </c:pt>
                      <c:pt idx="407">
                        <c:v>44.258665999999998</c:v>
                      </c:pt>
                      <c:pt idx="408">
                        <c:v>44.153666000000001</c:v>
                      </c:pt>
                      <c:pt idx="409">
                        <c:v>44.144666000000001</c:v>
                      </c:pt>
                      <c:pt idx="410">
                        <c:v>44.154333000000001</c:v>
                      </c:pt>
                      <c:pt idx="411">
                        <c:v>44.118000000000002</c:v>
                      </c:pt>
                      <c:pt idx="412">
                        <c:v>43.942</c:v>
                      </c:pt>
                      <c:pt idx="413">
                        <c:v>43.755665999999998</c:v>
                      </c:pt>
                      <c:pt idx="414">
                        <c:v>43.716999999999999</c:v>
                      </c:pt>
                      <c:pt idx="415">
                        <c:v>43.782333000000001</c:v>
                      </c:pt>
                      <c:pt idx="416">
                        <c:v>43.776000000000003</c:v>
                      </c:pt>
                      <c:pt idx="417">
                        <c:v>43.699666000000001</c:v>
                      </c:pt>
                      <c:pt idx="418">
                        <c:v>43.643999999999998</c:v>
                      </c:pt>
                      <c:pt idx="419">
                        <c:v>43.664999999999999</c:v>
                      </c:pt>
                      <c:pt idx="420">
                        <c:v>43.669665999999999</c:v>
                      </c:pt>
                      <c:pt idx="421">
                        <c:v>43.573666000000003</c:v>
                      </c:pt>
                      <c:pt idx="422">
                        <c:v>43.482999999999997</c:v>
                      </c:pt>
                      <c:pt idx="423">
                        <c:v>43.503999999999998</c:v>
                      </c:pt>
                      <c:pt idx="424">
                        <c:v>43.542000000000002</c:v>
                      </c:pt>
                      <c:pt idx="425">
                        <c:v>43.517665999999998</c:v>
                      </c:pt>
                      <c:pt idx="426">
                        <c:v>43.460332999999999</c:v>
                      </c:pt>
                      <c:pt idx="427">
                        <c:v>43.356665999999997</c:v>
                      </c:pt>
                      <c:pt idx="428">
                        <c:v>43.268332999999998</c:v>
                      </c:pt>
                      <c:pt idx="429">
                        <c:v>43.152332999999999</c:v>
                      </c:pt>
                      <c:pt idx="430">
                        <c:v>43.082999999999998</c:v>
                      </c:pt>
                      <c:pt idx="431">
                        <c:v>43.003999999999998</c:v>
                      </c:pt>
                      <c:pt idx="432">
                        <c:v>42.948332999999998</c:v>
                      </c:pt>
                      <c:pt idx="433">
                        <c:v>42.921999999999997</c:v>
                      </c:pt>
                      <c:pt idx="434">
                        <c:v>43.025333000000003</c:v>
                      </c:pt>
                      <c:pt idx="435">
                        <c:v>43.02</c:v>
                      </c:pt>
                      <c:pt idx="436">
                        <c:v>42.942332999999998</c:v>
                      </c:pt>
                      <c:pt idx="437">
                        <c:v>42.807000000000002</c:v>
                      </c:pt>
                      <c:pt idx="438">
                        <c:v>42.715665999999999</c:v>
                      </c:pt>
                      <c:pt idx="439">
                        <c:v>42.669665999999999</c:v>
                      </c:pt>
                      <c:pt idx="440">
                        <c:v>42.629333000000003</c:v>
                      </c:pt>
                      <c:pt idx="441">
                        <c:v>42.590665999999999</c:v>
                      </c:pt>
                      <c:pt idx="442">
                        <c:v>42.542999000000002</c:v>
                      </c:pt>
                      <c:pt idx="443">
                        <c:v>42.424999999999997</c:v>
                      </c:pt>
                      <c:pt idx="444">
                        <c:v>42.311666000000002</c:v>
                      </c:pt>
                      <c:pt idx="445">
                        <c:v>42.276000000000003</c:v>
                      </c:pt>
                      <c:pt idx="446">
                        <c:v>42.282333000000001</c:v>
                      </c:pt>
                      <c:pt idx="447">
                        <c:v>42.297333000000002</c:v>
                      </c:pt>
                      <c:pt idx="448">
                        <c:v>42.226666000000002</c:v>
                      </c:pt>
                      <c:pt idx="449">
                        <c:v>42.158332999999999</c:v>
                      </c:pt>
                      <c:pt idx="450">
                        <c:v>42.097000000000001</c:v>
                      </c:pt>
                      <c:pt idx="451">
                        <c:v>42.051333</c:v>
                      </c:pt>
                      <c:pt idx="452">
                        <c:v>42.042000000000002</c:v>
                      </c:pt>
                      <c:pt idx="453">
                        <c:v>42.046332999999997</c:v>
                      </c:pt>
                      <c:pt idx="454">
                        <c:v>42.047333000000002</c:v>
                      </c:pt>
                      <c:pt idx="455">
                        <c:v>41.980998999999997</c:v>
                      </c:pt>
                      <c:pt idx="456">
                        <c:v>41.877665999999998</c:v>
                      </c:pt>
                      <c:pt idx="457">
                        <c:v>41.778666000000001</c:v>
                      </c:pt>
                      <c:pt idx="458">
                        <c:v>41.668999999999997</c:v>
                      </c:pt>
                      <c:pt idx="459">
                        <c:v>41.619666000000002</c:v>
                      </c:pt>
                      <c:pt idx="460">
                        <c:v>41.585666000000003</c:v>
                      </c:pt>
                      <c:pt idx="461">
                        <c:v>41.611333000000002</c:v>
                      </c:pt>
                      <c:pt idx="462">
                        <c:v>41.589333000000003</c:v>
                      </c:pt>
                      <c:pt idx="463">
                        <c:v>41.570666000000003</c:v>
                      </c:pt>
                      <c:pt idx="464">
                        <c:v>41.518332999999998</c:v>
                      </c:pt>
                      <c:pt idx="465">
                        <c:v>41.468333000000001</c:v>
                      </c:pt>
                      <c:pt idx="466">
                        <c:v>41.468333000000001</c:v>
                      </c:pt>
                      <c:pt idx="467">
                        <c:v>41.367666</c:v>
                      </c:pt>
                      <c:pt idx="468">
                        <c:v>41.305332999999997</c:v>
                      </c:pt>
                      <c:pt idx="469">
                        <c:v>41.209000000000003</c:v>
                      </c:pt>
                      <c:pt idx="470">
                        <c:v>41.229666000000002</c:v>
                      </c:pt>
                      <c:pt idx="471">
                        <c:v>41.166333000000002</c:v>
                      </c:pt>
                      <c:pt idx="472">
                        <c:v>41.109665999999997</c:v>
                      </c:pt>
                      <c:pt idx="473">
                        <c:v>41.028333000000003</c:v>
                      </c:pt>
                      <c:pt idx="474">
                        <c:v>40.990333</c:v>
                      </c:pt>
                      <c:pt idx="475">
                        <c:v>40.960999000000001</c:v>
                      </c:pt>
                      <c:pt idx="476">
                        <c:v>40.932333</c:v>
                      </c:pt>
                      <c:pt idx="477">
                        <c:v>40.920999999999999</c:v>
                      </c:pt>
                      <c:pt idx="478">
                        <c:v>40.882666</c:v>
                      </c:pt>
                      <c:pt idx="479">
                        <c:v>40.884999999999998</c:v>
                      </c:pt>
                      <c:pt idx="480">
                        <c:v>40.922666</c:v>
                      </c:pt>
                      <c:pt idx="481">
                        <c:v>40.909999999999997</c:v>
                      </c:pt>
                      <c:pt idx="482">
                        <c:v>40.821333000000003</c:v>
                      </c:pt>
                      <c:pt idx="483">
                        <c:v>40.695332999999998</c:v>
                      </c:pt>
                      <c:pt idx="484">
                        <c:v>40.597665999999997</c:v>
                      </c:pt>
                      <c:pt idx="485">
                        <c:v>40.562333000000002</c:v>
                      </c:pt>
                      <c:pt idx="486">
                        <c:v>40.535333000000001</c:v>
                      </c:pt>
                      <c:pt idx="487">
                        <c:v>40.492333000000002</c:v>
                      </c:pt>
                      <c:pt idx="488">
                        <c:v>40.467333000000004</c:v>
                      </c:pt>
                      <c:pt idx="489">
                        <c:v>40.472332999999999</c:v>
                      </c:pt>
                      <c:pt idx="490">
                        <c:v>40.454332999999998</c:v>
                      </c:pt>
                      <c:pt idx="491">
                        <c:v>40.417665999999997</c:v>
                      </c:pt>
                      <c:pt idx="492">
                        <c:v>40.372999999999998</c:v>
                      </c:pt>
                      <c:pt idx="493">
                        <c:v>40.364666</c:v>
                      </c:pt>
                      <c:pt idx="494">
                        <c:v>40.328000000000003</c:v>
                      </c:pt>
                      <c:pt idx="495">
                        <c:v>40.235666000000002</c:v>
                      </c:pt>
                      <c:pt idx="496">
                        <c:v>40.195999999999998</c:v>
                      </c:pt>
                      <c:pt idx="497">
                        <c:v>40.170665999999997</c:v>
                      </c:pt>
                      <c:pt idx="498">
                        <c:v>40.123666</c:v>
                      </c:pt>
                      <c:pt idx="499">
                        <c:v>40.015332999999998</c:v>
                      </c:pt>
                      <c:pt idx="500">
                        <c:v>39.93</c:v>
                      </c:pt>
                      <c:pt idx="501">
                        <c:v>39.863332999999997</c:v>
                      </c:pt>
                      <c:pt idx="502">
                        <c:v>39.847000000000001</c:v>
                      </c:pt>
                      <c:pt idx="503">
                        <c:v>39.823666000000003</c:v>
                      </c:pt>
                      <c:pt idx="504">
                        <c:v>39.865333</c:v>
                      </c:pt>
                      <c:pt idx="505">
                        <c:v>39.889665999999998</c:v>
                      </c:pt>
                      <c:pt idx="506">
                        <c:v>39.875666000000002</c:v>
                      </c:pt>
                      <c:pt idx="507">
                        <c:v>39.796332999999997</c:v>
                      </c:pt>
                      <c:pt idx="508">
                        <c:v>39.701000000000001</c:v>
                      </c:pt>
                      <c:pt idx="509">
                        <c:v>39.621000000000002</c:v>
                      </c:pt>
                      <c:pt idx="510">
                        <c:v>39.578665999999998</c:v>
                      </c:pt>
                      <c:pt idx="511">
                        <c:v>39.550666</c:v>
                      </c:pt>
                      <c:pt idx="512">
                        <c:v>39.526333000000001</c:v>
                      </c:pt>
                      <c:pt idx="513">
                        <c:v>39.506332999999998</c:v>
                      </c:pt>
                      <c:pt idx="514">
                        <c:v>39.485999999999997</c:v>
                      </c:pt>
                      <c:pt idx="515">
                        <c:v>39.466665999999996</c:v>
                      </c:pt>
                      <c:pt idx="516">
                        <c:v>39.459999000000003</c:v>
                      </c:pt>
                      <c:pt idx="517">
                        <c:v>39.445666000000003</c:v>
                      </c:pt>
                      <c:pt idx="518">
                        <c:v>39.380333</c:v>
                      </c:pt>
                      <c:pt idx="519">
                        <c:v>39.308666000000002</c:v>
                      </c:pt>
                      <c:pt idx="520">
                        <c:v>39.264000000000003</c:v>
                      </c:pt>
                      <c:pt idx="521">
                        <c:v>39.280999999999999</c:v>
                      </c:pt>
                      <c:pt idx="522">
                        <c:v>39.252000000000002</c:v>
                      </c:pt>
                      <c:pt idx="523">
                        <c:v>39.133000000000003</c:v>
                      </c:pt>
                      <c:pt idx="524">
                        <c:v>39.082332999999998</c:v>
                      </c:pt>
                      <c:pt idx="525">
                        <c:v>39.033999999999999</c:v>
                      </c:pt>
                      <c:pt idx="526">
                        <c:v>39.055999999999997</c:v>
                      </c:pt>
                      <c:pt idx="527">
                        <c:v>38.942666000000003</c:v>
                      </c:pt>
                      <c:pt idx="528">
                        <c:v>38.871665999999998</c:v>
                      </c:pt>
                      <c:pt idx="529">
                        <c:v>38.828333000000001</c:v>
                      </c:pt>
                      <c:pt idx="530">
                        <c:v>38.822000000000003</c:v>
                      </c:pt>
                      <c:pt idx="531">
                        <c:v>38.837000000000003</c:v>
                      </c:pt>
                      <c:pt idx="532">
                        <c:v>38.800998999999997</c:v>
                      </c:pt>
                      <c:pt idx="533">
                        <c:v>38.786332999999999</c:v>
                      </c:pt>
                      <c:pt idx="534">
                        <c:v>38.722332999999999</c:v>
                      </c:pt>
                      <c:pt idx="535">
                        <c:v>38.686332999999998</c:v>
                      </c:pt>
                      <c:pt idx="536">
                        <c:v>38.590665999999999</c:v>
                      </c:pt>
                      <c:pt idx="537">
                        <c:v>38.503332999999998</c:v>
                      </c:pt>
                      <c:pt idx="538">
                        <c:v>38.353999999999999</c:v>
                      </c:pt>
                      <c:pt idx="539">
                        <c:v>38.335000000000001</c:v>
                      </c:pt>
                      <c:pt idx="540">
                        <c:v>38.369666000000002</c:v>
                      </c:pt>
                      <c:pt idx="541">
                        <c:v>38.423665999999997</c:v>
                      </c:pt>
                      <c:pt idx="542">
                        <c:v>38.398333000000001</c:v>
                      </c:pt>
                      <c:pt idx="543">
                        <c:v>38.316665999999998</c:v>
                      </c:pt>
                      <c:pt idx="544">
                        <c:v>38.271000000000001</c:v>
                      </c:pt>
                      <c:pt idx="545">
                        <c:v>38.283999999999999</c:v>
                      </c:pt>
                      <c:pt idx="546">
                        <c:v>38.323666000000003</c:v>
                      </c:pt>
                      <c:pt idx="547">
                        <c:v>38.307665999999998</c:v>
                      </c:pt>
                      <c:pt idx="548">
                        <c:v>38.215000000000003</c:v>
                      </c:pt>
                      <c:pt idx="549">
                        <c:v>38.134666000000003</c:v>
                      </c:pt>
                      <c:pt idx="550">
                        <c:v>38.088999999999999</c:v>
                      </c:pt>
                      <c:pt idx="551">
                        <c:v>38.107666000000002</c:v>
                      </c:pt>
                      <c:pt idx="552">
                        <c:v>38.086333000000003</c:v>
                      </c:pt>
                      <c:pt idx="553">
                        <c:v>38.029000000000003</c:v>
                      </c:pt>
                      <c:pt idx="554">
                        <c:v>37.925333000000002</c:v>
                      </c:pt>
                      <c:pt idx="555">
                        <c:v>37.861333000000002</c:v>
                      </c:pt>
                      <c:pt idx="556">
                        <c:v>37.826666000000003</c:v>
                      </c:pt>
                      <c:pt idx="557">
                        <c:v>37.871333</c:v>
                      </c:pt>
                      <c:pt idx="558">
                        <c:v>37.875</c:v>
                      </c:pt>
                      <c:pt idx="559">
                        <c:v>37.883000000000003</c:v>
                      </c:pt>
                      <c:pt idx="560">
                        <c:v>37.794665999999999</c:v>
                      </c:pt>
                      <c:pt idx="561">
                        <c:v>37.713666000000003</c:v>
                      </c:pt>
                      <c:pt idx="562">
                        <c:v>37.686666000000002</c:v>
                      </c:pt>
                      <c:pt idx="563">
                        <c:v>37.664665999999997</c:v>
                      </c:pt>
                      <c:pt idx="564">
                        <c:v>37.655000000000001</c:v>
                      </c:pt>
                      <c:pt idx="565">
                        <c:v>37.636665999999998</c:v>
                      </c:pt>
                      <c:pt idx="566">
                        <c:v>37.606332999999999</c:v>
                      </c:pt>
                      <c:pt idx="567">
                        <c:v>37.524332999999999</c:v>
                      </c:pt>
                      <c:pt idx="568">
                        <c:v>37.392665999999998</c:v>
                      </c:pt>
                      <c:pt idx="569">
                        <c:v>37.332999999999998</c:v>
                      </c:pt>
                      <c:pt idx="570">
                        <c:v>37.317332999999998</c:v>
                      </c:pt>
                      <c:pt idx="571">
                        <c:v>37.341665999999996</c:v>
                      </c:pt>
                      <c:pt idx="572">
                        <c:v>37.337333000000001</c:v>
                      </c:pt>
                      <c:pt idx="573">
                        <c:v>37.304333</c:v>
                      </c:pt>
                      <c:pt idx="574">
                        <c:v>37.213666000000003</c:v>
                      </c:pt>
                      <c:pt idx="575">
                        <c:v>37.126666</c:v>
                      </c:pt>
                      <c:pt idx="576">
                        <c:v>37.100332999999999</c:v>
                      </c:pt>
                      <c:pt idx="577">
                        <c:v>37.095666000000001</c:v>
                      </c:pt>
                      <c:pt idx="578">
                        <c:v>37.066999000000003</c:v>
                      </c:pt>
                      <c:pt idx="579">
                        <c:v>36.985332999999997</c:v>
                      </c:pt>
                      <c:pt idx="580">
                        <c:v>36.913665999999999</c:v>
                      </c:pt>
                      <c:pt idx="581">
                        <c:v>36.828000000000003</c:v>
                      </c:pt>
                      <c:pt idx="582">
                        <c:v>36.752000000000002</c:v>
                      </c:pt>
                      <c:pt idx="583">
                        <c:v>36.69</c:v>
                      </c:pt>
                      <c:pt idx="584">
                        <c:v>36.668999999999997</c:v>
                      </c:pt>
                      <c:pt idx="585">
                        <c:v>36.720999999999997</c:v>
                      </c:pt>
                      <c:pt idx="586">
                        <c:v>36.731332999999999</c:v>
                      </c:pt>
                      <c:pt idx="587">
                        <c:v>36.716999999999999</c:v>
                      </c:pt>
                      <c:pt idx="588">
                        <c:v>36.627999000000003</c:v>
                      </c:pt>
                      <c:pt idx="589">
                        <c:v>36.619999999999997</c:v>
                      </c:pt>
                      <c:pt idx="590">
                        <c:v>36.598666000000001</c:v>
                      </c:pt>
                      <c:pt idx="591">
                        <c:v>36.544665999999999</c:v>
                      </c:pt>
                      <c:pt idx="592">
                        <c:v>36.49</c:v>
                      </c:pt>
                      <c:pt idx="593">
                        <c:v>36.453000000000003</c:v>
                      </c:pt>
                      <c:pt idx="594">
                        <c:v>36.500999999999998</c:v>
                      </c:pt>
                      <c:pt idx="595">
                        <c:v>36.488666000000002</c:v>
                      </c:pt>
                      <c:pt idx="596">
                        <c:v>36.412666000000002</c:v>
                      </c:pt>
                      <c:pt idx="597">
                        <c:v>36.311332999999998</c:v>
                      </c:pt>
                      <c:pt idx="598">
                        <c:v>36.241666000000002</c:v>
                      </c:pt>
                      <c:pt idx="599">
                        <c:v>36.243333</c:v>
                      </c:pt>
                      <c:pt idx="600">
                        <c:v>36.225665999999997</c:v>
                      </c:pt>
                      <c:pt idx="601">
                        <c:v>36.177999999999997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8F6A-4825-A99B-702413F55499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'87 mg (33 mM)'!$E$1</c15:sqref>
                        </c15:formulaRef>
                      </c:ext>
                    </c:extLst>
                    <c:strCache>
                      <c:ptCount val="1"/>
                      <c:pt idx="0">
                        <c:v>ln 33 Trial 1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'87 mg (33 mM)'!$A$2:$A$603</c15:sqref>
                        </c15:formulaRef>
                      </c:ext>
                    </c:extLst>
                    <c:strCache>
                      <c:ptCount val="602"/>
                      <c:pt idx="0">
                        <c:v>Time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'87 mg (33 mM)'!$E$2:$E$603</c15:sqref>
                        </c15:formulaRef>
                      </c:ext>
                    </c:extLst>
                    <c:numCache>
                      <c:formatCode>General</c:formatCode>
                      <c:ptCount val="602"/>
                      <c:pt idx="0">
                        <c:v>0</c:v>
                      </c:pt>
                      <c:pt idx="1">
                        <c:v>4.6755727300862313</c:v>
                      </c:pt>
                      <c:pt idx="2">
                        <c:v>4.6627816421888504</c:v>
                      </c:pt>
                      <c:pt idx="3">
                        <c:v>4.6514874474333787</c:v>
                      </c:pt>
                      <c:pt idx="4">
                        <c:v>4.6406821069894511</c:v>
                      </c:pt>
                      <c:pt idx="5">
                        <c:v>4.6304869939718811</c:v>
                      </c:pt>
                      <c:pt idx="6">
                        <c:v>4.6199734056734183</c:v>
                      </c:pt>
                      <c:pt idx="7">
                        <c:v>4.6100383173849515</c:v>
                      </c:pt>
                      <c:pt idx="8">
                        <c:v>4.6008374733298325</c:v>
                      </c:pt>
                      <c:pt idx="9">
                        <c:v>4.5908413467420583</c:v>
                      </c:pt>
                      <c:pt idx="10">
                        <c:v>4.5803616431780716</c:v>
                      </c:pt>
                      <c:pt idx="11">
                        <c:v>4.5702646753418001</c:v>
                      </c:pt>
                      <c:pt idx="12">
                        <c:v>4.5616501069925679</c:v>
                      </c:pt>
                      <c:pt idx="13">
                        <c:v>4.5537891614365726</c:v>
                      </c:pt>
                      <c:pt idx="14">
                        <c:v>4.5451972161753611</c:v>
                      </c:pt>
                      <c:pt idx="15">
                        <c:v>4.5363451468450755</c:v>
                      </c:pt>
                      <c:pt idx="16">
                        <c:v>4.5278570828854212</c:v>
                      </c:pt>
                      <c:pt idx="17">
                        <c:v>4.5194125609047946</c:v>
                      </c:pt>
                      <c:pt idx="18">
                        <c:v>4.5105920641639257</c:v>
                      </c:pt>
                      <c:pt idx="19">
                        <c:v>4.5013381238720243</c:v>
                      </c:pt>
                      <c:pt idx="20">
                        <c:v>4.4923149773733062</c:v>
                      </c:pt>
                      <c:pt idx="21">
                        <c:v>4.4839738315815616</c:v>
                      </c:pt>
                      <c:pt idx="22">
                        <c:v>4.4760367197211455</c:v>
                      </c:pt>
                      <c:pt idx="23">
                        <c:v>4.4696482306503622</c:v>
                      </c:pt>
                      <c:pt idx="24">
                        <c:v>4.4618693184978273</c:v>
                      </c:pt>
                      <c:pt idx="25">
                        <c:v>4.45390145269399</c:v>
                      </c:pt>
                      <c:pt idx="26">
                        <c:v>4.4453808571503037</c:v>
                      </c:pt>
                      <c:pt idx="27">
                        <c:v>4.4393949723116215</c:v>
                      </c:pt>
                      <c:pt idx="28">
                        <c:v>4.4319827854832834</c:v>
                      </c:pt>
                      <c:pt idx="29">
                        <c:v>4.4225405737499299</c:v>
                      </c:pt>
                      <c:pt idx="30">
                        <c:v>4.4110391590920859</c:v>
                      </c:pt>
                      <c:pt idx="31">
                        <c:v>4.4030539896260548</c:v>
                      </c:pt>
                      <c:pt idx="32">
                        <c:v>4.3969973373941968</c:v>
                      </c:pt>
                      <c:pt idx="33">
                        <c:v>4.3924017886432667</c:v>
                      </c:pt>
                      <c:pt idx="34">
                        <c:v>4.3855578799817616</c:v>
                      </c:pt>
                      <c:pt idx="35">
                        <c:v>4.3790931612448389</c:v>
                      </c:pt>
                      <c:pt idx="36">
                        <c:v>4.3709572570463635</c:v>
                      </c:pt>
                      <c:pt idx="37">
                        <c:v>4.363115605535909</c:v>
                      </c:pt>
                      <c:pt idx="38">
                        <c:v>4.355614202165679</c:v>
                      </c:pt>
                      <c:pt idx="39">
                        <c:v>4.349094436299306</c:v>
                      </c:pt>
                      <c:pt idx="40">
                        <c:v>4.3430128871017466</c:v>
                      </c:pt>
                      <c:pt idx="41">
                        <c:v>4.33589978697644</c:v>
                      </c:pt>
                      <c:pt idx="42">
                        <c:v>4.3294035090842238</c:v>
                      </c:pt>
                      <c:pt idx="43">
                        <c:v>4.3234480908677257</c:v>
                      </c:pt>
                      <c:pt idx="44">
                        <c:v>4.3170702395724794</c:v>
                      </c:pt>
                      <c:pt idx="45">
                        <c:v>4.3103247309990937</c:v>
                      </c:pt>
                      <c:pt idx="46">
                        <c:v>4.3029518521596133</c:v>
                      </c:pt>
                      <c:pt idx="47">
                        <c:v>4.2953697357585661</c:v>
                      </c:pt>
                      <c:pt idx="48">
                        <c:v>4.2874595074875712</c:v>
                      </c:pt>
                      <c:pt idx="49">
                        <c:v>4.2792969054607708</c:v>
                      </c:pt>
                      <c:pt idx="50">
                        <c:v>4.271662873631711</c:v>
                      </c:pt>
                      <c:pt idx="51">
                        <c:v>4.2649027567253155</c:v>
                      </c:pt>
                      <c:pt idx="52">
                        <c:v>4.2590535775634661</c:v>
                      </c:pt>
                      <c:pt idx="53">
                        <c:v>4.2538380864598544</c:v>
                      </c:pt>
                      <c:pt idx="54">
                        <c:v>4.2478759932115109</c:v>
                      </c:pt>
                      <c:pt idx="55">
                        <c:v>4.2409813691917666</c:v>
                      </c:pt>
                      <c:pt idx="56">
                        <c:v>4.2338407591451368</c:v>
                      </c:pt>
                      <c:pt idx="57">
                        <c:v>4.2273153810878421</c:v>
                      </c:pt>
                      <c:pt idx="58">
                        <c:v>4.2208695127891769</c:v>
                      </c:pt>
                      <c:pt idx="59">
                        <c:v>4.2148793490767344</c:v>
                      </c:pt>
                      <c:pt idx="60">
                        <c:v>4.2104273829615275</c:v>
                      </c:pt>
                      <c:pt idx="61">
                        <c:v>4.2039161837144254</c:v>
                      </c:pt>
                      <c:pt idx="62">
                        <c:v>4.1985544161225308</c:v>
                      </c:pt>
                      <c:pt idx="63">
                        <c:v>4.190497810786491</c:v>
                      </c:pt>
                      <c:pt idx="64">
                        <c:v>4.184444221111872</c:v>
                      </c:pt>
                      <c:pt idx="65">
                        <c:v>4.1782720221573868</c:v>
                      </c:pt>
                      <c:pt idx="66">
                        <c:v>4.1721385896621213</c:v>
                      </c:pt>
                      <c:pt idx="67">
                        <c:v>4.1656621317257585</c:v>
                      </c:pt>
                      <c:pt idx="68">
                        <c:v>4.1583152033963637</c:v>
                      </c:pt>
                      <c:pt idx="69">
                        <c:v>4.1515174768828382</c:v>
                      </c:pt>
                      <c:pt idx="70">
                        <c:v>4.1449795791592514</c:v>
                      </c:pt>
                      <c:pt idx="71">
                        <c:v>4.1383189108490308</c:v>
                      </c:pt>
                      <c:pt idx="72">
                        <c:v>4.1312549162421979</c:v>
                      </c:pt>
                      <c:pt idx="73">
                        <c:v>4.1237523174579147</c:v>
                      </c:pt>
                      <c:pt idx="74">
                        <c:v>4.1161386692577704</c:v>
                      </c:pt>
                      <c:pt idx="75">
                        <c:v>4.1099280563823637</c:v>
                      </c:pt>
                      <c:pt idx="76">
                        <c:v>4.1049217592598701</c:v>
                      </c:pt>
                      <c:pt idx="77">
                        <c:v>4.1000228435585768</c:v>
                      </c:pt>
                      <c:pt idx="78">
                        <c:v>4.0943278954165434</c:v>
                      </c:pt>
                      <c:pt idx="79">
                        <c:v>4.0877450499339911</c:v>
                      </c:pt>
                      <c:pt idx="80">
                        <c:v>4.0805160542855665</c:v>
                      </c:pt>
                      <c:pt idx="81">
                        <c:v>4.0739150604811867</c:v>
                      </c:pt>
                      <c:pt idx="82">
                        <c:v>4.0683940755063457</c:v>
                      </c:pt>
                      <c:pt idx="83">
                        <c:v>4.0624410132090922</c:v>
                      </c:pt>
                      <c:pt idx="84">
                        <c:v>4.0560944831844123</c:v>
                      </c:pt>
                      <c:pt idx="85">
                        <c:v>4.0493762404999822</c:v>
                      </c:pt>
                      <c:pt idx="86">
                        <c:v>4.0456093790411867</c:v>
                      </c:pt>
                      <c:pt idx="87">
                        <c:v>4.0405334692592803</c:v>
                      </c:pt>
                      <c:pt idx="88">
                        <c:v>4.0349247580712913</c:v>
                      </c:pt>
                      <c:pt idx="89">
                        <c:v>4.0259467457976204</c:v>
                      </c:pt>
                      <c:pt idx="90">
                        <c:v>4.0209670924173251</c:v>
                      </c:pt>
                      <c:pt idx="91">
                        <c:v>4.016358984427483</c:v>
                      </c:pt>
                      <c:pt idx="92">
                        <c:v>4.0138753747300848</c:v>
                      </c:pt>
                      <c:pt idx="93">
                        <c:v>4.007660404417706</c:v>
                      </c:pt>
                      <c:pt idx="94">
                        <c:v>4.0023084551208532</c:v>
                      </c:pt>
                      <c:pt idx="95">
                        <c:v>3.9964008995102969</c:v>
                      </c:pt>
                      <c:pt idx="96">
                        <c:v>3.9898787017964628</c:v>
                      </c:pt>
                      <c:pt idx="97">
                        <c:v>3.9829411211092474</c:v>
                      </c:pt>
                      <c:pt idx="98">
                        <c:v>3.9751730568375958</c:v>
                      </c:pt>
                      <c:pt idx="99">
                        <c:v>3.9695369116287527</c:v>
                      </c:pt>
                      <c:pt idx="100">
                        <c:v>3.964590142133956</c:v>
                      </c:pt>
                      <c:pt idx="101">
                        <c:v>3.9605274144877609</c:v>
                      </c:pt>
                      <c:pt idx="102">
                        <c:v>3.9558612337383643</c:v>
                      </c:pt>
                      <c:pt idx="103">
                        <c:v>3.9494408058490147</c:v>
                      </c:pt>
                      <c:pt idx="104">
                        <c:v>3.9425715895186468</c:v>
                      </c:pt>
                      <c:pt idx="105">
                        <c:v>3.9358111310446926</c:v>
                      </c:pt>
                      <c:pt idx="106">
                        <c:v>3.9309428902806567</c:v>
                      </c:pt>
                      <c:pt idx="107">
                        <c:v>3.9260376597770286</c:v>
                      </c:pt>
                      <c:pt idx="108">
                        <c:v>3.9195280916802795</c:v>
                      </c:pt>
                      <c:pt idx="109">
                        <c:v>3.9113828005407227</c:v>
                      </c:pt>
                      <c:pt idx="110">
                        <c:v>3.903957224295123</c:v>
                      </c:pt>
                      <c:pt idx="111">
                        <c:v>3.8986067283165129</c:v>
                      </c:pt>
                      <c:pt idx="112">
                        <c:v>3.8940287352681531</c:v>
                      </c:pt>
                      <c:pt idx="113">
                        <c:v>3.8898455536672749</c:v>
                      </c:pt>
                      <c:pt idx="114">
                        <c:v>3.8855489600281579</c:v>
                      </c:pt>
                      <c:pt idx="115">
                        <c:v>3.8796788472818986</c:v>
                      </c:pt>
                      <c:pt idx="116">
                        <c:v>3.8733029461268074</c:v>
                      </c:pt>
                      <c:pt idx="117">
                        <c:v>3.8662652249325111</c:v>
                      </c:pt>
                      <c:pt idx="118">
                        <c:v>3.8608560188529015</c:v>
                      </c:pt>
                      <c:pt idx="119">
                        <c:v>3.8557206815092169</c:v>
                      </c:pt>
                      <c:pt idx="120">
                        <c:v>3.8503106947926375</c:v>
                      </c:pt>
                      <c:pt idx="121">
                        <c:v>3.845519889069867</c:v>
                      </c:pt>
                      <c:pt idx="122">
                        <c:v>3.8407919095561653</c:v>
                      </c:pt>
                      <c:pt idx="123">
                        <c:v>3.8346306640954584</c:v>
                      </c:pt>
                      <c:pt idx="124">
                        <c:v>3.8288297700500293</c:v>
                      </c:pt>
                      <c:pt idx="125">
                        <c:v>3.8230460543263955</c:v>
                      </c:pt>
                      <c:pt idx="126">
                        <c:v>3.8181810732205954</c:v>
                      </c:pt>
                      <c:pt idx="127">
                        <c:v>3.8129316861171616</c:v>
                      </c:pt>
                      <c:pt idx="128">
                        <c:v>3.8088304935064978</c:v>
                      </c:pt>
                      <c:pt idx="129">
                        <c:v>3.8054617691938009</c:v>
                      </c:pt>
                      <c:pt idx="130">
                        <c:v>3.8014935984830709</c:v>
                      </c:pt>
                      <c:pt idx="131">
                        <c:v>3.7957288458454981</c:v>
                      </c:pt>
                      <c:pt idx="132">
                        <c:v>3.7896444113503129</c:v>
                      </c:pt>
                      <c:pt idx="133">
                        <c:v>3.7832649565358709</c:v>
                      </c:pt>
                      <c:pt idx="134">
                        <c:v>3.7769513643726369</c:v>
                      </c:pt>
                      <c:pt idx="135">
                        <c:v>3.7708817712672595</c:v>
                      </c:pt>
                      <c:pt idx="136">
                        <c:v>3.7657324570067363</c:v>
                      </c:pt>
                      <c:pt idx="137">
                        <c:v>3.7613938876162454</c:v>
                      </c:pt>
                      <c:pt idx="138">
                        <c:v>3.755930417984858</c:v>
                      </c:pt>
                      <c:pt idx="139">
                        <c:v>3.7485467472492275</c:v>
                      </c:pt>
                      <c:pt idx="140">
                        <c:v>3.7411081283972809</c:v>
                      </c:pt>
                      <c:pt idx="141">
                        <c:v>3.7355960413364593</c:v>
                      </c:pt>
                      <c:pt idx="142">
                        <c:v>3.7313161443111929</c:v>
                      </c:pt>
                      <c:pt idx="143">
                        <c:v>3.7266006300615326</c:v>
                      </c:pt>
                      <c:pt idx="144">
                        <c:v>3.7216289374136222</c:v>
                      </c:pt>
                      <c:pt idx="145">
                        <c:v>3.7169484578361742</c:v>
                      </c:pt>
                      <c:pt idx="146">
                        <c:v>3.711724825018091</c:v>
                      </c:pt>
                      <c:pt idx="147">
                        <c:v>3.7062935939887804</c:v>
                      </c:pt>
                      <c:pt idx="148">
                        <c:v>3.7001819891387111</c:v>
                      </c:pt>
                      <c:pt idx="149">
                        <c:v>3.6961032992032559</c:v>
                      </c:pt>
                      <c:pt idx="150">
                        <c:v>3.6922487715835399</c:v>
                      </c:pt>
                      <c:pt idx="151">
                        <c:v>3.6868273499878055</c:v>
                      </c:pt>
                      <c:pt idx="152">
                        <c:v>3.6797461976145853</c:v>
                      </c:pt>
                      <c:pt idx="153">
                        <c:v>3.6724620733993105</c:v>
                      </c:pt>
                      <c:pt idx="154">
                        <c:v>3.6691018095056864</c:v>
                      </c:pt>
                      <c:pt idx="155">
                        <c:v>3.6657387360870306</c:v>
                      </c:pt>
                      <c:pt idx="156">
                        <c:v>3.6629717285727512</c:v>
                      </c:pt>
                      <c:pt idx="157">
                        <c:v>3.6571737484235469</c:v>
                      </c:pt>
                      <c:pt idx="158">
                        <c:v>3.6523623987817699</c:v>
                      </c:pt>
                      <c:pt idx="159">
                        <c:v>3.6461980757604744</c:v>
                      </c:pt>
                      <c:pt idx="160">
                        <c:v>3.6412985497450641</c:v>
                      </c:pt>
                      <c:pt idx="161">
                        <c:v>3.6357071850322344</c:v>
                      </c:pt>
                      <c:pt idx="162">
                        <c:v>3.6298722735339037</c:v>
                      </c:pt>
                      <c:pt idx="163">
                        <c:v>3.6235316989681627</c:v>
                      </c:pt>
                      <c:pt idx="164">
                        <c:v>3.6166939827706983</c:v>
                      </c:pt>
                      <c:pt idx="165">
                        <c:v>3.6111611263086263</c:v>
                      </c:pt>
                      <c:pt idx="166">
                        <c:v>3.6069912946412521</c:v>
                      </c:pt>
                      <c:pt idx="167">
                        <c:v>3.6027676542016733</c:v>
                      </c:pt>
                      <c:pt idx="168">
                        <c:v>3.598106465672025</c:v>
                      </c:pt>
                      <c:pt idx="169">
                        <c:v>3.5935242457958432</c:v>
                      </c:pt>
                      <c:pt idx="170">
                        <c:v>3.5887275721634952</c:v>
                      </c:pt>
                      <c:pt idx="171">
                        <c:v>3.584157623342378</c:v>
                      </c:pt>
                      <c:pt idx="172">
                        <c:v>3.5787482992533977</c:v>
                      </c:pt>
                      <c:pt idx="173">
                        <c:v>3.5722894565045613</c:v>
                      </c:pt>
                      <c:pt idx="174">
                        <c:v>3.5657509066327857</c:v>
                      </c:pt>
                      <c:pt idx="175">
                        <c:v>3.559833216697653</c:v>
                      </c:pt>
                      <c:pt idx="176">
                        <c:v>3.5559383443810404</c:v>
                      </c:pt>
                      <c:pt idx="177">
                        <c:v>3.5523722094592731</c:v>
                      </c:pt>
                      <c:pt idx="178">
                        <c:v>3.548160377581985</c:v>
                      </c:pt>
                      <c:pt idx="179">
                        <c:v>3.5435260561458333</c:v>
                      </c:pt>
                      <c:pt idx="180">
                        <c:v>3.5406790818745963</c:v>
                      </c:pt>
                      <c:pt idx="181">
                        <c:v>3.5366505182200383</c:v>
                      </c:pt>
                      <c:pt idx="182">
                        <c:v>3.5338519816830263</c:v>
                      </c:pt>
                      <c:pt idx="183">
                        <c:v>3.5276146202623235</c:v>
                      </c:pt>
                      <c:pt idx="184">
                        <c:v>3.5228248697838538</c:v>
                      </c:pt>
                      <c:pt idx="185">
                        <c:v>3.5171713745795925</c:v>
                      </c:pt>
                      <c:pt idx="186">
                        <c:v>3.5134937783902132</c:v>
                      </c:pt>
                      <c:pt idx="187">
                        <c:v>3.5090447924313115</c:v>
                      </c:pt>
                      <c:pt idx="188">
                        <c:v>3.5033728203433059</c:v>
                      </c:pt>
                      <c:pt idx="189">
                        <c:v>3.4959518313195073</c:v>
                      </c:pt>
                      <c:pt idx="190">
                        <c:v>3.4896456785654886</c:v>
                      </c:pt>
                      <c:pt idx="191">
                        <c:v>3.4839952442544559</c:v>
                      </c:pt>
                      <c:pt idx="192">
                        <c:v>3.4809323189023074</c:v>
                      </c:pt>
                      <c:pt idx="193">
                        <c:v>3.4755521281264969</c:v>
                      </c:pt>
                      <c:pt idx="194">
                        <c:v>3.4707959852119492</c:v>
                      </c:pt>
                      <c:pt idx="195">
                        <c:v>3.4648187948847946</c:v>
                      </c:pt>
                      <c:pt idx="196">
                        <c:v>3.4606710040779456</c:v>
                      </c:pt>
                      <c:pt idx="197">
                        <c:v>3.4561168501928603</c:v>
                      </c:pt>
                      <c:pt idx="198">
                        <c:v>3.4529883088766158</c:v>
                      </c:pt>
                      <c:pt idx="199">
                        <c:v>3.4486321197199938</c:v>
                      </c:pt>
                      <c:pt idx="200">
                        <c:v>3.443756522469728</c:v>
                      </c:pt>
                      <c:pt idx="201">
                        <c:v>3.4388142452334622</c:v>
                      </c:pt>
                      <c:pt idx="202">
                        <c:v>3.4341592219473589</c:v>
                      </c:pt>
                      <c:pt idx="203">
                        <c:v>3.4295364435590474</c:v>
                      </c:pt>
                      <c:pt idx="204">
                        <c:v>3.4252285072255333</c:v>
                      </c:pt>
                      <c:pt idx="205">
                        <c:v>3.4220016639971345</c:v>
                      </c:pt>
                      <c:pt idx="206">
                        <c:v>3.418316673469544</c:v>
                      </c:pt>
                      <c:pt idx="207">
                        <c:v>3.4130930139085427</c:v>
                      </c:pt>
                      <c:pt idx="208">
                        <c:v>3.4087906794683605</c:v>
                      </c:pt>
                      <c:pt idx="209">
                        <c:v>3.4057536527433672</c:v>
                      </c:pt>
                      <c:pt idx="210">
                        <c:v>3.4031510054292546</c:v>
                      </c:pt>
                      <c:pt idx="211">
                        <c:v>3.3988724477632895</c:v>
                      </c:pt>
                      <c:pt idx="212">
                        <c:v>3.392806711572236</c:v>
                      </c:pt>
                      <c:pt idx="213">
                        <c:v>3.3889785684139691</c:v>
                      </c:pt>
                      <c:pt idx="214">
                        <c:v>3.3850341238197359</c:v>
                      </c:pt>
                      <c:pt idx="215">
                        <c:v>3.3827278653784942</c:v>
                      </c:pt>
                      <c:pt idx="216">
                        <c:v>3.378883604065571</c:v>
                      </c:pt>
                      <c:pt idx="217">
                        <c:v>3.3753780120194077</c:v>
                      </c:pt>
                      <c:pt idx="218">
                        <c:v>3.3723062224973637</c:v>
                      </c:pt>
                      <c:pt idx="219">
                        <c:v>3.3686053170614958</c:v>
                      </c:pt>
                      <c:pt idx="220">
                        <c:v>3.3646255783806227</c:v>
                      </c:pt>
                      <c:pt idx="221">
                        <c:v>3.3582318761850756</c:v>
                      </c:pt>
                      <c:pt idx="222">
                        <c:v>3.3514467563975989</c:v>
                      </c:pt>
                      <c:pt idx="223">
                        <c:v>3.3452264977234938</c:v>
                      </c:pt>
                      <c:pt idx="224">
                        <c:v>3.3418129509074364</c:v>
                      </c:pt>
                      <c:pt idx="225">
                        <c:v>3.338245725232972</c:v>
                      </c:pt>
                      <c:pt idx="226">
                        <c:v>3.3342737962965807</c:v>
                      </c:pt>
                      <c:pt idx="227">
                        <c:v>3.329641693249267</c:v>
                      </c:pt>
                      <c:pt idx="228">
                        <c:v>3.3250000488265896</c:v>
                      </c:pt>
                      <c:pt idx="229">
                        <c:v>3.3199029408975278</c:v>
                      </c:pt>
                      <c:pt idx="230">
                        <c:v>3.3148887758528196</c:v>
                      </c:pt>
                      <c:pt idx="231">
                        <c:v>3.3104091723209192</c:v>
                      </c:pt>
                      <c:pt idx="232">
                        <c:v>3.3070576033373968</c:v>
                      </c:pt>
                      <c:pt idx="233">
                        <c:v>3.3038417780707938</c:v>
                      </c:pt>
                      <c:pt idx="234">
                        <c:v>3.3009840778335353</c:v>
                      </c:pt>
                      <c:pt idx="235">
                        <c:v>3.2998042816885782</c:v>
                      </c:pt>
                      <c:pt idx="236">
                        <c:v>3.2987092552601589</c:v>
                      </c:pt>
                      <c:pt idx="237">
                        <c:v>3.29568870688116</c:v>
                      </c:pt>
                      <c:pt idx="238">
                        <c:v>3.2911344566170397</c:v>
                      </c:pt>
                      <c:pt idx="239">
                        <c:v>3.28482583688367</c:v>
                      </c:pt>
                      <c:pt idx="240">
                        <c:v>3.2790924952484688</c:v>
                      </c:pt>
                      <c:pt idx="241">
                        <c:v>3.273338744681586</c:v>
                      </c:pt>
                      <c:pt idx="242">
                        <c:v>3.26967030286754</c:v>
                      </c:pt>
                      <c:pt idx="243">
                        <c:v>3.2668148078380561</c:v>
                      </c:pt>
                      <c:pt idx="244">
                        <c:v>3.2644863106425457</c:v>
                      </c:pt>
                      <c:pt idx="245">
                        <c:v>3.2610792391886068</c:v>
                      </c:pt>
                      <c:pt idx="246">
                        <c:v>3.2571601766950895</c:v>
                      </c:pt>
                      <c:pt idx="247">
                        <c:v>3.2536893792096624</c:v>
                      </c:pt>
                      <c:pt idx="248">
                        <c:v>3.2501289579105932</c:v>
                      </c:pt>
                      <c:pt idx="249">
                        <c:v>3.2465817659911984</c:v>
                      </c:pt>
                      <c:pt idx="250">
                        <c:v>3.24153710741128</c:v>
                      </c:pt>
                      <c:pt idx="251">
                        <c:v>3.2375274370593958</c:v>
                      </c:pt>
                      <c:pt idx="252">
                        <c:v>3.2335804992641104</c:v>
                      </c:pt>
                      <c:pt idx="253">
                        <c:v>3.2305803785486371</c:v>
                      </c:pt>
                      <c:pt idx="254">
                        <c:v>3.2251361878390146</c:v>
                      </c:pt>
                      <c:pt idx="255">
                        <c:v>3.2230935577147566</c:v>
                      </c:pt>
                      <c:pt idx="256">
                        <c:v>3.2194090027036335</c:v>
                      </c:pt>
                      <c:pt idx="257">
                        <c:v>3.2167268374479026</c:v>
                      </c:pt>
                      <c:pt idx="258">
                        <c:v>3.2115423203365046</c:v>
                      </c:pt>
                      <c:pt idx="259">
                        <c:v>3.2078148775087758</c:v>
                      </c:pt>
                      <c:pt idx="260">
                        <c:v>3.2062227512942103</c:v>
                      </c:pt>
                      <c:pt idx="261">
                        <c:v>3.2037621870581527</c:v>
                      </c:pt>
                      <c:pt idx="262">
                        <c:v>3.1998424744027107</c:v>
                      </c:pt>
                      <c:pt idx="263">
                        <c:v>3.1944874719861494</c:v>
                      </c:pt>
                      <c:pt idx="264">
                        <c:v>3.1897490488898694</c:v>
                      </c:pt>
                      <c:pt idx="265">
                        <c:v>3.1880316360712007</c:v>
                      </c:pt>
                      <c:pt idx="266">
                        <c:v>3.1861873302446679</c:v>
                      </c:pt>
                      <c:pt idx="267">
                        <c:v>3.1811462522121303</c:v>
                      </c:pt>
                      <c:pt idx="268">
                        <c:v>3.1751886045059305</c:v>
                      </c:pt>
                      <c:pt idx="269">
                        <c:v>3.1717282828560003</c:v>
                      </c:pt>
                      <c:pt idx="270">
                        <c:v>3.1732506468419253</c:v>
                      </c:pt>
                      <c:pt idx="271">
                        <c:v>3.1714626981473542</c:v>
                      </c:pt>
                      <c:pt idx="272">
                        <c:v>3.1660234209639726</c:v>
                      </c:pt>
                      <c:pt idx="273">
                        <c:v>3.1591399604898447</c:v>
                      </c:pt>
                      <c:pt idx="274">
                        <c:v>3.1547141073978771</c:v>
                      </c:pt>
                      <c:pt idx="275">
                        <c:v>3.1529069479259895</c:v>
                      </c:pt>
                      <c:pt idx="276">
                        <c:v>3.1505113273415444</c:v>
                      </c:pt>
                      <c:pt idx="277">
                        <c:v>3.1475230137701575</c:v>
                      </c:pt>
                      <c:pt idx="278">
                        <c:v>3.1432610626917357</c:v>
                      </c:pt>
                      <c:pt idx="279">
                        <c:v>3.1382006805821163</c:v>
                      </c:pt>
                      <c:pt idx="280">
                        <c:v>3.1343921305952742</c:v>
                      </c:pt>
                      <c:pt idx="281">
                        <c:v>3.1309039576645827</c:v>
                      </c:pt>
                      <c:pt idx="282">
                        <c:v>3.1282652366636068</c:v>
                      </c:pt>
                      <c:pt idx="283">
                        <c:v>3.125663443146022</c:v>
                      </c:pt>
                      <c:pt idx="284">
                        <c:v>3.1222914856674451</c:v>
                      </c:pt>
                      <c:pt idx="285">
                        <c:v>3.1210718421205539</c:v>
                      </c:pt>
                      <c:pt idx="286">
                        <c:v>3.1193206477986095</c:v>
                      </c:pt>
                      <c:pt idx="287">
                        <c:v>3.1175368121170375</c:v>
                      </c:pt>
                      <c:pt idx="288">
                        <c:v>3.1112015233601054</c:v>
                      </c:pt>
                      <c:pt idx="289">
                        <c:v>3.1063190783397787</c:v>
                      </c:pt>
                      <c:pt idx="290">
                        <c:v>3.1020273523715929</c:v>
                      </c:pt>
                      <c:pt idx="291">
                        <c:v>3.1016526024871216</c:v>
                      </c:pt>
                      <c:pt idx="292">
                        <c:v>3.1009777525953592</c:v>
                      </c:pt>
                      <c:pt idx="293">
                        <c:v>3.0983339872147106</c:v>
                      </c:pt>
                      <c:pt idx="294">
                        <c:v>3.0918148822310356</c:v>
                      </c:pt>
                      <c:pt idx="295">
                        <c:v>3.0849329190122932</c:v>
                      </c:pt>
                      <c:pt idx="296">
                        <c:v>3.0819558403026086</c:v>
                      </c:pt>
                      <c:pt idx="297">
                        <c:v>3.0808237378568464</c:v>
                      </c:pt>
                      <c:pt idx="298">
                        <c:v>3.0784176401725989</c:v>
                      </c:pt>
                      <c:pt idx="299">
                        <c:v>3.0752825523120002</c:v>
                      </c:pt>
                      <c:pt idx="300">
                        <c:v>3.072060382949596</c:v>
                      </c:pt>
                      <c:pt idx="301">
                        <c:v>3.0681614408745634</c:v>
                      </c:pt>
                      <c:pt idx="302">
                        <c:v>3.0644028397728458</c:v>
                      </c:pt>
                      <c:pt idx="303">
                        <c:v>3.0604582614935634</c:v>
                      </c:pt>
                      <c:pt idx="304">
                        <c:v>3.0582061491520518</c:v>
                      </c:pt>
                      <c:pt idx="305">
                        <c:v>3.0552582214609822</c:v>
                      </c:pt>
                      <c:pt idx="306">
                        <c:v>3.0556821265886973</c:v>
                      </c:pt>
                      <c:pt idx="307">
                        <c:v>3.0522228561109288</c:v>
                      </c:pt>
                      <c:pt idx="308">
                        <c:v>3.0504571732432377</c:v>
                      </c:pt>
                      <c:pt idx="309">
                        <c:v>3.0455377792325899</c:v>
                      </c:pt>
                      <c:pt idx="310">
                        <c:v>3.0417248614869798</c:v>
                      </c:pt>
                      <c:pt idx="311">
                        <c:v>3.0359300572952277</c:v>
                      </c:pt>
                      <c:pt idx="312">
                        <c:v>3.0330440986314686</c:v>
                      </c:pt>
                      <c:pt idx="313">
                        <c:v>3.0336861268868258</c:v>
                      </c:pt>
                      <c:pt idx="314">
                        <c:v>3.0315175731952002</c:v>
                      </c:pt>
                      <c:pt idx="315">
                        <c:v>3.0280219551981986</c:v>
                      </c:pt>
                      <c:pt idx="316">
                        <c:v>3.0238660803891539</c:v>
                      </c:pt>
                      <c:pt idx="317">
                        <c:v>3.021335008442755</c:v>
                      </c:pt>
                      <c:pt idx="318">
                        <c:v>3.016824901774414</c:v>
                      </c:pt>
                      <c:pt idx="319">
                        <c:v>3.0145376390439935</c:v>
                      </c:pt>
                      <c:pt idx="320">
                        <c:v>3.0129662124361802</c:v>
                      </c:pt>
                      <c:pt idx="321">
                        <c:v>3.0133593006532831</c:v>
                      </c:pt>
                      <c:pt idx="322">
                        <c:v>3.0102267197044434</c:v>
                      </c:pt>
                      <c:pt idx="323">
                        <c:v>3.008368745971739</c:v>
                      </c:pt>
                      <c:pt idx="324">
                        <c:v>3.0047415677115783</c:v>
                      </c:pt>
                      <c:pt idx="325">
                        <c:v>3.0004875990502518</c:v>
                      </c:pt>
                      <c:pt idx="326">
                        <c:v>2.9962154568021617</c:v>
                      </c:pt>
                      <c:pt idx="327">
                        <c:v>2.993279267392924</c:v>
                      </c:pt>
                      <c:pt idx="328">
                        <c:v>2.9925605489491311</c:v>
                      </c:pt>
                      <c:pt idx="329">
                        <c:v>2.9912555680440218</c:v>
                      </c:pt>
                      <c:pt idx="330">
                        <c:v>2.9888754693094386</c:v>
                      </c:pt>
                      <c:pt idx="331">
                        <c:v>2.9870614402945512</c:v>
                      </c:pt>
                      <c:pt idx="332">
                        <c:v>2.9851598822613403</c:v>
                      </c:pt>
                      <c:pt idx="333">
                        <c:v>2.9825625826177355</c:v>
                      </c:pt>
                      <c:pt idx="334">
                        <c:v>2.9782978229126074</c:v>
                      </c:pt>
                      <c:pt idx="335">
                        <c:v>2.9739296135250775</c:v>
                      </c:pt>
                      <c:pt idx="336">
                        <c:v>2.9731798690834794</c:v>
                      </c:pt>
                      <c:pt idx="337">
                        <c:v>2.9715590922858093</c:v>
                      </c:pt>
                      <c:pt idx="338">
                        <c:v>2.9696449387906725</c:v>
                      </c:pt>
                      <c:pt idx="339">
                        <c:v>2.9675213615001872</c:v>
                      </c:pt>
                      <c:pt idx="340">
                        <c:v>2.9637082341107144</c:v>
                      </c:pt>
                      <c:pt idx="341">
                        <c:v>2.9612615771875719</c:v>
                      </c:pt>
                      <c:pt idx="342">
                        <c:v>2.9567835234154161</c:v>
                      </c:pt>
                      <c:pt idx="343">
                        <c:v>2.9541634377171748</c:v>
                      </c:pt>
                      <c:pt idx="344">
                        <c:v>2.9515365213915139</c:v>
                      </c:pt>
                      <c:pt idx="345">
                        <c:v>2.949775556379584</c:v>
                      </c:pt>
                      <c:pt idx="346">
                        <c:v>2.9495836175280106</c:v>
                      </c:pt>
                      <c:pt idx="347">
                        <c:v>2.9463494162766946</c:v>
                      </c:pt>
                      <c:pt idx="348">
                        <c:v>2.9416807577159401</c:v>
                      </c:pt>
                      <c:pt idx="349">
                        <c:v>2.9374320139385621</c:v>
                      </c:pt>
                      <c:pt idx="350">
                        <c:v>2.9357345208390582</c:v>
                      </c:pt>
                      <c:pt idx="351">
                        <c:v>2.934636672094054</c:v>
                      </c:pt>
                      <c:pt idx="352">
                        <c:v>2.9329699340714463</c:v>
                      </c:pt>
                      <c:pt idx="353">
                        <c:v>2.9306958151328915</c:v>
                      </c:pt>
                      <c:pt idx="354">
                        <c:v>2.927471259194268</c:v>
                      </c:pt>
                      <c:pt idx="355">
                        <c:v>2.9256673633531114</c:v>
                      </c:pt>
                      <c:pt idx="356">
                        <c:v>2.9242541556847077</c:v>
                      </c:pt>
                      <c:pt idx="357">
                        <c:v>2.9219062770260207</c:v>
                      </c:pt>
                      <c:pt idx="358">
                        <c:v>2.9181850246316476</c:v>
                      </c:pt>
                      <c:pt idx="359">
                        <c:v>2.9155700962442417</c:v>
                      </c:pt>
                      <c:pt idx="360">
                        <c:v>2.9141606017769965</c:v>
                      </c:pt>
                      <c:pt idx="361">
                        <c:v>2.9099927782888657</c:v>
                      </c:pt>
                      <c:pt idx="362">
                        <c:v>2.9044754975974061</c:v>
                      </c:pt>
                      <c:pt idx="363">
                        <c:v>2.9016779348510209</c:v>
                      </c:pt>
                      <c:pt idx="364">
                        <c:v>2.9029222806759534</c:v>
                      </c:pt>
                      <c:pt idx="365">
                        <c:v>2.9029040112427964</c:v>
                      </c:pt>
                      <c:pt idx="366">
                        <c:v>2.9000286463593916</c:v>
                      </c:pt>
                      <c:pt idx="367">
                        <c:v>2.8970714867300207</c:v>
                      </c:pt>
                      <c:pt idx="368">
                        <c:v>2.8913527210388983</c:v>
                      </c:pt>
                      <c:pt idx="369">
                        <c:v>2.8887964065704974</c:v>
                      </c:pt>
                      <c:pt idx="370">
                        <c:v>2.8853033797846024</c:v>
                      </c:pt>
                      <c:pt idx="371">
                        <c:v>2.8839623727109811</c:v>
                      </c:pt>
                      <c:pt idx="372">
                        <c:v>2.8825448742656481</c:v>
                      </c:pt>
                      <c:pt idx="373">
                        <c:v>2.8808076113531245</c:v>
                      </c:pt>
                      <c:pt idx="374">
                        <c:v>2.8792546354952959</c:v>
                      </c:pt>
                      <c:pt idx="375">
                        <c:v>2.8760661973390387</c:v>
                      </c:pt>
                      <c:pt idx="376">
                        <c:v>2.8718116916345129</c:v>
                      </c:pt>
                      <c:pt idx="377">
                        <c:v>2.8703201729459331</c:v>
                      </c:pt>
                      <c:pt idx="378">
                        <c:v>2.8678610035986964</c:v>
                      </c:pt>
                      <c:pt idx="379">
                        <c:v>2.8657944164395985</c:v>
                      </c:pt>
                      <c:pt idx="380">
                        <c:v>2.8636474341666625</c:v>
                      </c:pt>
                      <c:pt idx="381">
                        <c:v>2.8609429472053525</c:v>
                      </c:pt>
                      <c:pt idx="382">
                        <c:v>2.8592631987348121</c:v>
                      </c:pt>
                      <c:pt idx="383">
                        <c:v>2.8574084440985592</c:v>
                      </c:pt>
                      <c:pt idx="384">
                        <c:v>2.8565659487634565</c:v>
                      </c:pt>
                      <c:pt idx="385">
                        <c:v>2.8571596236900509</c:v>
                      </c:pt>
                      <c:pt idx="386">
                        <c:v>2.8567766535135886</c:v>
                      </c:pt>
                      <c:pt idx="387">
                        <c:v>2.8552433620007598</c:v>
                      </c:pt>
                      <c:pt idx="388">
                        <c:v>2.8519773699088531</c:v>
                      </c:pt>
                      <c:pt idx="389">
                        <c:v>2.8495111630938914</c:v>
                      </c:pt>
                      <c:pt idx="390">
                        <c:v>2.8487199052499954</c:v>
                      </c:pt>
                      <c:pt idx="391">
                        <c:v>2.847444887641402</c:v>
                      </c:pt>
                      <c:pt idx="392">
                        <c:v>2.8452193939008508</c:v>
                      </c:pt>
                      <c:pt idx="393">
                        <c:v>2.8424450708230613</c:v>
                      </c:pt>
                      <c:pt idx="394">
                        <c:v>2.840772933515848</c:v>
                      </c:pt>
                      <c:pt idx="395">
                        <c:v>2.8393123542826895</c:v>
                      </c:pt>
                      <c:pt idx="396">
                        <c:v>2.8355635214011694</c:v>
                      </c:pt>
                      <c:pt idx="397">
                        <c:v>2.8317023795947107</c:v>
                      </c:pt>
                      <c:pt idx="398">
                        <c:v>2.8319183883157764</c:v>
                      </c:pt>
                      <c:pt idx="399">
                        <c:v>2.832114681924411</c:v>
                      </c:pt>
                      <c:pt idx="400">
                        <c:v>2.832310937009427</c:v>
                      </c:pt>
                      <c:pt idx="401">
                        <c:v>2.8273924945581452</c:v>
                      </c:pt>
                      <c:pt idx="402">
                        <c:v>2.8237371748882736</c:v>
                      </c:pt>
                      <c:pt idx="403">
                        <c:v>2.8218945867462666</c:v>
                      </c:pt>
                      <c:pt idx="404">
                        <c:v>2.8175222328818115</c:v>
                      </c:pt>
                      <c:pt idx="405">
                        <c:v>2.817482376292626</c:v>
                      </c:pt>
                      <c:pt idx="406">
                        <c:v>2.81174933743337</c:v>
                      </c:pt>
                      <c:pt idx="407">
                        <c:v>2.8141903727493029</c:v>
                      </c:pt>
                      <c:pt idx="408">
                        <c:v>2.8115890385113</c:v>
                      </c:pt>
                      <c:pt idx="409">
                        <c:v>2.8102457134168799</c:v>
                      </c:pt>
                      <c:pt idx="410">
                        <c:v>2.8065069404432417</c:v>
                      </c:pt>
                      <c:pt idx="411">
                        <c:v>2.804168115207395</c:v>
                      </c:pt>
                      <c:pt idx="412">
                        <c:v>2.8037239511704923</c:v>
                      </c:pt>
                      <c:pt idx="413">
                        <c:v>2.8008116811835211</c:v>
                      </c:pt>
                      <c:pt idx="414">
                        <c:v>2.7996159854600409</c:v>
                      </c:pt>
                      <c:pt idx="415">
                        <c:v>2.798479762769897</c:v>
                      </c:pt>
                      <c:pt idx="416">
                        <c:v>2.7974642449303486</c:v>
                      </c:pt>
                      <c:pt idx="417">
                        <c:v>2.7947577875077081</c:v>
                      </c:pt>
                      <c:pt idx="418">
                        <c:v>2.791819249643511</c:v>
                      </c:pt>
                      <c:pt idx="419">
                        <c:v>2.7901830306407325</c:v>
                      </c:pt>
                      <c:pt idx="420">
                        <c:v>2.7891794567302042</c:v>
                      </c:pt>
                      <c:pt idx="421">
                        <c:v>2.7875799156788235</c:v>
                      </c:pt>
                      <c:pt idx="422">
                        <c:v>2.785299225458548</c:v>
                      </c:pt>
                      <c:pt idx="423">
                        <c:v>2.7834874275011687</c:v>
                      </c:pt>
                      <c:pt idx="424">
                        <c:v>2.7820438810105363</c:v>
                      </c:pt>
                      <c:pt idx="425">
                        <c:v>2.7797711790315645</c:v>
                      </c:pt>
                      <c:pt idx="426">
                        <c:v>2.7770164055669331</c:v>
                      </c:pt>
                      <c:pt idx="427">
                        <c:v>2.7755219162172229</c:v>
                      </c:pt>
                      <c:pt idx="428">
                        <c:v>2.7737755177193462</c:v>
                      </c:pt>
                      <c:pt idx="429">
                        <c:v>2.7743371927738982</c:v>
                      </c:pt>
                      <c:pt idx="430">
                        <c:v>2.7728386909949885</c:v>
                      </c:pt>
                      <c:pt idx="431">
                        <c:v>2.7723803255266946</c:v>
                      </c:pt>
                      <c:pt idx="432">
                        <c:v>2.7688944066515098</c:v>
                      </c:pt>
                      <c:pt idx="433">
                        <c:v>2.766172305998289</c:v>
                      </c:pt>
                      <c:pt idx="434">
                        <c:v>2.7631274174188891</c:v>
                      </c:pt>
                      <c:pt idx="435">
                        <c:v>2.7605161410055121</c:v>
                      </c:pt>
                      <c:pt idx="436">
                        <c:v>2.7578979645464785</c:v>
                      </c:pt>
                      <c:pt idx="437">
                        <c:v>2.7560357877176571</c:v>
                      </c:pt>
                      <c:pt idx="438">
                        <c:v>2.7552305622973376</c:v>
                      </c:pt>
                      <c:pt idx="439">
                        <c:v>2.7537031318367089</c:v>
                      </c:pt>
                      <c:pt idx="440">
                        <c:v>2.7535970160581806</c:v>
                      </c:pt>
                      <c:pt idx="441">
                        <c:v>2.7518756806422395</c:v>
                      </c:pt>
                      <c:pt idx="442">
                        <c:v>2.7508754996682914</c:v>
                      </c:pt>
                      <c:pt idx="443">
                        <c:v>2.7483813871957121</c:v>
                      </c:pt>
                      <c:pt idx="444">
                        <c:v>2.7471640495713054</c:v>
                      </c:pt>
                      <c:pt idx="445">
                        <c:v>2.7463944405209921</c:v>
                      </c:pt>
                      <c:pt idx="446">
                        <c:v>2.7445963793349306</c:v>
                      </c:pt>
                      <c:pt idx="447">
                        <c:v>2.74296679300577</c:v>
                      </c:pt>
                      <c:pt idx="448">
                        <c:v>2.74174284206868</c:v>
                      </c:pt>
                      <c:pt idx="449">
                        <c:v>2.7402376489854534</c:v>
                      </c:pt>
                      <c:pt idx="450">
                        <c:v>2.7381050615163258</c:v>
                      </c:pt>
                      <c:pt idx="451">
                        <c:v>2.7368967756597895</c:v>
                      </c:pt>
                      <c:pt idx="452">
                        <c:v>2.7368967756597895</c:v>
                      </c:pt>
                      <c:pt idx="453">
                        <c:v>2.7365080739186944</c:v>
                      </c:pt>
                      <c:pt idx="454">
                        <c:v>2.7352545185080843</c:v>
                      </c:pt>
                      <c:pt idx="455">
                        <c:v>2.7339778231121259</c:v>
                      </c:pt>
                      <c:pt idx="456">
                        <c:v>2.7331762807077888</c:v>
                      </c:pt>
                      <c:pt idx="457">
                        <c:v>2.7320271104836582</c:v>
                      </c:pt>
                      <c:pt idx="458">
                        <c:v>2.7292244363336167</c:v>
                      </c:pt>
                      <c:pt idx="459">
                        <c:v>2.7245357643919812</c:v>
                      </c:pt>
                      <c:pt idx="460">
                        <c:v>2.722697930727227</c:v>
                      </c:pt>
                      <c:pt idx="461">
                        <c:v>2.7220626334747191</c:v>
                      </c:pt>
                      <c:pt idx="462">
                        <c:v>2.7235078470680003</c:v>
                      </c:pt>
                      <c:pt idx="463">
                        <c:v>2.7231358385202511</c:v>
                      </c:pt>
                      <c:pt idx="464">
                        <c:v>2.7219092525811743</c:v>
                      </c:pt>
                      <c:pt idx="465">
                        <c:v>2.7185284453898375</c:v>
                      </c:pt>
                      <c:pt idx="466">
                        <c:v>2.7146505706598285</c:v>
                      </c:pt>
                      <c:pt idx="467">
                        <c:v>2.714010138671314</c:v>
                      </c:pt>
                      <c:pt idx="468">
                        <c:v>2.7139880703449251</c:v>
                      </c:pt>
                      <c:pt idx="469">
                        <c:v>2.7137008726110246</c:v>
                      </c:pt>
                      <c:pt idx="470">
                        <c:v>2.712352001742401</c:v>
                      </c:pt>
                      <c:pt idx="471">
                        <c:v>2.7109127667156865</c:v>
                      </c:pt>
                      <c:pt idx="472">
                        <c:v>2.7092716548237958</c:v>
                      </c:pt>
                      <c:pt idx="473">
                        <c:v>2.7065824578271753</c:v>
                      </c:pt>
                      <c:pt idx="474">
                        <c:v>2.7069384500025784</c:v>
                      </c:pt>
                      <c:pt idx="475">
                        <c:v>2.7074944466993367</c:v>
                      </c:pt>
                      <c:pt idx="476">
                        <c:v>2.7087610150807531</c:v>
                      </c:pt>
                      <c:pt idx="477">
                        <c:v>2.707071922743939</c:v>
                      </c:pt>
                      <c:pt idx="478">
                        <c:v>2.7054913299822254</c:v>
                      </c:pt>
                      <c:pt idx="479">
                        <c:v>2.7040421797046714</c:v>
                      </c:pt>
                      <c:pt idx="480">
                        <c:v>2.7028812651401921</c:v>
                      </c:pt>
                      <c:pt idx="481">
                        <c:v>2.702009727452634</c:v>
                      </c:pt>
                      <c:pt idx="482">
                        <c:v>2.6997715608620267</c:v>
                      </c:pt>
                      <c:pt idx="483">
                        <c:v>2.6975058711998656</c:v>
                      </c:pt>
                      <c:pt idx="484">
                        <c:v>2.6961800285317228</c:v>
                      </c:pt>
                      <c:pt idx="485">
                        <c:v>2.6951000419265818</c:v>
                      </c:pt>
                      <c:pt idx="486">
                        <c:v>2.6955276536010691</c:v>
                      </c:pt>
                      <c:pt idx="487">
                        <c:v>2.6945145392911209</c:v>
                      </c:pt>
                      <c:pt idx="488">
                        <c:v>2.694289285852173</c:v>
                      </c:pt>
                      <c:pt idx="489">
                        <c:v>2.6938385590789005</c:v>
                      </c:pt>
                      <c:pt idx="490">
                        <c:v>2.692440061036701</c:v>
                      </c:pt>
                      <c:pt idx="491">
                        <c:v>2.6919208191723265</c:v>
                      </c:pt>
                      <c:pt idx="492">
                        <c:v>2.6921691623163548</c:v>
                      </c:pt>
                      <c:pt idx="493">
                        <c:v>2.6916497797344294</c:v>
                      </c:pt>
                      <c:pt idx="494">
                        <c:v>2.6895240467676649</c:v>
                      </c:pt>
                      <c:pt idx="495">
                        <c:v>2.6863043309320127</c:v>
                      </c:pt>
                      <c:pt idx="496">
                        <c:v>2.6870080939681689</c:v>
                      </c:pt>
                      <c:pt idx="497">
                        <c:v>2.6867357195300787</c:v>
                      </c:pt>
                      <c:pt idx="498">
                        <c:v>2.6878927988808483</c:v>
                      </c:pt>
                      <c:pt idx="499">
                        <c:v>2.683825812211345</c:v>
                      </c:pt>
                      <c:pt idx="500">
                        <c:v>2.6834614264538263</c:v>
                      </c:pt>
                      <c:pt idx="501">
                        <c:v>2.6811813104690541</c:v>
                      </c:pt>
                      <c:pt idx="502">
                        <c:v>2.6817974604780761</c:v>
                      </c:pt>
                      <c:pt idx="503">
                        <c:v>2.6804734333319757</c:v>
                      </c:pt>
                      <c:pt idx="504">
                        <c:v>2.6788730580195423</c:v>
                      </c:pt>
                      <c:pt idx="505">
                        <c:v>2.6776138799535456</c:v>
                      </c:pt>
                      <c:pt idx="506">
                        <c:v>2.6760319094613672</c:v>
                      </c:pt>
                      <c:pt idx="507">
                        <c:v>2.6749528776724198</c:v>
                      </c:pt>
                      <c:pt idx="508">
                        <c:v>2.6738037623736188</c:v>
                      </c:pt>
                      <c:pt idx="509">
                        <c:v>2.6720775406433925</c:v>
                      </c:pt>
                      <c:pt idx="510">
                        <c:v>2.6712478945781055</c:v>
                      </c:pt>
                      <c:pt idx="511">
                        <c:v>2.6721235658454465</c:v>
                      </c:pt>
                      <c:pt idx="512">
                        <c:v>2.6730675825256038</c:v>
                      </c:pt>
                      <c:pt idx="513">
                        <c:v>2.6714553706326551</c:v>
                      </c:pt>
                      <c:pt idx="514">
                        <c:v>2.6680611928858466</c:v>
                      </c:pt>
                      <c:pt idx="515">
                        <c:v>2.6655601494812577</c:v>
                      </c:pt>
                      <c:pt idx="516">
                        <c:v>2.6640286490078799</c:v>
                      </c:pt>
                      <c:pt idx="517">
                        <c:v>2.662704099335333</c:v>
                      </c:pt>
                      <c:pt idx="518">
                        <c:v>2.6619829464476576</c:v>
                      </c:pt>
                      <c:pt idx="519">
                        <c:v>2.6611216131241147</c:v>
                      </c:pt>
                      <c:pt idx="520">
                        <c:v>2.6604226708120078</c:v>
                      </c:pt>
                      <c:pt idx="521">
                        <c:v>2.6592333465765936</c:v>
                      </c:pt>
                      <c:pt idx="522">
                        <c:v>2.6603294648907982</c:v>
                      </c:pt>
                      <c:pt idx="523">
                        <c:v>2.6578790838558466</c:v>
                      </c:pt>
                      <c:pt idx="524">
                        <c:v>2.6544149383762594</c:v>
                      </c:pt>
                      <c:pt idx="525">
                        <c:v>2.6505858345811597</c:v>
                      </c:pt>
                      <c:pt idx="526">
                        <c:v>2.6493375918907973</c:v>
                      </c:pt>
                      <c:pt idx="527">
                        <c:v>2.6484888554739134</c:v>
                      </c:pt>
                      <c:pt idx="528">
                        <c:v>2.649761690119433</c:v>
                      </c:pt>
                      <c:pt idx="529">
                        <c:v>2.649196185836431</c:v>
                      </c:pt>
                      <c:pt idx="530">
                        <c:v>2.648724735017395</c:v>
                      </c:pt>
                      <c:pt idx="531">
                        <c:v>2.6435945920828896</c:v>
                      </c:pt>
                      <c:pt idx="532">
                        <c:v>2.6431678697575713</c:v>
                      </c:pt>
                      <c:pt idx="533">
                        <c:v>2.6414354282672567</c:v>
                      </c:pt>
                      <c:pt idx="534">
                        <c:v>2.6429544402910019</c:v>
                      </c:pt>
                      <c:pt idx="535">
                        <c:v>2.6416729060110686</c:v>
                      </c:pt>
                      <c:pt idx="536">
                        <c:v>2.642622395779755</c:v>
                      </c:pt>
                      <c:pt idx="537">
                        <c:v>2.6406037047892008</c:v>
                      </c:pt>
                      <c:pt idx="538">
                        <c:v>2.6389620393610009</c:v>
                      </c:pt>
                      <c:pt idx="539">
                        <c:v>2.6371029925706573</c:v>
                      </c:pt>
                      <c:pt idx="540">
                        <c:v>2.6380091375967543</c:v>
                      </c:pt>
                      <c:pt idx="541">
                        <c:v>2.6369837526683497</c:v>
                      </c:pt>
                      <c:pt idx="542">
                        <c:v>2.6340686927464767</c:v>
                      </c:pt>
                      <c:pt idx="543">
                        <c:v>2.6311451104008268</c:v>
                      </c:pt>
                      <c:pt idx="544">
                        <c:v>2.6310011080896292</c:v>
                      </c:pt>
                      <c:pt idx="545">
                        <c:v>2.6322484876859282</c:v>
                      </c:pt>
                      <c:pt idx="546">
                        <c:v>2.631457092270689</c:v>
                      </c:pt>
                      <c:pt idx="547">
                        <c:v>2.6296320508980902</c:v>
                      </c:pt>
                      <c:pt idx="548">
                        <c:v>2.6284296265401754</c:v>
                      </c:pt>
                      <c:pt idx="549">
                        <c:v>2.6286702126706469</c:v>
                      </c:pt>
                      <c:pt idx="550">
                        <c:v>2.6282370726289077</c:v>
                      </c:pt>
                      <c:pt idx="551">
                        <c:v>2.6280204322338556</c:v>
                      </c:pt>
                      <c:pt idx="552">
                        <c:v>2.626020286907722</c:v>
                      </c:pt>
                      <c:pt idx="553">
                        <c:v>2.6244994474242116</c:v>
                      </c:pt>
                      <c:pt idx="554">
                        <c:v>2.6234842679395984</c:v>
                      </c:pt>
                      <c:pt idx="555">
                        <c:v>2.6239436918052106</c:v>
                      </c:pt>
                      <c:pt idx="556">
                        <c:v>2.624837635845485</c:v>
                      </c:pt>
                      <c:pt idx="557">
                        <c:v>2.6228069328140098</c:v>
                      </c:pt>
                      <c:pt idx="558">
                        <c:v>2.6166169164187494</c:v>
                      </c:pt>
                      <c:pt idx="559">
                        <c:v>2.6148865558433236</c:v>
                      </c:pt>
                      <c:pt idx="560">
                        <c:v>2.6174688228709715</c:v>
                      </c:pt>
                      <c:pt idx="561">
                        <c:v>2.6201899548340699</c:v>
                      </c:pt>
                      <c:pt idx="562">
                        <c:v>2.6179552383814113</c:v>
                      </c:pt>
                      <c:pt idx="563">
                        <c:v>2.6143741919799997</c:v>
                      </c:pt>
                      <c:pt idx="564">
                        <c:v>2.6135929907493232</c:v>
                      </c:pt>
                      <c:pt idx="565">
                        <c:v>2.615496219491602</c:v>
                      </c:pt>
                      <c:pt idx="566">
                        <c:v>2.6140569071562898</c:v>
                      </c:pt>
                      <c:pt idx="567">
                        <c:v>2.6139104227774514</c:v>
                      </c:pt>
                      <c:pt idx="568">
                        <c:v>2.6116861328191265</c:v>
                      </c:pt>
                      <c:pt idx="569">
                        <c:v>2.6126888599891678</c:v>
                      </c:pt>
                      <c:pt idx="570">
                        <c:v>2.6117105782698569</c:v>
                      </c:pt>
                      <c:pt idx="571">
                        <c:v>2.6114658765868204</c:v>
                      </c:pt>
                      <c:pt idx="572">
                        <c:v>2.6113190121424381</c:v>
                      </c:pt>
                      <c:pt idx="573">
                        <c:v>2.6112455718310184</c:v>
                      </c:pt>
                      <c:pt idx="574">
                        <c:v>2.6094323101814045</c:v>
                      </c:pt>
                      <c:pt idx="575">
                        <c:v>2.6068046149048296</c:v>
                      </c:pt>
                      <c:pt idx="576">
                        <c:v>2.6063618975754128</c:v>
                      </c:pt>
                      <c:pt idx="577">
                        <c:v>2.6076157546403893</c:v>
                      </c:pt>
                      <c:pt idx="578">
                        <c:v>2.6088190108403535</c:v>
                      </c:pt>
                      <c:pt idx="579">
                        <c:v>2.6076157546403893</c:v>
                      </c:pt>
                      <c:pt idx="580">
                        <c:v>2.6022698195352501</c:v>
                      </c:pt>
                      <c:pt idx="581">
                        <c:v>2.5975405997746788</c:v>
                      </c:pt>
                      <c:pt idx="582">
                        <c:v>2.5963237621793152</c:v>
                      </c:pt>
                      <c:pt idx="583">
                        <c:v>2.5992764596034141</c:v>
                      </c:pt>
                      <c:pt idx="584">
                        <c:v>2.6029118829789053</c:v>
                      </c:pt>
                      <c:pt idx="585">
                        <c:v>2.6038001797284109</c:v>
                      </c:pt>
                      <c:pt idx="586">
                        <c:v>2.60202279645668</c:v>
                      </c:pt>
                      <c:pt idx="587">
                        <c:v>2.5985576789699674</c:v>
                      </c:pt>
                      <c:pt idx="588">
                        <c:v>2.5937859422827607</c:v>
                      </c:pt>
                      <c:pt idx="589">
                        <c:v>2.59131658960762</c:v>
                      </c:pt>
                      <c:pt idx="590">
                        <c:v>2.5901671604454934</c:v>
                      </c:pt>
                      <c:pt idx="591">
                        <c:v>2.5896669603587847</c:v>
                      </c:pt>
                      <c:pt idx="592">
                        <c:v>2.5915163848462583</c:v>
                      </c:pt>
                      <c:pt idx="593">
                        <c:v>2.5899170541640237</c:v>
                      </c:pt>
                      <c:pt idx="594">
                        <c:v>2.5910668456163908</c:v>
                      </c:pt>
                      <c:pt idx="595">
                        <c:v>2.5887159128754686</c:v>
                      </c:pt>
                      <c:pt idx="596">
                        <c:v>2.5866104377591128</c:v>
                      </c:pt>
                      <c:pt idx="597">
                        <c:v>2.5862089168833102</c:v>
                      </c:pt>
                      <c:pt idx="598">
                        <c:v>2.5862591440482876</c:v>
                      </c:pt>
                      <c:pt idx="599">
                        <c:v>2.586535160169201</c:v>
                      </c:pt>
                      <c:pt idx="600">
                        <c:v>2.5871121686735261</c:v>
                      </c:pt>
                      <c:pt idx="601">
                        <c:v>2.5911417828564876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8F6A-4825-A99B-702413F55499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'87 mg (33 mM)'!$F$1</c15:sqref>
                        </c15:formulaRef>
                      </c:ext>
                    </c:extLst>
                    <c:strCache>
                      <c:ptCount val="1"/>
                      <c:pt idx="0">
                        <c:v>ln 33 Trial 2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'87 mg (33 mM)'!$A$2:$A$603</c15:sqref>
                        </c15:formulaRef>
                      </c:ext>
                    </c:extLst>
                    <c:strCache>
                      <c:ptCount val="602"/>
                      <c:pt idx="0">
                        <c:v>Time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'87 mg (33 mM)'!$F$2:$F$603</c15:sqref>
                        </c15:formulaRef>
                      </c:ext>
                    </c:extLst>
                    <c:numCache>
                      <c:formatCode>General</c:formatCode>
                      <c:ptCount val="602"/>
                      <c:pt idx="0">
                        <c:v>0</c:v>
                      </c:pt>
                      <c:pt idx="1">
                        <c:v>4.6008006434263571</c:v>
                      </c:pt>
                      <c:pt idx="2">
                        <c:v>4.5910374476494802</c:v>
                      </c:pt>
                      <c:pt idx="3">
                        <c:v>4.5835991960599483</c:v>
                      </c:pt>
                      <c:pt idx="4">
                        <c:v>4.5801839435426928</c:v>
                      </c:pt>
                      <c:pt idx="5">
                        <c:v>4.5764757399830431</c:v>
                      </c:pt>
                      <c:pt idx="6">
                        <c:v>4.5729947230740651</c:v>
                      </c:pt>
                      <c:pt idx="7">
                        <c:v>4.5687274738144996</c:v>
                      </c:pt>
                      <c:pt idx="8">
                        <c:v>4.5637785813541267</c:v>
                      </c:pt>
                      <c:pt idx="9">
                        <c:v>4.5590773771826028</c:v>
                      </c:pt>
                      <c:pt idx="10">
                        <c:v>4.5541119481831043</c:v>
                      </c:pt>
                      <c:pt idx="11">
                        <c:v>4.5507949472853166</c:v>
                      </c:pt>
                      <c:pt idx="12">
                        <c:v>4.5468805372490309</c:v>
                      </c:pt>
                      <c:pt idx="13">
                        <c:v>4.5423013741098526</c:v>
                      </c:pt>
                      <c:pt idx="14">
                        <c:v>4.5375727618400292</c:v>
                      </c:pt>
                      <c:pt idx="15">
                        <c:v>4.533373376424036</c:v>
                      </c:pt>
                      <c:pt idx="16">
                        <c:v>4.5292138327839782</c:v>
                      </c:pt>
                      <c:pt idx="17">
                        <c:v>4.5243541201835624</c:v>
                      </c:pt>
                      <c:pt idx="18">
                        <c:v>4.5200297812741184</c:v>
                      </c:pt>
                      <c:pt idx="19">
                        <c:v>4.5171546613745797</c:v>
                      </c:pt>
                      <c:pt idx="20">
                        <c:v>4.5147201654526787</c:v>
                      </c:pt>
                      <c:pt idx="21">
                        <c:v>4.5116467350326932</c:v>
                      </c:pt>
                      <c:pt idx="22">
                        <c:v>4.5070169685796166</c:v>
                      </c:pt>
                      <c:pt idx="23">
                        <c:v>4.5017189575918861</c:v>
                      </c:pt>
                      <c:pt idx="24">
                        <c:v>4.4967531483669898</c:v>
                      </c:pt>
                      <c:pt idx="25">
                        <c:v>4.4927253691542406</c:v>
                      </c:pt>
                      <c:pt idx="26">
                        <c:v>4.489557282640301</c:v>
                      </c:pt>
                      <c:pt idx="27">
                        <c:v>4.4852786715517734</c:v>
                      </c:pt>
                      <c:pt idx="28">
                        <c:v>4.4811363937441024</c:v>
                      </c:pt>
                      <c:pt idx="29">
                        <c:v>4.4767229897627194</c:v>
                      </c:pt>
                      <c:pt idx="30">
                        <c:v>4.4733592097411137</c:v>
                      </c:pt>
                      <c:pt idx="31">
                        <c:v>4.4696940464256416</c:v>
                      </c:pt>
                      <c:pt idx="32">
                        <c:v>4.4657318502466579</c:v>
                      </c:pt>
                      <c:pt idx="33">
                        <c:v>4.4606568028754126</c:v>
                      </c:pt>
                      <c:pt idx="34">
                        <c:v>4.4560551393844356</c:v>
                      </c:pt>
                      <c:pt idx="35">
                        <c:v>4.4517547874419527</c:v>
                      </c:pt>
                      <c:pt idx="36">
                        <c:v>4.4483448173677349</c:v>
                      </c:pt>
                      <c:pt idx="37">
                        <c:v>4.4455568312167797</c:v>
                      </c:pt>
                      <c:pt idx="38">
                        <c:v>4.4430119678967221</c:v>
                      </c:pt>
                      <c:pt idx="39">
                        <c:v>4.4416350462058576</c:v>
                      </c:pt>
                      <c:pt idx="40">
                        <c:v>4.4391510201570945</c:v>
                      </c:pt>
                      <c:pt idx="41">
                        <c:v>4.4357727478155127</c:v>
                      </c:pt>
                      <c:pt idx="42">
                        <c:v>4.4317409669065206</c:v>
                      </c:pt>
                      <c:pt idx="43">
                        <c:v>4.4284847125952194</c:v>
                      </c:pt>
                      <c:pt idx="44">
                        <c:v>4.4254053499962547</c:v>
                      </c:pt>
                      <c:pt idx="45">
                        <c:v>4.4233484922417849</c:v>
                      </c:pt>
                      <c:pt idx="46">
                        <c:v>4.4219121868688553</c:v>
                      </c:pt>
                      <c:pt idx="47">
                        <c:v>4.42127538829941</c:v>
                      </c:pt>
                      <c:pt idx="48">
                        <c:v>4.4190454061011017</c:v>
                      </c:pt>
                      <c:pt idx="49">
                        <c:v>4.414679347291246</c:v>
                      </c:pt>
                      <c:pt idx="50">
                        <c:v>4.4101604658155011</c:v>
                      </c:pt>
                      <c:pt idx="51">
                        <c:v>4.4062719887224766</c:v>
                      </c:pt>
                      <c:pt idx="52">
                        <c:v>4.4043016809629183</c:v>
                      </c:pt>
                      <c:pt idx="53">
                        <c:v>4.402441807169077</c:v>
                      </c:pt>
                      <c:pt idx="54">
                        <c:v>4.3998133342937953</c:v>
                      </c:pt>
                      <c:pt idx="55">
                        <c:v>4.3962623123772211</c:v>
                      </c:pt>
                      <c:pt idx="56">
                        <c:v>4.3947947616101466</c:v>
                      </c:pt>
                      <c:pt idx="57">
                        <c:v>4.3924059081714635</c:v>
                      </c:pt>
                      <c:pt idx="58">
                        <c:v>4.3899906624494021</c:v>
                      </c:pt>
                      <c:pt idx="59">
                        <c:v>4.3852298239809446</c:v>
                      </c:pt>
                      <c:pt idx="60">
                        <c:v>4.3821849471418011</c:v>
                      </c:pt>
                      <c:pt idx="61">
                        <c:v>4.379794971364686</c:v>
                      </c:pt>
                      <c:pt idx="62">
                        <c:v>4.3772820594566424</c:v>
                      </c:pt>
                      <c:pt idx="63">
                        <c:v>4.3743220302883286</c:v>
                      </c:pt>
                      <c:pt idx="64">
                        <c:v>4.3706159421364745</c:v>
                      </c:pt>
                      <c:pt idx="65">
                        <c:v>4.3676741284494813</c:v>
                      </c:pt>
                      <c:pt idx="66">
                        <c:v>4.363663216968555</c:v>
                      </c:pt>
                      <c:pt idx="67">
                        <c:v>4.3603815483419917</c:v>
                      </c:pt>
                      <c:pt idx="68">
                        <c:v>4.3559093533497748</c:v>
                      </c:pt>
                      <c:pt idx="69">
                        <c:v>4.3532241211239349</c:v>
                      </c:pt>
                      <c:pt idx="70">
                        <c:v>4.3510862031720441</c:v>
                      </c:pt>
                      <c:pt idx="71">
                        <c:v>4.3488188078327159</c:v>
                      </c:pt>
                      <c:pt idx="72">
                        <c:v>4.3462353632572031</c:v>
                      </c:pt>
                      <c:pt idx="73">
                        <c:v>4.3429435700466072</c:v>
                      </c:pt>
                      <c:pt idx="74">
                        <c:v>4.3408964285988247</c:v>
                      </c:pt>
                      <c:pt idx="75">
                        <c:v>4.338362049129719</c:v>
                      </c:pt>
                      <c:pt idx="76">
                        <c:v>4.3354851771424459</c:v>
                      </c:pt>
                      <c:pt idx="77">
                        <c:v>4.3326262712457435</c:v>
                      </c:pt>
                      <c:pt idx="78">
                        <c:v>4.3298294187143993</c:v>
                      </c:pt>
                      <c:pt idx="79">
                        <c:v>4.3271699727106174</c:v>
                      </c:pt>
                      <c:pt idx="80">
                        <c:v>4.3244284138388958</c:v>
                      </c:pt>
                      <c:pt idx="81">
                        <c:v>4.3219934957094708</c:v>
                      </c:pt>
                      <c:pt idx="82">
                        <c:v>4.3197255951729687</c:v>
                      </c:pt>
                      <c:pt idx="83">
                        <c:v>4.3163674858676071</c:v>
                      </c:pt>
                      <c:pt idx="84">
                        <c:v>4.3129935748793908</c:v>
                      </c:pt>
                      <c:pt idx="85">
                        <c:v>4.3093797695831748</c:v>
                      </c:pt>
                      <c:pt idx="86">
                        <c:v>4.3072941040625858</c:v>
                      </c:pt>
                      <c:pt idx="87">
                        <c:v>4.3053750456525082</c:v>
                      </c:pt>
                      <c:pt idx="88">
                        <c:v>4.3029383235024135</c:v>
                      </c:pt>
                      <c:pt idx="89">
                        <c:v>4.2985725502824614</c:v>
                      </c:pt>
                      <c:pt idx="90">
                        <c:v>4.2945014802686901</c:v>
                      </c:pt>
                      <c:pt idx="91">
                        <c:v>4.2911486967078787</c:v>
                      </c:pt>
                      <c:pt idx="92">
                        <c:v>4.2873175241911934</c:v>
                      </c:pt>
                      <c:pt idx="93">
                        <c:v>4.2859790905833171</c:v>
                      </c:pt>
                      <c:pt idx="94">
                        <c:v>4.2839864818819562</c:v>
                      </c:pt>
                      <c:pt idx="95">
                        <c:v>4.2830300760166171</c:v>
                      </c:pt>
                      <c:pt idx="96">
                        <c:v>4.2793846427020021</c:v>
                      </c:pt>
                      <c:pt idx="97">
                        <c:v>4.2756702483013846</c:v>
                      </c:pt>
                      <c:pt idx="98">
                        <c:v>4.2728765309222068</c:v>
                      </c:pt>
                      <c:pt idx="99">
                        <c:v>4.27042911203971</c:v>
                      </c:pt>
                      <c:pt idx="100">
                        <c:v>4.268470585521678</c:v>
                      </c:pt>
                      <c:pt idx="101">
                        <c:v>4.2655349523617438</c:v>
                      </c:pt>
                      <c:pt idx="102">
                        <c:v>4.262229071218286</c:v>
                      </c:pt>
                      <c:pt idx="103">
                        <c:v>4.259778955123231</c:v>
                      </c:pt>
                      <c:pt idx="104">
                        <c:v>4.2590959978225911</c:v>
                      </c:pt>
                      <c:pt idx="105">
                        <c:v>4.2576909176419475</c:v>
                      </c:pt>
                      <c:pt idx="106">
                        <c:v>4.254647705344051</c:v>
                      </c:pt>
                      <c:pt idx="107">
                        <c:v>4.2500416600142215</c:v>
                      </c:pt>
                      <c:pt idx="108">
                        <c:v>4.2459157179358575</c:v>
                      </c:pt>
                      <c:pt idx="109">
                        <c:v>4.242611294100378</c:v>
                      </c:pt>
                      <c:pt idx="110">
                        <c:v>4.239958911027073</c:v>
                      </c:pt>
                      <c:pt idx="111">
                        <c:v>4.2373668794463226</c:v>
                      </c:pt>
                      <c:pt idx="112">
                        <c:v>4.2342514216325107</c:v>
                      </c:pt>
                      <c:pt idx="113">
                        <c:v>4.2312037449392976</c:v>
                      </c:pt>
                      <c:pt idx="114">
                        <c:v>4.2283994240627036</c:v>
                      </c:pt>
                      <c:pt idx="115">
                        <c:v>4.226439506982536</c:v>
                      </c:pt>
                      <c:pt idx="116">
                        <c:v>4.224607414818073</c:v>
                      </c:pt>
                      <c:pt idx="117">
                        <c:v>4.22267424521573</c:v>
                      </c:pt>
                      <c:pt idx="118">
                        <c:v>4.2192772815718032</c:v>
                      </c:pt>
                      <c:pt idx="119">
                        <c:v>4.2152437155147542</c:v>
                      </c:pt>
                      <c:pt idx="120">
                        <c:v>4.2109367557740649</c:v>
                      </c:pt>
                      <c:pt idx="121">
                        <c:v>4.2092295655995295</c:v>
                      </c:pt>
                      <c:pt idx="122">
                        <c:v>4.2084616271523947</c:v>
                      </c:pt>
                      <c:pt idx="123">
                        <c:v>4.2068643788163254</c:v>
                      </c:pt>
                      <c:pt idx="124">
                        <c:v>4.2046627681991549</c:v>
                      </c:pt>
                      <c:pt idx="125">
                        <c:v>4.2007745058379475</c:v>
                      </c:pt>
                      <c:pt idx="126">
                        <c:v>4.1991599243107185</c:v>
                      </c:pt>
                      <c:pt idx="127">
                        <c:v>4.1964046374132478</c:v>
                      </c:pt>
                      <c:pt idx="128">
                        <c:v>4.1946774555406625</c:v>
                      </c:pt>
                      <c:pt idx="129">
                        <c:v>4.1909165668027111</c:v>
                      </c:pt>
                      <c:pt idx="130">
                        <c:v>4.1887401724199593</c:v>
                      </c:pt>
                      <c:pt idx="131">
                        <c:v>4.1869845134705468</c:v>
                      </c:pt>
                      <c:pt idx="132">
                        <c:v>4.1859762574173134</c:v>
                      </c:pt>
                      <c:pt idx="133">
                        <c:v>4.1830318438209879</c:v>
                      </c:pt>
                      <c:pt idx="134">
                        <c:v>4.1795686846901079</c:v>
                      </c:pt>
                      <c:pt idx="135">
                        <c:v>4.1768457837338442</c:v>
                      </c:pt>
                      <c:pt idx="136">
                        <c:v>4.1755302011162296</c:v>
                      </c:pt>
                      <c:pt idx="137">
                        <c:v>4.1742077614772723</c:v>
                      </c:pt>
                      <c:pt idx="138">
                        <c:v>4.1716604632275232</c:v>
                      </c:pt>
                      <c:pt idx="139">
                        <c:v>4.1680957195345014</c:v>
                      </c:pt>
                      <c:pt idx="140">
                        <c:v>4.1653154760926796</c:v>
                      </c:pt>
                      <c:pt idx="141">
                        <c:v>4.1636632961656703</c:v>
                      </c:pt>
                      <c:pt idx="142">
                        <c:v>4.1618941549053119</c:v>
                      </c:pt>
                      <c:pt idx="143">
                        <c:v>4.1592684153597599</c:v>
                      </c:pt>
                      <c:pt idx="144">
                        <c:v>4.1560457180932469</c:v>
                      </c:pt>
                      <c:pt idx="145">
                        <c:v>4.1533836139609086</c:v>
                      </c:pt>
                      <c:pt idx="146">
                        <c:v>4.1511448767669643</c:v>
                      </c:pt>
                      <c:pt idx="147">
                        <c:v>4.1480380189142565</c:v>
                      </c:pt>
                      <c:pt idx="148">
                        <c:v>4.1448633742756185</c:v>
                      </c:pt>
                      <c:pt idx="149">
                        <c:v>4.1407509350362561</c:v>
                      </c:pt>
                      <c:pt idx="150">
                        <c:v>4.13815940171063</c:v>
                      </c:pt>
                      <c:pt idx="151">
                        <c:v>4.1356304491276434</c:v>
                      </c:pt>
                      <c:pt idx="152">
                        <c:v>4.1355984634572209</c:v>
                      </c:pt>
                      <c:pt idx="153">
                        <c:v>4.1342648062875975</c:v>
                      </c:pt>
                      <c:pt idx="154">
                        <c:v>4.1312442023580243</c:v>
                      </c:pt>
                      <c:pt idx="155">
                        <c:v>4.1280640495472962</c:v>
                      </c:pt>
                      <c:pt idx="156">
                        <c:v>4.1247929363147948</c:v>
                      </c:pt>
                      <c:pt idx="157">
                        <c:v>4.1236120599026691</c:v>
                      </c:pt>
                      <c:pt idx="158">
                        <c:v>4.1195248607523993</c:v>
                      </c:pt>
                      <c:pt idx="159">
                        <c:v>4.1172632446046666</c:v>
                      </c:pt>
                      <c:pt idx="160">
                        <c:v>4.1146699286833464</c:v>
                      </c:pt>
                      <c:pt idx="161">
                        <c:v>4.1117641726491101</c:v>
                      </c:pt>
                      <c:pt idx="162">
                        <c:v>4.1079953974913366</c:v>
                      </c:pt>
                      <c:pt idx="163">
                        <c:v>4.104938250432971</c:v>
                      </c:pt>
                      <c:pt idx="164">
                        <c:v>4.1034969840714526</c:v>
                      </c:pt>
                      <c:pt idx="165">
                        <c:v>4.1007131231526897</c:v>
                      </c:pt>
                      <c:pt idx="166">
                        <c:v>4.0980321878984114</c:v>
                      </c:pt>
                      <c:pt idx="167">
                        <c:v>4.0964312668721261</c:v>
                      </c:pt>
                      <c:pt idx="168">
                        <c:v>4.0959099863062098</c:v>
                      </c:pt>
                      <c:pt idx="169">
                        <c:v>4.0933440618885175</c:v>
                      </c:pt>
                      <c:pt idx="170">
                        <c:v>4.0892091652809865</c:v>
                      </c:pt>
                      <c:pt idx="171">
                        <c:v>4.0858026167950809</c:v>
                      </c:pt>
                      <c:pt idx="172">
                        <c:v>4.0839686851703245</c:v>
                      </c:pt>
                      <c:pt idx="173">
                        <c:v>4.0828228751017415</c:v>
                      </c:pt>
                      <c:pt idx="174">
                        <c:v>4.0816082317401836</c:v>
                      </c:pt>
                      <c:pt idx="175">
                        <c:v>4.0802625241097612</c:v>
                      </c:pt>
                      <c:pt idx="176">
                        <c:v>4.0780062492535558</c:v>
                      </c:pt>
                      <c:pt idx="177">
                        <c:v>4.0750711168844473</c:v>
                      </c:pt>
                      <c:pt idx="178">
                        <c:v>4.0717353220701265</c:v>
                      </c:pt>
                      <c:pt idx="179">
                        <c:v>4.0683256538234875</c:v>
                      </c:pt>
                      <c:pt idx="180">
                        <c:v>4.0657850268803788</c:v>
                      </c:pt>
                      <c:pt idx="181">
                        <c:v>4.0628940216046336</c:v>
                      </c:pt>
                      <c:pt idx="182">
                        <c:v>4.0617582314709715</c:v>
                      </c:pt>
                      <c:pt idx="183">
                        <c:v>4.0605406954302685</c:v>
                      </c:pt>
                      <c:pt idx="184">
                        <c:v>4.060230332759688</c:v>
                      </c:pt>
                      <c:pt idx="185">
                        <c:v>4.0572713136154004</c:v>
                      </c:pt>
                      <c:pt idx="186">
                        <c:v>4.055199390215515</c:v>
                      </c:pt>
                      <c:pt idx="187">
                        <c:v>4.0524108214687322</c:v>
                      </c:pt>
                      <c:pt idx="188">
                        <c:v>4.0497306652960816</c:v>
                      </c:pt>
                      <c:pt idx="189">
                        <c:v>4.0471888890441967</c:v>
                      </c:pt>
                      <c:pt idx="190">
                        <c:v>4.0443428193875652</c:v>
                      </c:pt>
                      <c:pt idx="191">
                        <c:v>4.0428992036417979</c:v>
                      </c:pt>
                      <c:pt idx="192">
                        <c:v>4.0401230021903594</c:v>
                      </c:pt>
                      <c:pt idx="193">
                        <c:v>4.0378506275669519</c:v>
                      </c:pt>
                      <c:pt idx="194">
                        <c:v>4.0358676324631251</c:v>
                      </c:pt>
                      <c:pt idx="195">
                        <c:v>4.0341167366716144</c:v>
                      </c:pt>
                      <c:pt idx="196">
                        <c:v>4.0328650553038372</c:v>
                      </c:pt>
                      <c:pt idx="197">
                        <c:v>4.0316650409619017</c:v>
                      </c:pt>
                      <c:pt idx="198">
                        <c:v>4.0298475157799976</c:v>
                      </c:pt>
                      <c:pt idx="199">
                        <c:v>4.026785180654497</c:v>
                      </c:pt>
                      <c:pt idx="200">
                        <c:v>4.0230394839298098</c:v>
                      </c:pt>
                      <c:pt idx="201">
                        <c:v>4.0211882678486228</c:v>
                      </c:pt>
                      <c:pt idx="202">
                        <c:v>4.0210926338147654</c:v>
                      </c:pt>
                      <c:pt idx="203">
                        <c:v>4.0203511014604167</c:v>
                      </c:pt>
                      <c:pt idx="204">
                        <c:v>4.0178953900586949</c:v>
                      </c:pt>
                      <c:pt idx="205">
                        <c:v>4.0146517933128525</c:v>
                      </c:pt>
                      <c:pt idx="206">
                        <c:v>4.0121397967629191</c:v>
                      </c:pt>
                      <c:pt idx="207">
                        <c:v>4.0104313989896161</c:v>
                      </c:pt>
                      <c:pt idx="208">
                        <c:v>4.0080056863256388</c:v>
                      </c:pt>
                      <c:pt idx="209">
                        <c:v>4.0056590573894129</c:v>
                      </c:pt>
                      <c:pt idx="210">
                        <c:v>4.0038179230225426</c:v>
                      </c:pt>
                      <c:pt idx="211">
                        <c:v>4.0029965045019571</c:v>
                      </c:pt>
                      <c:pt idx="212">
                        <c:v>3.9998629157558829</c:v>
                      </c:pt>
                      <c:pt idx="213">
                        <c:v>3.9957389584679786</c:v>
                      </c:pt>
                      <c:pt idx="214">
                        <c:v>3.9906431509705751</c:v>
                      </c:pt>
                      <c:pt idx="215">
                        <c:v>3.9901746893196419</c:v>
                      </c:pt>
                      <c:pt idx="216">
                        <c:v>3.9896504911074349</c:v>
                      </c:pt>
                      <c:pt idx="217">
                        <c:v>3.9889346564557142</c:v>
                      </c:pt>
                      <c:pt idx="218">
                        <c:v>3.987377812816804</c:v>
                      </c:pt>
                      <c:pt idx="219">
                        <c:v>3.9839590907422173</c:v>
                      </c:pt>
                      <c:pt idx="220">
                        <c:v>3.982972178109474</c:v>
                      </c:pt>
                      <c:pt idx="221">
                        <c:v>3.9793264506378341</c:v>
                      </c:pt>
                      <c:pt idx="222">
                        <c:v>3.9797314844361003</c:v>
                      </c:pt>
                      <c:pt idx="223">
                        <c:v>3.97688021952772</c:v>
                      </c:pt>
                      <c:pt idx="224">
                        <c:v>3.9751918327132176</c:v>
                      </c:pt>
                      <c:pt idx="225">
                        <c:v>3.9710086377760168</c:v>
                      </c:pt>
                      <c:pt idx="226">
                        <c:v>3.96909621786078</c:v>
                      </c:pt>
                      <c:pt idx="227">
                        <c:v>3.9677856244885166</c:v>
                      </c:pt>
                      <c:pt idx="228">
                        <c:v>3.9663470295112306</c:v>
                      </c:pt>
                      <c:pt idx="229">
                        <c:v>3.9632609522840503</c:v>
                      </c:pt>
                      <c:pt idx="230">
                        <c:v>3.9606226752642084</c:v>
                      </c:pt>
                      <c:pt idx="231">
                        <c:v>3.9582575066713201</c:v>
                      </c:pt>
                      <c:pt idx="232">
                        <c:v>3.9569326214289693</c:v>
                      </c:pt>
                      <c:pt idx="233">
                        <c:v>3.9559633328905117</c:v>
                      </c:pt>
                      <c:pt idx="234">
                        <c:v>3.9548014783956624</c:v>
                      </c:pt>
                      <c:pt idx="235">
                        <c:v>3.9531393438249918</c:v>
                      </c:pt>
                      <c:pt idx="236">
                        <c:v>3.9507692406499593</c:v>
                      </c:pt>
                      <c:pt idx="237">
                        <c:v>3.9491389281402194</c:v>
                      </c:pt>
                      <c:pt idx="238">
                        <c:v>3.9484127922110144</c:v>
                      </c:pt>
                      <c:pt idx="239">
                        <c:v>3.9466240837113626</c:v>
                      </c:pt>
                      <c:pt idx="240">
                        <c:v>3.9443352948953927</c:v>
                      </c:pt>
                      <c:pt idx="241">
                        <c:v>3.9413163938097711</c:v>
                      </c:pt>
                      <c:pt idx="242">
                        <c:v>3.9387947429444612</c:v>
                      </c:pt>
                      <c:pt idx="243">
                        <c:v>3.9366700755180593</c:v>
                      </c:pt>
                      <c:pt idx="244">
                        <c:v>3.9336670734860175</c:v>
                      </c:pt>
                      <c:pt idx="245">
                        <c:v>3.9314529946759404</c:v>
                      </c:pt>
                      <c:pt idx="246">
                        <c:v>3.9298498193448803</c:v>
                      </c:pt>
                      <c:pt idx="247">
                        <c:v>3.9292405884923456</c:v>
                      </c:pt>
                      <c:pt idx="248">
                        <c:v>3.9258798740345124</c:v>
                      </c:pt>
                      <c:pt idx="249">
                        <c:v>3.9217422798868711</c:v>
                      </c:pt>
                      <c:pt idx="250">
                        <c:v>3.9198390404895704</c:v>
                      </c:pt>
                      <c:pt idx="251">
                        <c:v>3.9198390404895704</c:v>
                      </c:pt>
                      <c:pt idx="252">
                        <c:v>3.9198985715834027</c:v>
                      </c:pt>
                      <c:pt idx="253">
                        <c:v>3.9167318812498366</c:v>
                      </c:pt>
                      <c:pt idx="254">
                        <c:v>3.9148456779371883</c:v>
                      </c:pt>
                      <c:pt idx="255">
                        <c:v>3.912875961557619</c:v>
                      </c:pt>
                      <c:pt idx="256">
                        <c:v>3.9112760465237915</c:v>
                      </c:pt>
                      <c:pt idx="257">
                        <c:v>3.9088780652840671</c:v>
                      </c:pt>
                      <c:pt idx="258">
                        <c:v>3.9064676027144491</c:v>
                      </c:pt>
                      <c:pt idx="259">
                        <c:v>3.9056091405013098</c:v>
                      </c:pt>
                      <c:pt idx="260">
                        <c:v>3.9047096479027079</c:v>
                      </c:pt>
                      <c:pt idx="261">
                        <c:v>3.9042327197966693</c:v>
                      </c:pt>
                      <c:pt idx="262">
                        <c:v>3.9034194205054358</c:v>
                      </c:pt>
                      <c:pt idx="263">
                        <c:v>3.9015887372962199</c:v>
                      </c:pt>
                      <c:pt idx="264">
                        <c:v>3.8982958780493338</c:v>
                      </c:pt>
                      <c:pt idx="265">
                        <c:v>3.8941373260127832</c:v>
                      </c:pt>
                      <c:pt idx="266">
                        <c:v>3.8908742589198995</c:v>
                      </c:pt>
                      <c:pt idx="267">
                        <c:v>3.8884609065662503</c:v>
                      </c:pt>
                      <c:pt idx="268">
                        <c:v>3.8861375081336389</c:v>
                      </c:pt>
                      <c:pt idx="269">
                        <c:v>3.8848641807351667</c:v>
                      </c:pt>
                      <c:pt idx="270">
                        <c:v>3.8839458246432539</c:v>
                      </c:pt>
                      <c:pt idx="271">
                        <c:v>3.8829099636206554</c:v>
                      </c:pt>
                      <c:pt idx="272">
                        <c:v>3.8808143625476967</c:v>
                      </c:pt>
                      <c:pt idx="273">
                        <c:v>3.8791002711061466</c:v>
                      </c:pt>
                      <c:pt idx="274">
                        <c:v>3.8771554562926362</c:v>
                      </c:pt>
                      <c:pt idx="275">
                        <c:v>3.8754489132816876</c:v>
                      </c:pt>
                      <c:pt idx="276">
                        <c:v>3.8735524108655555</c:v>
                      </c:pt>
                      <c:pt idx="277">
                        <c:v>3.8727484172236304</c:v>
                      </c:pt>
                      <c:pt idx="278">
                        <c:v>3.8718952073977415</c:v>
                      </c:pt>
                      <c:pt idx="279">
                        <c:v>3.8706869829848385</c:v>
                      </c:pt>
                      <c:pt idx="280">
                        <c:v>3.8692198622281886</c:v>
                      </c:pt>
                      <c:pt idx="281">
                        <c:v>3.865818488589702</c:v>
                      </c:pt>
                      <c:pt idx="282">
                        <c:v>3.8626086394853152</c:v>
                      </c:pt>
                      <c:pt idx="283">
                        <c:v>3.8613330237477212</c:v>
                      </c:pt>
                      <c:pt idx="284">
                        <c:v>3.8606735620958519</c:v>
                      </c:pt>
                      <c:pt idx="285">
                        <c:v>3.8596062591521512</c:v>
                      </c:pt>
                      <c:pt idx="286">
                        <c:v>3.8570738998566392</c:v>
                      </c:pt>
                      <c:pt idx="287">
                        <c:v>3.8547257443023004</c:v>
                      </c:pt>
                      <c:pt idx="288">
                        <c:v>3.8523932910271546</c:v>
                      </c:pt>
                      <c:pt idx="289">
                        <c:v>3.8499844607437201</c:v>
                      </c:pt>
                      <c:pt idx="290">
                        <c:v>3.8487352430988939</c:v>
                      </c:pt>
                      <c:pt idx="291">
                        <c:v>3.8476195791648515</c:v>
                      </c:pt>
                      <c:pt idx="292">
                        <c:v>3.8454343842708583</c:v>
                      </c:pt>
                      <c:pt idx="293">
                        <c:v>3.8423441701503922</c:v>
                      </c:pt>
                      <c:pt idx="294">
                        <c:v>3.8398823276504639</c:v>
                      </c:pt>
                      <c:pt idx="295">
                        <c:v>3.8387567158832945</c:v>
                      </c:pt>
                      <c:pt idx="296">
                        <c:v>3.8389718961365338</c:v>
                      </c:pt>
                      <c:pt idx="297">
                        <c:v>3.8385845383366548</c:v>
                      </c:pt>
                      <c:pt idx="298">
                        <c:v>3.8367892644498101</c:v>
                      </c:pt>
                      <c:pt idx="299">
                        <c:v>3.834320889764109</c:v>
                      </c:pt>
                      <c:pt idx="300">
                        <c:v>3.8307406263460955</c:v>
                      </c:pt>
                      <c:pt idx="301">
                        <c:v>3.8282137615880623</c:v>
                      </c:pt>
                      <c:pt idx="302">
                        <c:v>3.825913025694279</c:v>
                      </c:pt>
                      <c:pt idx="303">
                        <c:v>3.8251497861670249</c:v>
                      </c:pt>
                      <c:pt idx="304">
                        <c:v>3.8245533343469109</c:v>
                      </c:pt>
                      <c:pt idx="305">
                        <c:v>3.8223462540273947</c:v>
                      </c:pt>
                      <c:pt idx="306">
                        <c:v>3.8199954319714733</c:v>
                      </c:pt>
                      <c:pt idx="307">
                        <c:v>3.8192130235226407</c:v>
                      </c:pt>
                      <c:pt idx="308">
                        <c:v>3.817983344173205</c:v>
                      </c:pt>
                      <c:pt idx="309">
                        <c:v>3.8155634913921999</c:v>
                      </c:pt>
                      <c:pt idx="310">
                        <c:v>3.8102781675444972</c:v>
                      </c:pt>
                      <c:pt idx="311">
                        <c:v>3.8093920943411859</c:v>
                      </c:pt>
                      <c:pt idx="312">
                        <c:v>3.810012428011964</c:v>
                      </c:pt>
                      <c:pt idx="313">
                        <c:v>3.8102191130363829</c:v>
                      </c:pt>
                      <c:pt idx="314">
                        <c:v>3.8085939566200668</c:v>
                      </c:pt>
                      <c:pt idx="315">
                        <c:v>3.8056100695036679</c:v>
                      </c:pt>
                      <c:pt idx="316">
                        <c:v>3.803903130682718</c:v>
                      </c:pt>
                      <c:pt idx="317">
                        <c:v>3.8009573351699215</c:v>
                      </c:pt>
                      <c:pt idx="318">
                        <c:v>3.7991230282126955</c:v>
                      </c:pt>
                      <c:pt idx="319">
                        <c:v>3.7986900385119768</c:v>
                      </c:pt>
                      <c:pt idx="320">
                        <c:v>3.7983091643581837</c:v>
                      </c:pt>
                      <c:pt idx="321">
                        <c:v>3.7975768960353271</c:v>
                      </c:pt>
                      <c:pt idx="322">
                        <c:v>3.794552413456151</c:v>
                      </c:pt>
                      <c:pt idx="323">
                        <c:v>3.7924884217066603</c:v>
                      </c:pt>
                      <c:pt idx="324">
                        <c:v>3.7901717055958088</c:v>
                      </c:pt>
                      <c:pt idx="325">
                        <c:v>3.7880533646336727</c:v>
                      </c:pt>
                      <c:pt idx="326">
                        <c:v>3.7857414519528536</c:v>
                      </c:pt>
                      <c:pt idx="327">
                        <c:v>3.7833483483185666</c:v>
                      </c:pt>
                      <c:pt idx="328">
                        <c:v>3.7813370692214416</c:v>
                      </c:pt>
                      <c:pt idx="329">
                        <c:v>3.7790933288790476</c:v>
                      </c:pt>
                      <c:pt idx="330">
                        <c:v>3.7767147894732842</c:v>
                      </c:pt>
                      <c:pt idx="331">
                        <c:v>3.7740168387762933</c:v>
                      </c:pt>
                      <c:pt idx="332">
                        <c:v>3.770989254647426</c:v>
                      </c:pt>
                      <c:pt idx="333">
                        <c:v>3.7698985926160034</c:v>
                      </c:pt>
                      <c:pt idx="334">
                        <c:v>3.7702213021544511</c:v>
                      </c:pt>
                      <c:pt idx="335">
                        <c:v>3.7705976803987942</c:v>
                      </c:pt>
                      <c:pt idx="336">
                        <c:v>3.7705055229938815</c:v>
                      </c:pt>
                      <c:pt idx="337">
                        <c:v>3.7680679432004851</c:v>
                      </c:pt>
                      <c:pt idx="338">
                        <c:v>3.7666657564801733</c:v>
                      </c:pt>
                      <c:pt idx="339">
                        <c:v>3.7638400234176768</c:v>
                      </c:pt>
                      <c:pt idx="340">
                        <c:v>3.76195950170561</c:v>
                      </c:pt>
                      <c:pt idx="341">
                        <c:v>3.7603780569656231</c:v>
                      </c:pt>
                      <c:pt idx="342">
                        <c:v>3.7580945075833099</c:v>
                      </c:pt>
                      <c:pt idx="343">
                        <c:v>3.755805731665887</c:v>
                      </c:pt>
                      <c:pt idx="344">
                        <c:v>3.7529725479384894</c:v>
                      </c:pt>
                      <c:pt idx="345">
                        <c:v>3.7515568616409758</c:v>
                      </c:pt>
                      <c:pt idx="346">
                        <c:v>3.7502802452212749</c:v>
                      </c:pt>
                      <c:pt idx="347">
                        <c:v>3.7472977142918857</c:v>
                      </c:pt>
                      <c:pt idx="348">
                        <c:v>3.7448501100709053</c:v>
                      </c:pt>
                      <c:pt idx="349">
                        <c:v>3.7419461750506287</c:v>
                      </c:pt>
                      <c:pt idx="350">
                        <c:v>3.7426808505822455</c:v>
                      </c:pt>
                      <c:pt idx="351">
                        <c:v>3.7431545248346501</c:v>
                      </c:pt>
                      <c:pt idx="352">
                        <c:v>3.7436832382656862</c:v>
                      </c:pt>
                      <c:pt idx="353">
                        <c:v>3.7402060654464711</c:v>
                      </c:pt>
                      <c:pt idx="354">
                        <c:v>3.7362797480992214</c:v>
                      </c:pt>
                      <c:pt idx="355">
                        <c:v>3.7338209358831813</c:v>
                      </c:pt>
                      <c:pt idx="356">
                        <c:v>3.7327846825796018</c:v>
                      </c:pt>
                      <c:pt idx="357">
                        <c:v>3.7325613552000592</c:v>
                      </c:pt>
                      <c:pt idx="358">
                        <c:v>3.7329282289743899</c:v>
                      </c:pt>
                      <c:pt idx="359">
                        <c:v>3.731938943574383</c:v>
                      </c:pt>
                      <c:pt idx="360">
                        <c:v>3.7286368741758329</c:v>
                      </c:pt>
                      <c:pt idx="361">
                        <c:v>3.7255006375695814</c:v>
                      </c:pt>
                      <c:pt idx="362">
                        <c:v>3.7231520319508982</c:v>
                      </c:pt>
                      <c:pt idx="363">
                        <c:v>3.7217579826798759</c:v>
                      </c:pt>
                      <c:pt idx="364">
                        <c:v>3.7206929940762516</c:v>
                      </c:pt>
                      <c:pt idx="365">
                        <c:v>3.7185515023700932</c:v>
                      </c:pt>
                      <c:pt idx="366">
                        <c:v>3.7160567821187285</c:v>
                      </c:pt>
                      <c:pt idx="367">
                        <c:v>3.7137996749459279</c:v>
                      </c:pt>
                      <c:pt idx="368">
                        <c:v>3.7133443822495842</c:v>
                      </c:pt>
                      <c:pt idx="369">
                        <c:v>3.715367186220039</c:v>
                      </c:pt>
                      <c:pt idx="370">
                        <c:v>3.7136533560831637</c:v>
                      </c:pt>
                      <c:pt idx="371">
                        <c:v>3.7133687777498254</c:v>
                      </c:pt>
                      <c:pt idx="372">
                        <c:v>3.7100536893453429</c:v>
                      </c:pt>
                      <c:pt idx="373">
                        <c:v>3.7085350117723777</c:v>
                      </c:pt>
                      <c:pt idx="374">
                        <c:v>3.7049086228226429</c:v>
                      </c:pt>
                      <c:pt idx="375">
                        <c:v>3.7041046109555062</c:v>
                      </c:pt>
                      <c:pt idx="376">
                        <c:v>3.7025357805614219</c:v>
                      </c:pt>
                      <c:pt idx="377">
                        <c:v>3.7013101963009132</c:v>
                      </c:pt>
                      <c:pt idx="378">
                        <c:v>3.6983263414289871</c:v>
                      </c:pt>
                      <c:pt idx="379">
                        <c:v>3.69557364791785</c:v>
                      </c:pt>
                      <c:pt idx="380">
                        <c:v>3.6941156960397468</c:v>
                      </c:pt>
                      <c:pt idx="381">
                        <c:v>3.6924065515861004</c:v>
                      </c:pt>
                      <c:pt idx="382">
                        <c:v>3.6926224403927708</c:v>
                      </c:pt>
                      <c:pt idx="383">
                        <c:v>3.691334762376103</c:v>
                      </c:pt>
                      <c:pt idx="384">
                        <c:v>3.6909439715305221</c:v>
                      </c:pt>
                      <c:pt idx="385">
                        <c:v>3.6900204529271461</c:v>
                      </c:pt>
                      <c:pt idx="386">
                        <c:v>3.68928769577197</c:v>
                      </c:pt>
                      <c:pt idx="387">
                        <c:v>3.6877120980188627</c:v>
                      </c:pt>
                      <c:pt idx="388">
                        <c:v>3.6840846272822305</c:v>
                      </c:pt>
                      <c:pt idx="389">
                        <c:v>3.679712566289119</c:v>
                      </c:pt>
                      <c:pt idx="390">
                        <c:v>3.6762078321545619</c:v>
                      </c:pt>
                      <c:pt idx="391">
                        <c:v>3.6751269707310206</c:v>
                      </c:pt>
                      <c:pt idx="392">
                        <c:v>3.6764441046580818</c:v>
                      </c:pt>
                      <c:pt idx="393">
                        <c:v>3.6769839574017067</c:v>
                      </c:pt>
                      <c:pt idx="394">
                        <c:v>3.6754310787306292</c:v>
                      </c:pt>
                      <c:pt idx="395">
                        <c:v>3.6726738497670031</c:v>
                      </c:pt>
                      <c:pt idx="396">
                        <c:v>3.6703590044765573</c:v>
                      </c:pt>
                      <c:pt idx="397">
                        <c:v>3.6681664125163946</c:v>
                      </c:pt>
                      <c:pt idx="398">
                        <c:v>3.6659263608072377</c:v>
                      </c:pt>
                      <c:pt idx="399">
                        <c:v>3.6655511017472464</c:v>
                      </c:pt>
                      <c:pt idx="400">
                        <c:v>3.6648428762856948</c:v>
                      </c:pt>
                      <c:pt idx="401">
                        <c:v>3.6623557911735789</c:v>
                      </c:pt>
                      <c:pt idx="402">
                        <c:v>3.6592446232322882</c:v>
                      </c:pt>
                      <c:pt idx="403">
                        <c:v>3.6551847603520264</c:v>
                      </c:pt>
                      <c:pt idx="404">
                        <c:v>3.6554605359519612</c:v>
                      </c:pt>
                      <c:pt idx="405">
                        <c:v>3.6550037469318695</c:v>
                      </c:pt>
                      <c:pt idx="406">
                        <c:v>3.6554088354353609</c:v>
                      </c:pt>
                      <c:pt idx="407">
                        <c:v>3.653537209966645</c:v>
                      </c:pt>
                      <c:pt idx="408">
                        <c:v>3.6509006275002438</c:v>
                      </c:pt>
                      <c:pt idx="409">
                        <c:v>3.6494800409947672</c:v>
                      </c:pt>
                      <c:pt idx="410">
                        <c:v>3.6482484049041317</c:v>
                      </c:pt>
                      <c:pt idx="411">
                        <c:v>3.6466675879193695</c:v>
                      </c:pt>
                      <c:pt idx="412">
                        <c:v>3.64494496455253</c:v>
                      </c:pt>
                      <c:pt idx="413">
                        <c:v>3.6427482343167172</c:v>
                      </c:pt>
                      <c:pt idx="414">
                        <c:v>3.6404504747094335</c:v>
                      </c:pt>
                      <c:pt idx="415">
                        <c:v>3.6388835545876899</c:v>
                      </c:pt>
                      <c:pt idx="416">
                        <c:v>3.6366822249846602</c:v>
                      </c:pt>
                      <c:pt idx="417">
                        <c:v>3.6345816507060871</c:v>
                      </c:pt>
                      <c:pt idx="418">
                        <c:v>3.6326000655827202</c:v>
                      </c:pt>
                      <c:pt idx="419">
                        <c:v>3.6313827477654113</c:v>
                      </c:pt>
                      <c:pt idx="420">
                        <c:v>3.6306586938308345</c:v>
                      </c:pt>
                      <c:pt idx="421">
                        <c:v>3.6293771101205929</c:v>
                      </c:pt>
                      <c:pt idx="422">
                        <c:v>3.6280761616493518</c:v>
                      </c:pt>
                      <c:pt idx="423">
                        <c:v>3.6273585886035802</c:v>
                      </c:pt>
                      <c:pt idx="424">
                        <c:v>3.6264364957501551</c:v>
                      </c:pt>
                      <c:pt idx="425">
                        <c:v>3.6251850033154152</c:v>
                      </c:pt>
                      <c:pt idx="426">
                        <c:v>3.623762979326659</c:v>
                      </c:pt>
                      <c:pt idx="427">
                        <c:v>3.6228642699125841</c:v>
                      </c:pt>
                      <c:pt idx="428">
                        <c:v>3.6208057850309814</c:v>
                      </c:pt>
                      <c:pt idx="429">
                        <c:v>3.6193864397192264</c:v>
                      </c:pt>
                      <c:pt idx="430">
                        <c:v>3.6177235127343232</c:v>
                      </c:pt>
                      <c:pt idx="431">
                        <c:v>3.6160936843882836</c:v>
                      </c:pt>
                      <c:pt idx="432">
                        <c:v>3.6151790642718735</c:v>
                      </c:pt>
                      <c:pt idx="433">
                        <c:v>3.6132934401944419</c:v>
                      </c:pt>
                      <c:pt idx="434">
                        <c:v>3.6130597524021013</c:v>
                      </c:pt>
                      <c:pt idx="435">
                        <c:v>3.6104403121247648</c:v>
                      </c:pt>
                      <c:pt idx="436">
                        <c:v>3.606964160912669</c:v>
                      </c:pt>
                      <c:pt idx="437">
                        <c:v>3.6036483097512759</c:v>
                      </c:pt>
                      <c:pt idx="438">
                        <c:v>3.6010495422159927</c:v>
                      </c:pt>
                      <c:pt idx="439">
                        <c:v>3.6005034919558638</c:v>
                      </c:pt>
                      <c:pt idx="440">
                        <c:v>3.5994834087888234</c:v>
                      </c:pt>
                      <c:pt idx="441">
                        <c:v>3.5978235271297052</c:v>
                      </c:pt>
                      <c:pt idx="442">
                        <c:v>3.5964625846475657</c:v>
                      </c:pt>
                      <c:pt idx="443">
                        <c:v>3.5946969532406543</c:v>
                      </c:pt>
                      <c:pt idx="444">
                        <c:v>3.5949716055833276</c:v>
                      </c:pt>
                      <c:pt idx="445">
                        <c:v>3.5929832601368421</c:v>
                      </c:pt>
                      <c:pt idx="446">
                        <c:v>3.5916432356874646</c:v>
                      </c:pt>
                      <c:pt idx="447">
                        <c:v>3.5897126621318494</c:v>
                      </c:pt>
                      <c:pt idx="448">
                        <c:v>3.589565427100148</c:v>
                      </c:pt>
                      <c:pt idx="449">
                        <c:v>3.5892432455257741</c:v>
                      </c:pt>
                      <c:pt idx="450">
                        <c:v>3.5867821085207563</c:v>
                      </c:pt>
                      <c:pt idx="451">
                        <c:v>3.583889231000474</c:v>
                      </c:pt>
                      <c:pt idx="452">
                        <c:v>3.5822310539331919</c:v>
                      </c:pt>
                      <c:pt idx="453">
                        <c:v>3.582119793442395</c:v>
                      </c:pt>
                      <c:pt idx="454">
                        <c:v>3.5825555022782627</c:v>
                      </c:pt>
                      <c:pt idx="455">
                        <c:v>3.5813684611697725</c:v>
                      </c:pt>
                      <c:pt idx="456">
                        <c:v>3.5793807490600877</c:v>
                      </c:pt>
                      <c:pt idx="457">
                        <c:v>3.5787576213543995</c:v>
                      </c:pt>
                      <c:pt idx="458">
                        <c:v>3.578524989424543</c:v>
                      </c:pt>
                      <c:pt idx="459">
                        <c:v>3.5794830273345379</c:v>
                      </c:pt>
                      <c:pt idx="460">
                        <c:v>3.5778081909112851</c:v>
                      </c:pt>
                      <c:pt idx="461">
                        <c:v>3.5756080911639754</c:v>
                      </c:pt>
                      <c:pt idx="462">
                        <c:v>3.5746183342248918</c:v>
                      </c:pt>
                      <c:pt idx="463">
                        <c:v>3.5744127695313139</c:v>
                      </c:pt>
                      <c:pt idx="464">
                        <c:v>3.5719991171524619</c:v>
                      </c:pt>
                      <c:pt idx="465">
                        <c:v>3.5685180974427522</c:v>
                      </c:pt>
                      <c:pt idx="466">
                        <c:v>3.5649022742942251</c:v>
                      </c:pt>
                      <c:pt idx="467">
                        <c:v>3.5646003552777521</c:v>
                      </c:pt>
                      <c:pt idx="468">
                        <c:v>3.5644871156804503</c:v>
                      </c:pt>
                      <c:pt idx="469">
                        <c:v>3.5640057042817013</c:v>
                      </c:pt>
                      <c:pt idx="470">
                        <c:v>3.5623520476421779</c:v>
                      </c:pt>
                      <c:pt idx="471">
                        <c:v>3.560572476152037</c:v>
                      </c:pt>
                      <c:pt idx="472">
                        <c:v>3.559340082758951</c:v>
                      </c:pt>
                      <c:pt idx="473">
                        <c:v>3.5592736605188939</c:v>
                      </c:pt>
                      <c:pt idx="474">
                        <c:v>3.5578971811500018</c:v>
                      </c:pt>
                      <c:pt idx="475">
                        <c:v>3.5570513529217553</c:v>
                      </c:pt>
                      <c:pt idx="476">
                        <c:v>3.5561857962059644</c:v>
                      </c:pt>
                      <c:pt idx="477">
                        <c:v>3.5558431674756434</c:v>
                      </c:pt>
                      <c:pt idx="478">
                        <c:v>3.5546049282914676</c:v>
                      </c:pt>
                      <c:pt idx="479">
                        <c:v>3.5530979032096135</c:v>
                      </c:pt>
                      <c:pt idx="480">
                        <c:v>3.5508713703292547</c:v>
                      </c:pt>
                      <c:pt idx="481">
                        <c:v>3.5490233310539163</c:v>
                      </c:pt>
                      <c:pt idx="482">
                        <c:v>3.5478629751367095</c:v>
                      </c:pt>
                      <c:pt idx="483">
                        <c:v>3.5469701791194415</c:v>
                      </c:pt>
                      <c:pt idx="484">
                        <c:v>3.545797831442385</c:v>
                      </c:pt>
                      <c:pt idx="485">
                        <c:v>3.5436995083298082</c:v>
                      </c:pt>
                      <c:pt idx="486">
                        <c:v>3.5415388662152272</c:v>
                      </c:pt>
                      <c:pt idx="487">
                        <c:v>3.5400506794607791</c:v>
                      </c:pt>
                      <c:pt idx="488">
                        <c:v>3.5401764089436063</c:v>
                      </c:pt>
                      <c:pt idx="489">
                        <c:v>3.5390637895159061</c:v>
                      </c:pt>
                      <c:pt idx="490">
                        <c:v>3.5378336616314043</c:v>
                      </c:pt>
                      <c:pt idx="491">
                        <c:v>3.5341633269514614</c:v>
                      </c:pt>
                      <c:pt idx="492">
                        <c:v>3.5334724103919743</c:v>
                      </c:pt>
                      <c:pt idx="493">
                        <c:v>3.5307137707697174</c:v>
                      </c:pt>
                      <c:pt idx="494">
                        <c:v>3.5285737500953736</c:v>
                      </c:pt>
                      <c:pt idx="495">
                        <c:v>3.5277027410875461</c:v>
                      </c:pt>
                      <c:pt idx="496">
                        <c:v>3.5275558687311683</c:v>
                      </c:pt>
                      <c:pt idx="497">
                        <c:v>3.5290236224799503</c:v>
                      </c:pt>
                      <c:pt idx="498">
                        <c:v>3.5272228879680951</c:v>
                      </c:pt>
                      <c:pt idx="499">
                        <c:v>3.5277810739815028</c:v>
                      </c:pt>
                      <c:pt idx="500">
                        <c:v>3.5254385114573399</c:v>
                      </c:pt>
                      <c:pt idx="501">
                        <c:v>3.5239654823201545</c:v>
                      </c:pt>
                      <c:pt idx="502">
                        <c:v>3.5201550160961088</c:v>
                      </c:pt>
                      <c:pt idx="503">
                        <c:v>3.5179922551730294</c:v>
                      </c:pt>
                      <c:pt idx="504">
                        <c:v>3.5161319197542551</c:v>
                      </c:pt>
                      <c:pt idx="505">
                        <c:v>3.514813704169041</c:v>
                      </c:pt>
                      <c:pt idx="506">
                        <c:v>3.5130070567141609</c:v>
                      </c:pt>
                      <c:pt idx="507">
                        <c:v>3.5101713608898168</c:v>
                      </c:pt>
                      <c:pt idx="508">
                        <c:v>3.5089151168936596</c:v>
                      </c:pt>
                      <c:pt idx="509">
                        <c:v>3.5084361323317541</c:v>
                      </c:pt>
                      <c:pt idx="510">
                        <c:v>3.5093041229880066</c:v>
                      </c:pt>
                      <c:pt idx="511">
                        <c:v>3.5089649779754888</c:v>
                      </c:pt>
                      <c:pt idx="512">
                        <c:v>3.5067678652751679</c:v>
                      </c:pt>
                      <c:pt idx="513">
                        <c:v>3.5044456681337075</c:v>
                      </c:pt>
                      <c:pt idx="514">
                        <c:v>3.5034731242962671</c:v>
                      </c:pt>
                      <c:pt idx="515">
                        <c:v>3.5036436450087707</c:v>
                      </c:pt>
                      <c:pt idx="516">
                        <c:v>3.5024595103938183</c:v>
                      </c:pt>
                      <c:pt idx="517">
                        <c:v>3.4990195552816807</c:v>
                      </c:pt>
                      <c:pt idx="518">
                        <c:v>3.4965681656906131</c:v>
                      </c:pt>
                      <c:pt idx="519">
                        <c:v>3.495891189730262</c:v>
                      </c:pt>
                      <c:pt idx="520">
                        <c:v>3.4973556865551823</c:v>
                      </c:pt>
                      <c:pt idx="521">
                        <c:v>3.4974868696664214</c:v>
                      </c:pt>
                      <c:pt idx="522">
                        <c:v>3.4955373940365164</c:v>
                      </c:pt>
                      <c:pt idx="523">
                        <c:v>3.4938069180095703</c:v>
                      </c:pt>
                      <c:pt idx="524">
                        <c:v>3.4927429082862536</c:v>
                      </c:pt>
                      <c:pt idx="525">
                        <c:v>3.4915457568969703</c:v>
                      </c:pt>
                      <c:pt idx="526">
                        <c:v>3.4865694323570522</c:v>
                      </c:pt>
                      <c:pt idx="527">
                        <c:v>3.4854874564877503</c:v>
                      </c:pt>
                      <c:pt idx="528">
                        <c:v>3.4857733677154723</c:v>
                      </c:pt>
                      <c:pt idx="529">
                        <c:v>3.485803997307348</c:v>
                      </c:pt>
                      <c:pt idx="530">
                        <c:v>3.4844554069650635</c:v>
                      </c:pt>
                      <c:pt idx="531">
                        <c:v>3.4823881377681345</c:v>
                      </c:pt>
                      <c:pt idx="532">
                        <c:v>3.4813631586854257</c:v>
                      </c:pt>
                      <c:pt idx="533">
                        <c:v>3.4774276929172601</c:v>
                      </c:pt>
                      <c:pt idx="534">
                        <c:v>3.474613040412724</c:v>
                      </c:pt>
                      <c:pt idx="535">
                        <c:v>3.474427180239072</c:v>
                      </c:pt>
                      <c:pt idx="536">
                        <c:v>3.4760883805037817</c:v>
                      </c:pt>
                      <c:pt idx="537">
                        <c:v>3.4763460716050139</c:v>
                      </c:pt>
                      <c:pt idx="538">
                        <c:v>3.4752839250148537</c:v>
                      </c:pt>
                      <c:pt idx="539">
                        <c:v>3.4739210627936843</c:v>
                      </c:pt>
                      <c:pt idx="540">
                        <c:v>3.4722252078901881</c:v>
                      </c:pt>
                      <c:pt idx="541">
                        <c:v>3.4704124506836282</c:v>
                      </c:pt>
                      <c:pt idx="542">
                        <c:v>3.4674947613507636</c:v>
                      </c:pt>
                      <c:pt idx="543">
                        <c:v>3.4658817046701174</c:v>
                      </c:pt>
                      <c:pt idx="544">
                        <c:v>3.4657671523114555</c:v>
                      </c:pt>
                      <c:pt idx="545">
                        <c:v>3.4668186289401759</c:v>
                      </c:pt>
                      <c:pt idx="546">
                        <c:v>3.4674323692364579</c:v>
                      </c:pt>
                      <c:pt idx="547">
                        <c:v>3.4649230725427</c:v>
                      </c:pt>
                      <c:pt idx="548">
                        <c:v>3.4620520319219801</c:v>
                      </c:pt>
                      <c:pt idx="549">
                        <c:v>3.4603778238981868</c:v>
                      </c:pt>
                      <c:pt idx="550">
                        <c:v>3.4603987479935809</c:v>
                      </c:pt>
                      <c:pt idx="551">
                        <c:v>3.4583020903563049</c:v>
                      </c:pt>
                      <c:pt idx="552">
                        <c:v>3.4554961550695342</c:v>
                      </c:pt>
                      <c:pt idx="553">
                        <c:v>3.4535156955376927</c:v>
                      </c:pt>
                      <c:pt idx="554">
                        <c:v>3.4527667279438754</c:v>
                      </c:pt>
                      <c:pt idx="555">
                        <c:v>3.4523550901916922</c:v>
                      </c:pt>
                      <c:pt idx="556">
                        <c:v>3.4514467980652821</c:v>
                      </c:pt>
                      <c:pt idx="557">
                        <c:v>3.4502837876619288</c:v>
                      </c:pt>
                      <c:pt idx="558">
                        <c:v>3.4471793525769443</c:v>
                      </c:pt>
                      <c:pt idx="559">
                        <c:v>3.4453418506463391</c:v>
                      </c:pt>
                      <c:pt idx="560">
                        <c:v>3.4449377695268608</c:v>
                      </c:pt>
                      <c:pt idx="561">
                        <c:v>3.4439481708614439</c:v>
                      </c:pt>
                      <c:pt idx="562">
                        <c:v>3.4434689809974777</c:v>
                      </c:pt>
                      <c:pt idx="563">
                        <c:v>3.4418166676384216</c:v>
                      </c:pt>
                      <c:pt idx="564">
                        <c:v>3.4416246102726014</c:v>
                      </c:pt>
                      <c:pt idx="565">
                        <c:v>3.4389854344320825</c:v>
                      </c:pt>
                      <c:pt idx="566">
                        <c:v>3.4362534410816701</c:v>
                      </c:pt>
                      <c:pt idx="567">
                        <c:v>3.4345139367051125</c:v>
                      </c:pt>
                      <c:pt idx="568">
                        <c:v>3.4344816951077295</c:v>
                      </c:pt>
                      <c:pt idx="569">
                        <c:v>3.4345891523104548</c:v>
                      </c:pt>
                      <c:pt idx="570">
                        <c:v>3.4335139634920315</c:v>
                      </c:pt>
                      <c:pt idx="571">
                        <c:v>3.4318343403481832</c:v>
                      </c:pt>
                      <c:pt idx="572">
                        <c:v>3.4304756591234096</c:v>
                      </c:pt>
                      <c:pt idx="573">
                        <c:v>3.4298280186637484</c:v>
                      </c:pt>
                      <c:pt idx="574">
                        <c:v>3.4299144057596496</c:v>
                      </c:pt>
                      <c:pt idx="575">
                        <c:v>3.4302706291478624</c:v>
                      </c:pt>
                      <c:pt idx="576">
                        <c:v>3.4298820155220642</c:v>
                      </c:pt>
                      <c:pt idx="577">
                        <c:v>3.4279582928719163</c:v>
                      </c:pt>
                      <c:pt idx="578">
                        <c:v>3.4257599044904077</c:v>
                      </c:pt>
                      <c:pt idx="579">
                        <c:v>3.4247294186060482</c:v>
                      </c:pt>
                      <c:pt idx="580">
                        <c:v>3.4236218304166832</c:v>
                      </c:pt>
                      <c:pt idx="581">
                        <c:v>3.4231545490141975</c:v>
                      </c:pt>
                      <c:pt idx="582">
                        <c:v>3.4224042513065531</c:v>
                      </c:pt>
                      <c:pt idx="583">
                        <c:v>3.4205532752007395</c:v>
                      </c:pt>
                      <c:pt idx="584">
                        <c:v>3.4189936184173466</c:v>
                      </c:pt>
                      <c:pt idx="585">
                        <c:v>3.4183384964177379</c:v>
                      </c:pt>
                      <c:pt idx="586">
                        <c:v>3.417988944301992</c:v>
                      </c:pt>
                      <c:pt idx="587">
                        <c:v>3.4152317706259585</c:v>
                      </c:pt>
                      <c:pt idx="588">
                        <c:v>3.4128404374635819</c:v>
                      </c:pt>
                      <c:pt idx="589">
                        <c:v>3.4125438661519736</c:v>
                      </c:pt>
                      <c:pt idx="590">
                        <c:v>3.4152207923905729</c:v>
                      </c:pt>
                      <c:pt idx="591">
                        <c:v>3.4135211313509872</c:v>
                      </c:pt>
                      <c:pt idx="592">
                        <c:v>3.4113676883188724</c:v>
                      </c:pt>
                      <c:pt idx="593">
                        <c:v>3.4068480531709699</c:v>
                      </c:pt>
                      <c:pt idx="594">
                        <c:v>3.4067486117004799</c:v>
                      </c:pt>
                      <c:pt idx="595">
                        <c:v>3.405886371148287</c:v>
                      </c:pt>
                      <c:pt idx="596">
                        <c:v>3.4058089320993989</c:v>
                      </c:pt>
                      <c:pt idx="597">
                        <c:v>3.4034614833152226</c:v>
                      </c:pt>
                      <c:pt idx="598">
                        <c:v>3.4017749814859224</c:v>
                      </c:pt>
                      <c:pt idx="599">
                        <c:v>3.4014528823524075</c:v>
                      </c:pt>
                      <c:pt idx="600">
                        <c:v>3.4005304926744517</c:v>
                      </c:pt>
                      <c:pt idx="601">
                        <c:v>3.3978584803966405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8F6A-4825-A99B-702413F55499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'87 mg (33 mM)'!$G$1</c15:sqref>
                        </c15:formulaRef>
                      </c:ext>
                    </c:extLst>
                    <c:strCache>
                      <c:ptCount val="1"/>
                      <c:pt idx="0">
                        <c:v>ln 33 Trial 3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'87 mg (33 mM)'!$A$2:$A$603</c15:sqref>
                        </c15:formulaRef>
                      </c:ext>
                    </c:extLst>
                    <c:strCache>
                      <c:ptCount val="602"/>
                      <c:pt idx="0">
                        <c:v>Time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'87 mg (33 mM)'!$G$2:$G$603</c15:sqref>
                        </c15:formulaRef>
                      </c:ext>
                    </c:extLst>
                    <c:numCache>
                      <c:formatCode>General</c:formatCode>
                      <c:ptCount val="602"/>
                      <c:pt idx="0">
                        <c:v>0</c:v>
                      </c:pt>
                      <c:pt idx="1">
                        <c:v>4.5047861448922824</c:v>
                      </c:pt>
                      <c:pt idx="2">
                        <c:v>4.501382499452478</c:v>
                      </c:pt>
                      <c:pt idx="3">
                        <c:v>4.4969277437886257</c:v>
                      </c:pt>
                      <c:pt idx="4">
                        <c:v>4.4918222892965503</c:v>
                      </c:pt>
                      <c:pt idx="5">
                        <c:v>4.4898528542338454</c:v>
                      </c:pt>
                      <c:pt idx="6">
                        <c:v>4.487227130029142</c:v>
                      </c:pt>
                      <c:pt idx="7">
                        <c:v>4.4838458799287331</c:v>
                      </c:pt>
                      <c:pt idx="8">
                        <c:v>4.4797732303687008</c:v>
                      </c:pt>
                      <c:pt idx="9">
                        <c:v>4.4765486175689819</c:v>
                      </c:pt>
                      <c:pt idx="10">
                        <c:v>4.4745488407796534</c:v>
                      </c:pt>
                      <c:pt idx="11">
                        <c:v>4.4729141625915219</c:v>
                      </c:pt>
                      <c:pt idx="12">
                        <c:v>4.4707584059362615</c:v>
                      </c:pt>
                      <c:pt idx="13">
                        <c:v>4.4678028627226833</c:v>
                      </c:pt>
                      <c:pt idx="14">
                        <c:v>4.4644280929221436</c:v>
                      </c:pt>
                      <c:pt idx="15">
                        <c:v>4.4616230889450241</c:v>
                      </c:pt>
                      <c:pt idx="16">
                        <c:v>4.4582891216927001</c:v>
                      </c:pt>
                      <c:pt idx="17">
                        <c:v>4.4549013985244397</c:v>
                      </c:pt>
                      <c:pt idx="18">
                        <c:v>4.4521666179764283</c:v>
                      </c:pt>
                      <c:pt idx="19">
                        <c:v>4.44973979100791</c:v>
                      </c:pt>
                      <c:pt idx="20">
                        <c:v>4.4481576332396724</c:v>
                      </c:pt>
                      <c:pt idx="21">
                        <c:v>4.4466042097363383</c:v>
                      </c:pt>
                      <c:pt idx="22">
                        <c:v>4.4449740390938404</c:v>
                      </c:pt>
                      <c:pt idx="23">
                        <c:v>4.4436860033080707</c:v>
                      </c:pt>
                      <c:pt idx="24">
                        <c:v>4.4419098052126529</c:v>
                      </c:pt>
                      <c:pt idx="25">
                        <c:v>4.4428316284576095</c:v>
                      </c:pt>
                      <c:pt idx="26">
                        <c:v>4.4430511647516413</c:v>
                      </c:pt>
                      <c:pt idx="27">
                        <c:v>4.442764967672014</c:v>
                      </c:pt>
                      <c:pt idx="28">
                        <c:v>4.4407671179095889</c:v>
                      </c:pt>
                      <c:pt idx="29">
                        <c:v>4.437886984170504</c:v>
                      </c:pt>
                      <c:pt idx="30">
                        <c:v>4.4361438467998573</c:v>
                      </c:pt>
                      <c:pt idx="31">
                        <c:v>4.4341762210887481</c:v>
                      </c:pt>
                      <c:pt idx="32">
                        <c:v>4.4317013242020593</c:v>
                      </c:pt>
                      <c:pt idx="33">
                        <c:v>4.4301022579054452</c:v>
                      </c:pt>
                      <c:pt idx="34">
                        <c:v>4.427589370103159</c:v>
                      </c:pt>
                      <c:pt idx="35">
                        <c:v>4.4262269123641742</c:v>
                      </c:pt>
                      <c:pt idx="36">
                        <c:v>4.4216479046128123</c:v>
                      </c:pt>
                      <c:pt idx="37">
                        <c:v>4.4188365836921157</c:v>
                      </c:pt>
                      <c:pt idx="38">
                        <c:v>4.416142187199747</c:v>
                      </c:pt>
                      <c:pt idx="39">
                        <c:v>4.4148849995026538</c:v>
                      </c:pt>
                      <c:pt idx="40">
                        <c:v>4.4126447421583164</c:v>
                      </c:pt>
                      <c:pt idx="41">
                        <c:v>4.4095485702208572</c:v>
                      </c:pt>
                      <c:pt idx="42">
                        <c:v>4.4072191223059045</c:v>
                      </c:pt>
                      <c:pt idx="43">
                        <c:v>4.4049575256118532</c:v>
                      </c:pt>
                      <c:pt idx="44">
                        <c:v>4.4030825571498058</c:v>
                      </c:pt>
                      <c:pt idx="45">
                        <c:v>4.400382124685545</c:v>
                      </c:pt>
                      <c:pt idx="46">
                        <c:v>4.3967181834168709</c:v>
                      </c:pt>
                      <c:pt idx="47">
                        <c:v>4.3933085785367805</c:v>
                      </c:pt>
                      <c:pt idx="48">
                        <c:v>4.3904700509984815</c:v>
                      </c:pt>
                      <c:pt idx="49">
                        <c:v>4.3877104511421789</c:v>
                      </c:pt>
                      <c:pt idx="50">
                        <c:v>4.3843364649607723</c:v>
                      </c:pt>
                      <c:pt idx="51">
                        <c:v>4.380425353306908</c:v>
                      </c:pt>
                      <c:pt idx="52">
                        <c:v>4.3774536947037443</c:v>
                      </c:pt>
                      <c:pt idx="53">
                        <c:v>4.3755389601507542</c:v>
                      </c:pt>
                      <c:pt idx="54">
                        <c:v>4.3733684228003211</c:v>
                      </c:pt>
                      <c:pt idx="55">
                        <c:v>4.3705316446988274</c:v>
                      </c:pt>
                      <c:pt idx="56">
                        <c:v>4.3682361439611483</c:v>
                      </c:pt>
                      <c:pt idx="57">
                        <c:v>4.3661682145061533</c:v>
                      </c:pt>
                      <c:pt idx="58">
                        <c:v>4.3639475127886129</c:v>
                      </c:pt>
                      <c:pt idx="59">
                        <c:v>4.3600834595389477</c:v>
                      </c:pt>
                      <c:pt idx="60">
                        <c:v>4.3571232664385988</c:v>
                      </c:pt>
                      <c:pt idx="61">
                        <c:v>4.3537986089313678</c:v>
                      </c:pt>
                      <c:pt idx="62">
                        <c:v>4.3510432305437643</c:v>
                      </c:pt>
                      <c:pt idx="63">
                        <c:v>4.3465937257241132</c:v>
                      </c:pt>
                      <c:pt idx="64">
                        <c:v>4.3433767585621306</c:v>
                      </c:pt>
                      <c:pt idx="65">
                        <c:v>4.3411134901662596</c:v>
                      </c:pt>
                      <c:pt idx="66">
                        <c:v>4.3384447544411318</c:v>
                      </c:pt>
                      <c:pt idx="67">
                        <c:v>4.3357601583237591</c:v>
                      </c:pt>
                      <c:pt idx="68">
                        <c:v>4.3329107837242677</c:v>
                      </c:pt>
                      <c:pt idx="69">
                        <c:v>4.3315487971846443</c:v>
                      </c:pt>
                      <c:pt idx="70">
                        <c:v>4.3298689273153812</c:v>
                      </c:pt>
                      <c:pt idx="71">
                        <c:v>4.3276056383325843</c:v>
                      </c:pt>
                      <c:pt idx="72">
                        <c:v>4.3240090194731939</c:v>
                      </c:pt>
                      <c:pt idx="73">
                        <c:v>4.3210639260250341</c:v>
                      </c:pt>
                      <c:pt idx="74">
                        <c:v>4.3185364438460221</c:v>
                      </c:pt>
                      <c:pt idx="75">
                        <c:v>4.3178080490181623</c:v>
                      </c:pt>
                      <c:pt idx="76">
                        <c:v>4.3169323991556725</c:v>
                      </c:pt>
                      <c:pt idx="77">
                        <c:v>4.3158556618117512</c:v>
                      </c:pt>
                      <c:pt idx="78">
                        <c:v>4.3130025082342138</c:v>
                      </c:pt>
                      <c:pt idx="79">
                        <c:v>4.3091019275704854</c:v>
                      </c:pt>
                      <c:pt idx="80">
                        <c:v>4.3051410816884514</c:v>
                      </c:pt>
                      <c:pt idx="81">
                        <c:v>4.3014309918682203</c:v>
                      </c:pt>
                      <c:pt idx="82">
                        <c:v>4.2986314386860052</c:v>
                      </c:pt>
                      <c:pt idx="83">
                        <c:v>4.2953833671963588</c:v>
                      </c:pt>
                      <c:pt idx="84">
                        <c:v>4.293759920077604</c:v>
                      </c:pt>
                      <c:pt idx="85">
                        <c:v>4.2915820847208153</c:v>
                      </c:pt>
                      <c:pt idx="86">
                        <c:v>4.2903452702475802</c:v>
                      </c:pt>
                      <c:pt idx="87">
                        <c:v>4.2877754726622106</c:v>
                      </c:pt>
                      <c:pt idx="88">
                        <c:v>4.2856763216184675</c:v>
                      </c:pt>
                      <c:pt idx="89">
                        <c:v>4.2820911822687115</c:v>
                      </c:pt>
                      <c:pt idx="90">
                        <c:v>4.281690503408365</c:v>
                      </c:pt>
                      <c:pt idx="91">
                        <c:v>4.2797539301499699</c:v>
                      </c:pt>
                      <c:pt idx="92">
                        <c:v>4.2786086754753931</c:v>
                      </c:pt>
                      <c:pt idx="93">
                        <c:v>4.2755404857285448</c:v>
                      </c:pt>
                      <c:pt idx="94">
                        <c:v>4.273754467603446</c:v>
                      </c:pt>
                      <c:pt idx="95">
                        <c:v>4.2709414308791889</c:v>
                      </c:pt>
                      <c:pt idx="96">
                        <c:v>4.2680036944276791</c:v>
                      </c:pt>
                      <c:pt idx="97">
                        <c:v>4.2647668948868285</c:v>
                      </c:pt>
                      <c:pt idx="98">
                        <c:v>4.2626470032615416</c:v>
                      </c:pt>
                      <c:pt idx="99">
                        <c:v>4.260390864884557</c:v>
                      </c:pt>
                      <c:pt idx="100">
                        <c:v>4.2586199989906852</c:v>
                      </c:pt>
                      <c:pt idx="101">
                        <c:v>4.256784590273905</c:v>
                      </c:pt>
                      <c:pt idx="102">
                        <c:v>4.2540938264021442</c:v>
                      </c:pt>
                      <c:pt idx="103">
                        <c:v>4.2509588619869572</c:v>
                      </c:pt>
                      <c:pt idx="104">
                        <c:v>4.2484285683981495</c:v>
                      </c:pt>
                      <c:pt idx="105">
                        <c:v>4.246426432108481</c:v>
                      </c:pt>
                      <c:pt idx="106">
                        <c:v>4.2443294342512461</c:v>
                      </c:pt>
                      <c:pt idx="107">
                        <c:v>4.2421465603214159</c:v>
                      </c:pt>
                      <c:pt idx="108">
                        <c:v>4.2407222533511408</c:v>
                      </c:pt>
                      <c:pt idx="109">
                        <c:v>4.2397043292398289</c:v>
                      </c:pt>
                      <c:pt idx="110">
                        <c:v>4.2369864116521567</c:v>
                      </c:pt>
                      <c:pt idx="111">
                        <c:v>4.2327190642860621</c:v>
                      </c:pt>
                      <c:pt idx="112">
                        <c:v>4.2290890978576501</c:v>
                      </c:pt>
                      <c:pt idx="113">
                        <c:v>4.2270186332848256</c:v>
                      </c:pt>
                      <c:pt idx="114">
                        <c:v>4.2259477032137909</c:v>
                      </c:pt>
                      <c:pt idx="115">
                        <c:v>4.224075682533746</c:v>
                      </c:pt>
                      <c:pt idx="116">
                        <c:v>4.2220192398074374</c:v>
                      </c:pt>
                      <c:pt idx="117">
                        <c:v>4.2203700685280401</c:v>
                      </c:pt>
                      <c:pt idx="118">
                        <c:v>4.2189045821575082</c:v>
                      </c:pt>
                      <c:pt idx="119">
                        <c:v>4.21623273064945</c:v>
                      </c:pt>
                      <c:pt idx="120">
                        <c:v>4.2143916847502405</c:v>
                      </c:pt>
                      <c:pt idx="121">
                        <c:v>4.2112432514038289</c:v>
                      </c:pt>
                      <c:pt idx="122">
                        <c:v>4.2095118241678993</c:v>
                      </c:pt>
                      <c:pt idx="123">
                        <c:v>4.2048766770781763</c:v>
                      </c:pt>
                      <c:pt idx="124">
                        <c:v>4.2030444858453135</c:v>
                      </c:pt>
                      <c:pt idx="125">
                        <c:v>4.2016980805301003</c:v>
                      </c:pt>
                      <c:pt idx="126">
                        <c:v>4.200070011283632</c:v>
                      </c:pt>
                      <c:pt idx="127">
                        <c:v>4.1997700607684934</c:v>
                      </c:pt>
                      <c:pt idx="128">
                        <c:v>4.1973623257779948</c:v>
                      </c:pt>
                      <c:pt idx="129">
                        <c:v>4.196795850177792</c:v>
                      </c:pt>
                      <c:pt idx="130">
                        <c:v>4.1931687576049983</c:v>
                      </c:pt>
                      <c:pt idx="131">
                        <c:v>4.1914158116447586</c:v>
                      </c:pt>
                      <c:pt idx="132">
                        <c:v>4.1900334581831959</c:v>
                      </c:pt>
                      <c:pt idx="133">
                        <c:v>4.1888412748880937</c:v>
                      </c:pt>
                      <c:pt idx="134">
                        <c:v>4.1868730889354024</c:v>
                      </c:pt>
                      <c:pt idx="135">
                        <c:v>4.1856974221547878</c:v>
                      </c:pt>
                      <c:pt idx="136">
                        <c:v>4.1850126660625646</c:v>
                      </c:pt>
                      <c:pt idx="137">
                        <c:v>4.184164943041579</c:v>
                      </c:pt>
                      <c:pt idx="138">
                        <c:v>4.1814545454610856</c:v>
                      </c:pt>
                      <c:pt idx="139">
                        <c:v>4.1786346370476952</c:v>
                      </c:pt>
                      <c:pt idx="140">
                        <c:v>4.1765132084859369</c:v>
                      </c:pt>
                      <c:pt idx="141">
                        <c:v>4.1744898184835044</c:v>
                      </c:pt>
                      <c:pt idx="142">
                        <c:v>4.1722670700133415</c:v>
                      </c:pt>
                      <c:pt idx="143">
                        <c:v>4.1699775614069372</c:v>
                      </c:pt>
                      <c:pt idx="144">
                        <c:v>4.1678686234568278</c:v>
                      </c:pt>
                      <c:pt idx="145">
                        <c:v>4.1659931530515246</c:v>
                      </c:pt>
                      <c:pt idx="146">
                        <c:v>4.1642954879618133</c:v>
                      </c:pt>
                      <c:pt idx="147">
                        <c:v>4.162117425356973</c:v>
                      </c:pt>
                      <c:pt idx="148">
                        <c:v>4.1603767485362315</c:v>
                      </c:pt>
                      <c:pt idx="149">
                        <c:v>4.1577939435872189</c:v>
                      </c:pt>
                      <c:pt idx="150">
                        <c:v>4.1562128495815331</c:v>
                      </c:pt>
                      <c:pt idx="151">
                        <c:v>4.1539804601179746</c:v>
                      </c:pt>
                      <c:pt idx="152">
                        <c:v>4.1532002949861582</c:v>
                      </c:pt>
                      <c:pt idx="153">
                        <c:v>4.1519423804357318</c:v>
                      </c:pt>
                      <c:pt idx="154">
                        <c:v>4.1498370725483484</c:v>
                      </c:pt>
                      <c:pt idx="155">
                        <c:v>4.1469791683154407</c:v>
                      </c:pt>
                      <c:pt idx="156">
                        <c:v>4.1447207536993069</c:v>
                      </c:pt>
                      <c:pt idx="157">
                        <c:v>4.1418481848660678</c:v>
                      </c:pt>
                      <c:pt idx="158">
                        <c:v>4.1406024116762614</c:v>
                      </c:pt>
                      <c:pt idx="159">
                        <c:v>4.1398011285042147</c:v>
                      </c:pt>
                      <c:pt idx="160">
                        <c:v>4.1394984883633139</c:v>
                      </c:pt>
                      <c:pt idx="161">
                        <c:v>4.1374785380526857</c:v>
                      </c:pt>
                      <c:pt idx="162">
                        <c:v>4.1350065439409907</c:v>
                      </c:pt>
                      <c:pt idx="163">
                        <c:v>4.1340832982296538</c:v>
                      </c:pt>
                      <c:pt idx="164">
                        <c:v>4.1319774770289515</c:v>
                      </c:pt>
                      <c:pt idx="165">
                        <c:v>4.1302853188608859</c:v>
                      </c:pt>
                      <c:pt idx="166">
                        <c:v>4.1277524681858955</c:v>
                      </c:pt>
                      <c:pt idx="167">
                        <c:v>4.1256332589188247</c:v>
                      </c:pt>
                      <c:pt idx="168">
                        <c:v>4.1223487424252934</c:v>
                      </c:pt>
                      <c:pt idx="169">
                        <c:v>4.1191238865000592</c:v>
                      </c:pt>
                      <c:pt idx="170">
                        <c:v>4.1162528142709807</c:v>
                      </c:pt>
                      <c:pt idx="171">
                        <c:v>4.1145828135745903</c:v>
                      </c:pt>
                      <c:pt idx="172">
                        <c:v>4.1141526306799481</c:v>
                      </c:pt>
                      <c:pt idx="173">
                        <c:v>4.1131336041186826</c:v>
                      </c:pt>
                      <c:pt idx="174">
                        <c:v>4.1111142615050653</c:v>
                      </c:pt>
                      <c:pt idx="175">
                        <c:v>4.1093918813331127</c:v>
                      </c:pt>
                      <c:pt idx="176">
                        <c:v>4.1080173291427435</c:v>
                      </c:pt>
                      <c:pt idx="177">
                        <c:v>4.1066518327813419</c:v>
                      </c:pt>
                      <c:pt idx="178">
                        <c:v>4.105097640094578</c:v>
                      </c:pt>
                      <c:pt idx="179">
                        <c:v>4.1032767677007538</c:v>
                      </c:pt>
                      <c:pt idx="180">
                        <c:v>4.1023017033713103</c:v>
                      </c:pt>
                      <c:pt idx="181">
                        <c:v>4.0997024000074651</c:v>
                      </c:pt>
                      <c:pt idx="182">
                        <c:v>4.0975892923869894</c:v>
                      </c:pt>
                      <c:pt idx="183">
                        <c:v>4.0955660325900078</c:v>
                      </c:pt>
                      <c:pt idx="184">
                        <c:v>4.0927710916329332</c:v>
                      </c:pt>
                      <c:pt idx="185">
                        <c:v>4.0909721988582746</c:v>
                      </c:pt>
                      <c:pt idx="186">
                        <c:v>4.0883935567286613</c:v>
                      </c:pt>
                      <c:pt idx="187">
                        <c:v>4.0882761868204938</c:v>
                      </c:pt>
                      <c:pt idx="188">
                        <c:v>4.0862955893084276</c:v>
                      </c:pt>
                      <c:pt idx="189">
                        <c:v>4.0849393549287498</c:v>
                      </c:pt>
                      <c:pt idx="190">
                        <c:v>4.08264303224776</c:v>
                      </c:pt>
                      <c:pt idx="191">
                        <c:v>4.0808595974038724</c:v>
                      </c:pt>
                      <c:pt idx="192">
                        <c:v>4.0800991260960782</c:v>
                      </c:pt>
                      <c:pt idx="193">
                        <c:v>4.0789319457122222</c:v>
                      </c:pt>
                      <c:pt idx="194">
                        <c:v>4.0787062521086375</c:v>
                      </c:pt>
                      <c:pt idx="195">
                        <c:v>4.0762993896971942</c:v>
                      </c:pt>
                      <c:pt idx="196">
                        <c:v>4.0742212054977358</c:v>
                      </c:pt>
                      <c:pt idx="197">
                        <c:v>4.0709565149828597</c:v>
                      </c:pt>
                      <c:pt idx="198">
                        <c:v>4.0686677154321176</c:v>
                      </c:pt>
                      <c:pt idx="199">
                        <c:v>4.0670361589323187</c:v>
                      </c:pt>
                      <c:pt idx="200">
                        <c:v>4.0660422366164104</c:v>
                      </c:pt>
                      <c:pt idx="201">
                        <c:v>4.0649214672719056</c:v>
                      </c:pt>
                      <c:pt idx="202">
                        <c:v>4.0633640161148845</c:v>
                      </c:pt>
                      <c:pt idx="203">
                        <c:v>4.0622803904951015</c:v>
                      </c:pt>
                      <c:pt idx="204">
                        <c:v>4.061385083897318</c:v>
                      </c:pt>
                      <c:pt idx="205">
                        <c:v>4.0600118831415957</c:v>
                      </c:pt>
                      <c:pt idx="206">
                        <c:v>4.0582624624647243</c:v>
                      </c:pt>
                      <c:pt idx="207">
                        <c:v>4.0564234428974837</c:v>
                      </c:pt>
                      <c:pt idx="208">
                        <c:v>4.0552860465807585</c:v>
                      </c:pt>
                      <c:pt idx="209">
                        <c:v>4.0537655937241848</c:v>
                      </c:pt>
                      <c:pt idx="210">
                        <c:v>4.0520515731251798</c:v>
                      </c:pt>
                      <c:pt idx="211">
                        <c:v>4.0498758745080377</c:v>
                      </c:pt>
                      <c:pt idx="212">
                        <c:v>4.0492716355566687</c:v>
                      </c:pt>
                      <c:pt idx="213">
                        <c:v>4.0476954319030591</c:v>
                      </c:pt>
                      <c:pt idx="214">
                        <c:v>4.0455977246140593</c:v>
                      </c:pt>
                      <c:pt idx="215">
                        <c:v>4.0425716089569717</c:v>
                      </c:pt>
                      <c:pt idx="216">
                        <c:v>4.0401523331386739</c:v>
                      </c:pt>
                      <c:pt idx="217">
                        <c:v>4.0380798606670361</c:v>
                      </c:pt>
                      <c:pt idx="218">
                        <c:v>4.0347066003715968</c:v>
                      </c:pt>
                      <c:pt idx="219">
                        <c:v>4.0335383207888214</c:v>
                      </c:pt>
                      <c:pt idx="220">
                        <c:v>4.0348716956309012</c:v>
                      </c:pt>
                      <c:pt idx="221">
                        <c:v>4.035213615983344</c:v>
                      </c:pt>
                      <c:pt idx="222">
                        <c:v>4.0331013345251625</c:v>
                      </c:pt>
                      <c:pt idx="223">
                        <c:v>4.0292073374528279</c:v>
                      </c:pt>
                      <c:pt idx="224">
                        <c:v>4.0276822941963824</c:v>
                      </c:pt>
                      <c:pt idx="225">
                        <c:v>4.0278307581637609</c:v>
                      </c:pt>
                      <c:pt idx="226">
                        <c:v>4.026957543520246</c:v>
                      </c:pt>
                      <c:pt idx="227">
                        <c:v>4.025744470729844</c:v>
                      </c:pt>
                      <c:pt idx="228">
                        <c:v>4.0229619268083381</c:v>
                      </c:pt>
                      <c:pt idx="229">
                        <c:v>4.0203511014604167</c:v>
                      </c:pt>
                      <c:pt idx="230">
                        <c:v>4.0181532187926789</c:v>
                      </c:pt>
                      <c:pt idx="231">
                        <c:v>4.0158363127762549</c:v>
                      </c:pt>
                      <c:pt idx="232">
                        <c:v>4.0135622171953935</c:v>
                      </c:pt>
                      <c:pt idx="233">
                        <c:v>4.0123327755175993</c:v>
                      </c:pt>
                      <c:pt idx="234">
                        <c:v>4.0127126173798917</c:v>
                      </c:pt>
                      <c:pt idx="235">
                        <c:v>4.0130742374460509</c:v>
                      </c:pt>
                      <c:pt idx="236">
                        <c:v>4.0118683403978626</c:v>
                      </c:pt>
                      <c:pt idx="237">
                        <c:v>4.0097363498632879</c:v>
                      </c:pt>
                      <c:pt idx="238">
                        <c:v>4.0079632775916716</c:v>
                      </c:pt>
                      <c:pt idx="239">
                        <c:v>4.0069634077823064</c:v>
                      </c:pt>
                      <c:pt idx="240">
                        <c:v>4.0060778521769871</c:v>
                      </c:pt>
                      <c:pt idx="241">
                        <c:v>4.0053979684532681</c:v>
                      </c:pt>
                      <c:pt idx="242">
                        <c:v>4.0046386491376076</c:v>
                      </c:pt>
                      <c:pt idx="243">
                        <c:v>4.0027530031029679</c:v>
                      </c:pt>
                      <c:pt idx="244">
                        <c:v>4.0003451896012088</c:v>
                      </c:pt>
                      <c:pt idx="245">
                        <c:v>3.9960332167553116</c:v>
                      </c:pt>
                      <c:pt idx="246">
                        <c:v>3.9940330013359704</c:v>
                      </c:pt>
                      <c:pt idx="247">
                        <c:v>3.9925148429969806</c:v>
                      </c:pt>
                      <c:pt idx="248">
                        <c:v>3.9926009421487505</c:v>
                      </c:pt>
                      <c:pt idx="249">
                        <c:v>3.9920472390848851</c:v>
                      </c:pt>
                      <c:pt idx="250">
                        <c:v>3.991696401837749</c:v>
                      </c:pt>
                      <c:pt idx="251">
                        <c:v>3.9902548313677193</c:v>
                      </c:pt>
                      <c:pt idx="252">
                        <c:v>3.9875323637528424</c:v>
                      </c:pt>
                      <c:pt idx="253">
                        <c:v>3.9851123575360039</c:v>
                      </c:pt>
                      <c:pt idx="254">
                        <c:v>3.983220543517382</c:v>
                      </c:pt>
                      <c:pt idx="255">
                        <c:v>3.982674050718066</c:v>
                      </c:pt>
                      <c:pt idx="256">
                        <c:v>3.981642347308203</c:v>
                      </c:pt>
                      <c:pt idx="257">
                        <c:v>3.9797688650522289</c:v>
                      </c:pt>
                      <c:pt idx="258">
                        <c:v>3.9778169819017619</c:v>
                      </c:pt>
                      <c:pt idx="259">
                        <c:v>3.9753920742728677</c:v>
                      </c:pt>
                      <c:pt idx="260">
                        <c:v>3.9747661533473115</c:v>
                      </c:pt>
                      <c:pt idx="261">
                        <c:v>3.9740709150662314</c:v>
                      </c:pt>
                      <c:pt idx="262">
                        <c:v>3.9728295589293023</c:v>
                      </c:pt>
                      <c:pt idx="263">
                        <c:v>3.9701032165046706</c:v>
                      </c:pt>
                      <c:pt idx="264">
                        <c:v>3.9677540922324392</c:v>
                      </c:pt>
                      <c:pt idx="265">
                        <c:v>3.9669530059762645</c:v>
                      </c:pt>
                      <c:pt idx="266">
                        <c:v>3.9670097974478211</c:v>
                      </c:pt>
                      <c:pt idx="267">
                        <c:v>3.966473292266806</c:v>
                      </c:pt>
                      <c:pt idx="268">
                        <c:v>3.9642232154433681</c:v>
                      </c:pt>
                      <c:pt idx="269">
                        <c:v>3.9621265923943918</c:v>
                      </c:pt>
                      <c:pt idx="270">
                        <c:v>3.9609020418387995</c:v>
                      </c:pt>
                      <c:pt idx="271">
                        <c:v>3.9601399144407492</c:v>
                      </c:pt>
                      <c:pt idx="272">
                        <c:v>3.9585502874002754</c:v>
                      </c:pt>
                      <c:pt idx="273">
                        <c:v>3.9570600975297872</c:v>
                      </c:pt>
                      <c:pt idx="274">
                        <c:v>3.9554272630354319</c:v>
                      </c:pt>
                      <c:pt idx="275">
                        <c:v>3.9538684632311343</c:v>
                      </c:pt>
                      <c:pt idx="276">
                        <c:v>3.9511219034699603</c:v>
                      </c:pt>
                      <c:pt idx="277">
                        <c:v>3.9486763102227109</c:v>
                      </c:pt>
                      <c:pt idx="278">
                        <c:v>3.947383701368202</c:v>
                      </c:pt>
                      <c:pt idx="279">
                        <c:v>3.9465790095697537</c:v>
                      </c:pt>
                      <c:pt idx="280">
                        <c:v>3.9458316574554555</c:v>
                      </c:pt>
                      <c:pt idx="281">
                        <c:v>3.9435539587880144</c:v>
                      </c:pt>
                      <c:pt idx="282">
                        <c:v>3.9408954751099943</c:v>
                      </c:pt>
                      <c:pt idx="283">
                        <c:v>3.9416529896022161</c:v>
                      </c:pt>
                      <c:pt idx="284">
                        <c:v>3.9423970092831286</c:v>
                      </c:pt>
                      <c:pt idx="285">
                        <c:v>3.9424810731122051</c:v>
                      </c:pt>
                      <c:pt idx="286">
                        <c:v>3.9402799897986047</c:v>
                      </c:pt>
                      <c:pt idx="287">
                        <c:v>3.9385740461682279</c:v>
                      </c:pt>
                      <c:pt idx="288">
                        <c:v>3.9370407553995328</c:v>
                      </c:pt>
                      <c:pt idx="289">
                        <c:v>3.9347624923976356</c:v>
                      </c:pt>
                      <c:pt idx="290">
                        <c:v>3.9336409644044261</c:v>
                      </c:pt>
                      <c:pt idx="291">
                        <c:v>3.9327402339569226</c:v>
                      </c:pt>
                      <c:pt idx="292">
                        <c:v>3.9310148335272395</c:v>
                      </c:pt>
                      <c:pt idx="293">
                        <c:v>3.9285719727597623</c:v>
                      </c:pt>
                      <c:pt idx="294">
                        <c:v>3.9262940085212565</c:v>
                      </c:pt>
                      <c:pt idx="295">
                        <c:v>3.9242940670438813</c:v>
                      </c:pt>
                      <c:pt idx="296">
                        <c:v>3.9225672193038172</c:v>
                      </c:pt>
                      <c:pt idx="297">
                        <c:v>3.9213394720654948</c:v>
                      </c:pt>
                      <c:pt idx="298">
                        <c:v>3.9212535921791436</c:v>
                      </c:pt>
                      <c:pt idx="299">
                        <c:v>3.9222439135333738</c:v>
                      </c:pt>
                      <c:pt idx="300">
                        <c:v>3.9226529666663938</c:v>
                      </c:pt>
                      <c:pt idx="301">
                        <c:v>3.922210931815636</c:v>
                      </c:pt>
                      <c:pt idx="302">
                        <c:v>3.9208307630009132</c:v>
                      </c:pt>
                      <c:pt idx="303">
                        <c:v>3.9181375931759459</c:v>
                      </c:pt>
                      <c:pt idx="304">
                        <c:v>3.9156829596173215</c:v>
                      </c:pt>
                      <c:pt idx="305">
                        <c:v>3.9136350254254606</c:v>
                      </c:pt>
                      <c:pt idx="306">
                        <c:v>3.9121429982287221</c:v>
                      </c:pt>
                      <c:pt idx="307">
                        <c:v>3.9112560313787306</c:v>
                      </c:pt>
                      <c:pt idx="308">
                        <c:v>3.9099675544353492</c:v>
                      </c:pt>
                      <c:pt idx="309">
                        <c:v>3.9085904409134899</c:v>
                      </c:pt>
                      <c:pt idx="310">
                        <c:v>3.9068496466541487</c:v>
                      </c:pt>
                      <c:pt idx="311">
                        <c:v>3.9037085358240606</c:v>
                      </c:pt>
                      <c:pt idx="312">
                        <c:v>3.9031167825045365</c:v>
                      </c:pt>
                      <c:pt idx="313">
                        <c:v>3.9012181627837479</c:v>
                      </c:pt>
                      <c:pt idx="314">
                        <c:v>3.9013933705002009</c:v>
                      </c:pt>
                      <c:pt idx="315">
                        <c:v>3.899133612961597</c:v>
                      </c:pt>
                      <c:pt idx="316">
                        <c:v>3.8981877379716732</c:v>
                      </c:pt>
                      <c:pt idx="317">
                        <c:v>3.8969228903693045</c:v>
                      </c:pt>
                      <c:pt idx="318">
                        <c:v>3.896151029390913</c:v>
                      </c:pt>
                      <c:pt idx="319">
                        <c:v>3.8955412443468505</c:v>
                      </c:pt>
                      <c:pt idx="320">
                        <c:v>3.8939472793793124</c:v>
                      </c:pt>
                      <c:pt idx="321">
                        <c:v>3.893281801023333</c:v>
                      </c:pt>
                      <c:pt idx="322">
                        <c:v>3.8918883162055069</c:v>
                      </c:pt>
                      <c:pt idx="323">
                        <c:v>3.8906495313980081</c:v>
                      </c:pt>
                      <c:pt idx="324">
                        <c:v>3.888549649242504</c:v>
                      </c:pt>
                      <c:pt idx="325">
                        <c:v>3.8874297144052243</c:v>
                      </c:pt>
                      <c:pt idx="326">
                        <c:v>3.8866710019874033</c:v>
                      </c:pt>
                      <c:pt idx="327">
                        <c:v>3.884966928555138</c:v>
                      </c:pt>
                      <c:pt idx="328">
                        <c:v>3.8821478129404858</c:v>
                      </c:pt>
                      <c:pt idx="329">
                        <c:v>3.8796926257116722</c:v>
                      </c:pt>
                      <c:pt idx="330">
                        <c:v>3.8791140575100429</c:v>
                      </c:pt>
                      <c:pt idx="331">
                        <c:v>3.8786799115789639</c:v>
                      </c:pt>
                      <c:pt idx="332">
                        <c:v>3.8780938464748358</c:v>
                      </c:pt>
                      <c:pt idx="333">
                        <c:v>3.8769621544384107</c:v>
                      </c:pt>
                      <c:pt idx="334">
                        <c:v>3.8760779741660767</c:v>
                      </c:pt>
                      <c:pt idx="335">
                        <c:v>3.8748886407355316</c:v>
                      </c:pt>
                      <c:pt idx="336">
                        <c:v>3.8730049245435598</c:v>
                      </c:pt>
                      <c:pt idx="337">
                        <c:v>3.8716522840688397</c:v>
                      </c:pt>
                      <c:pt idx="338">
                        <c:v>3.8707217294041913</c:v>
                      </c:pt>
                      <c:pt idx="339">
                        <c:v>3.8699432619398322</c:v>
                      </c:pt>
                      <c:pt idx="340">
                        <c:v>3.8694007664397772</c:v>
                      </c:pt>
                      <c:pt idx="341">
                        <c:v>3.8670186520252994</c:v>
                      </c:pt>
                      <c:pt idx="342">
                        <c:v>3.864246320515071</c:v>
                      </c:pt>
                      <c:pt idx="343">
                        <c:v>3.8617397060869987</c:v>
                      </c:pt>
                      <c:pt idx="344">
                        <c:v>3.8614031684277799</c:v>
                      </c:pt>
                      <c:pt idx="345">
                        <c:v>3.8620200991842264</c:v>
                      </c:pt>
                      <c:pt idx="346">
                        <c:v>3.8610945497420199</c:v>
                      </c:pt>
                      <c:pt idx="347">
                        <c:v>3.8599223536363509</c:v>
                      </c:pt>
                      <c:pt idx="348">
                        <c:v>3.8584815647998894</c:v>
                      </c:pt>
                      <c:pt idx="349">
                        <c:v>3.858361983869818</c:v>
                      </c:pt>
                      <c:pt idx="350">
                        <c:v>3.8563834375574673</c:v>
                      </c:pt>
                      <c:pt idx="351">
                        <c:v>3.854859885694772</c:v>
                      </c:pt>
                      <c:pt idx="352">
                        <c:v>3.8534400479958482</c:v>
                      </c:pt>
                      <c:pt idx="353">
                        <c:v>3.853093598422801</c:v>
                      </c:pt>
                      <c:pt idx="354">
                        <c:v>3.8521880717259602</c:v>
                      </c:pt>
                      <c:pt idx="355">
                        <c:v>3.8492819718414566</c:v>
                      </c:pt>
                      <c:pt idx="356">
                        <c:v>3.8461395803125198</c:v>
                      </c:pt>
                      <c:pt idx="357">
                        <c:v>3.8445575382936146</c:v>
                      </c:pt>
                      <c:pt idx="358">
                        <c:v>3.8449710990491135</c:v>
                      </c:pt>
                      <c:pt idx="359">
                        <c:v>3.8459900348237079</c:v>
                      </c:pt>
                      <c:pt idx="360">
                        <c:v>3.8447928651315872</c:v>
                      </c:pt>
                      <c:pt idx="361">
                        <c:v>3.8410352741021545</c:v>
                      </c:pt>
                      <c:pt idx="362">
                        <c:v>3.8380462923518821</c:v>
                      </c:pt>
                      <c:pt idx="363">
                        <c:v>3.8371342085100957</c:v>
                      </c:pt>
                      <c:pt idx="364">
                        <c:v>3.8373784647318825</c:v>
                      </c:pt>
                      <c:pt idx="365">
                        <c:v>3.8370767189101844</c:v>
                      </c:pt>
                      <c:pt idx="366">
                        <c:v>3.8357249444720822</c:v>
                      </c:pt>
                      <c:pt idx="367">
                        <c:v>3.8350771641764987</c:v>
                      </c:pt>
                      <c:pt idx="368">
                        <c:v>3.8344505558199451</c:v>
                      </c:pt>
                      <c:pt idx="369">
                        <c:v>3.8332755552130435</c:v>
                      </c:pt>
                      <c:pt idx="370">
                        <c:v>3.8327993922051409</c:v>
                      </c:pt>
                      <c:pt idx="371">
                        <c:v>3.8320991723554108</c:v>
                      </c:pt>
                      <c:pt idx="372">
                        <c:v>3.8306683191536104</c:v>
                      </c:pt>
                      <c:pt idx="373">
                        <c:v>3.8276118667051322</c:v>
                      </c:pt>
                      <c:pt idx="374">
                        <c:v>3.8267628069572597</c:v>
                      </c:pt>
                      <c:pt idx="375">
                        <c:v>3.8260728832901432</c:v>
                      </c:pt>
                      <c:pt idx="376">
                        <c:v>3.8264723719421436</c:v>
                      </c:pt>
                      <c:pt idx="377">
                        <c:v>3.8248006825546343</c:v>
                      </c:pt>
                      <c:pt idx="378">
                        <c:v>3.824305924942915</c:v>
                      </c:pt>
                      <c:pt idx="379">
                        <c:v>3.8219961701470044</c:v>
                      </c:pt>
                      <c:pt idx="380">
                        <c:v>3.8188106237059674</c:v>
                      </c:pt>
                      <c:pt idx="381">
                        <c:v>3.816708151612898</c:v>
                      </c:pt>
                      <c:pt idx="382">
                        <c:v>3.8166861512680637</c:v>
                      </c:pt>
                      <c:pt idx="383">
                        <c:v>3.8184226889739583</c:v>
                      </c:pt>
                      <c:pt idx="384">
                        <c:v>3.8187520709489782</c:v>
                      </c:pt>
                      <c:pt idx="385">
                        <c:v>3.8166568240557628</c:v>
                      </c:pt>
                      <c:pt idx="386">
                        <c:v>3.812880142267324</c:v>
                      </c:pt>
                      <c:pt idx="387">
                        <c:v>3.810012428011964</c:v>
                      </c:pt>
                      <c:pt idx="388">
                        <c:v>3.8094216353803678</c:v>
                      </c:pt>
                      <c:pt idx="389">
                        <c:v>3.8096727543740552</c:v>
                      </c:pt>
                      <c:pt idx="390">
                        <c:v>3.8096210644245407</c:v>
                      </c:pt>
                      <c:pt idx="391">
                        <c:v>3.809399474142424</c:v>
                      </c:pt>
                      <c:pt idx="392">
                        <c:v>3.8087787600010952</c:v>
                      </c:pt>
                      <c:pt idx="393">
                        <c:v>3.8073141218564523</c:v>
                      </c:pt>
                      <c:pt idx="394">
                        <c:v>3.8051205460302984</c:v>
                      </c:pt>
                      <c:pt idx="395">
                        <c:v>3.8030634208848806</c:v>
                      </c:pt>
                      <c:pt idx="396">
                        <c:v>3.8010094972291824</c:v>
                      </c:pt>
                      <c:pt idx="397">
                        <c:v>3.7998765394244343</c:v>
                      </c:pt>
                      <c:pt idx="398">
                        <c:v>3.7994812104417317</c:v>
                      </c:pt>
                      <c:pt idx="399">
                        <c:v>3.7994140610454918</c:v>
                      </c:pt>
                      <c:pt idx="400">
                        <c:v>3.7989961337708209</c:v>
                      </c:pt>
                      <c:pt idx="401">
                        <c:v>3.7966944400935074</c:v>
                      </c:pt>
                      <c:pt idx="402">
                        <c:v>3.7961930537609363</c:v>
                      </c:pt>
                      <c:pt idx="403">
                        <c:v>3.7955640852438184</c:v>
                      </c:pt>
                      <c:pt idx="404">
                        <c:v>3.79515953933804</c:v>
                      </c:pt>
                      <c:pt idx="405">
                        <c:v>3.7931869004888887</c:v>
                      </c:pt>
                      <c:pt idx="406">
                        <c:v>3.7911351397716393</c:v>
                      </c:pt>
                      <c:pt idx="407">
                        <c:v>3.7900511940873445</c:v>
                      </c:pt>
                      <c:pt idx="408">
                        <c:v>3.787675958710333</c:v>
                      </c:pt>
                      <c:pt idx="409">
                        <c:v>3.7874721043491619</c:v>
                      </c:pt>
                      <c:pt idx="410">
                        <c:v>3.7876910649296467</c:v>
                      </c:pt>
                      <c:pt idx="411">
                        <c:v>3.7868678624421404</c:v>
                      </c:pt>
                      <c:pt idx="412">
                        <c:v>3.7828705825341786</c:v>
                      </c:pt>
                      <c:pt idx="413">
                        <c:v>3.7786211129895411</c:v>
                      </c:pt>
                      <c:pt idx="414">
                        <c:v>3.7777370424727379</c:v>
                      </c:pt>
                      <c:pt idx="415">
                        <c:v>3.779230379848038</c:v>
                      </c:pt>
                      <c:pt idx="416">
                        <c:v>3.7790857220000853</c:v>
                      </c:pt>
                      <c:pt idx="417">
                        <c:v>3.7773404590517417</c:v>
                      </c:pt>
                      <c:pt idx="418">
                        <c:v>3.7760658157928524</c:v>
                      </c:pt>
                      <c:pt idx="419">
                        <c:v>3.7765468658656962</c:v>
                      </c:pt>
                      <c:pt idx="420">
                        <c:v>3.776653719197097</c:v>
                      </c:pt>
                      <c:pt idx="421">
                        <c:v>3.7744529770533624</c:v>
                      </c:pt>
                      <c:pt idx="422">
                        <c:v>3.7723700571129188</c:v>
                      </c:pt>
                      <c:pt idx="423">
                        <c:v>3.7728528878901146</c:v>
                      </c:pt>
                      <c:pt idx="424">
                        <c:v>3.7737259895240549</c:v>
                      </c:pt>
                      <c:pt idx="425">
                        <c:v>3.7731669705948137</c:v>
                      </c:pt>
                      <c:pt idx="426">
                        <c:v>3.7718486370170603</c:v>
                      </c:pt>
                      <c:pt idx="427">
                        <c:v>3.7694604630312036</c:v>
                      </c:pt>
                      <c:pt idx="428">
                        <c:v>3.7674210279573419</c:v>
                      </c:pt>
                      <c:pt idx="429">
                        <c:v>3.7647364832752741</c:v>
                      </c:pt>
                      <c:pt idx="430">
                        <c:v>3.7631284877465911</c:v>
                      </c:pt>
                      <c:pt idx="431">
                        <c:v>3.7612931346229814</c:v>
                      </c:pt>
                      <c:pt idx="432">
                        <c:v>3.759997835104278</c:v>
                      </c:pt>
                      <c:pt idx="433">
                        <c:v>3.7593845149992902</c:v>
                      </c:pt>
                      <c:pt idx="434">
                        <c:v>3.7617890817538808</c:v>
                      </c:pt>
                      <c:pt idx="435">
                        <c:v>3.7616651238395842</c:v>
                      </c:pt>
                      <c:pt idx="436">
                        <c:v>3.7598581226002494</c:v>
                      </c:pt>
                      <c:pt idx="437">
                        <c:v>3.7567016406165479</c:v>
                      </c:pt>
                      <c:pt idx="438">
                        <c:v>3.7545657381945454</c:v>
                      </c:pt>
                      <c:pt idx="439">
                        <c:v>3.7534882696557981</c:v>
                      </c:pt>
                      <c:pt idx="440">
                        <c:v>3.7525425843962115</c:v>
                      </c:pt>
                      <c:pt idx="441">
                        <c:v>3.7516351212864434</c:v>
                      </c:pt>
                      <c:pt idx="442">
                        <c:v>3.7505153056416889</c:v>
                      </c:pt>
                      <c:pt idx="443">
                        <c:v>3.7477378111202899</c:v>
                      </c:pt>
                      <c:pt idx="444">
                        <c:v>3.745062839990795</c:v>
                      </c:pt>
                      <c:pt idx="445">
                        <c:v>3.7442195491471009</c:v>
                      </c:pt>
                      <c:pt idx="446">
                        <c:v>3.7443693392337112</c:v>
                      </c:pt>
                      <c:pt idx="447">
                        <c:v>3.7447240344191299</c:v>
                      </c:pt>
                      <c:pt idx="448">
                        <c:v>3.7430519172145176</c:v>
                      </c:pt>
                      <c:pt idx="449">
                        <c:v>3.741432363603189</c:v>
                      </c:pt>
                      <c:pt idx="450">
                        <c:v>3.7399764792419359</c:v>
                      </c:pt>
                      <c:pt idx="451">
                        <c:v>3.7388910862732296</c:v>
                      </c:pt>
                      <c:pt idx="452">
                        <c:v>3.738669118616452</c:v>
                      </c:pt>
                      <c:pt idx="453">
                        <c:v>3.7387721769088271</c:v>
                      </c:pt>
                      <c:pt idx="454">
                        <c:v>3.7387959599128897</c:v>
                      </c:pt>
                      <c:pt idx="455">
                        <c:v>3.7372171111555543</c:v>
                      </c:pt>
                      <c:pt idx="456">
                        <c:v>3.7347526537902995</c:v>
                      </c:pt>
                      <c:pt idx="457">
                        <c:v>3.7323858264659688</c:v>
                      </c:pt>
                      <c:pt idx="458">
                        <c:v>3.72975744706625</c:v>
                      </c:pt>
                      <c:pt idx="459">
                        <c:v>3.7285727959453014</c:v>
                      </c:pt>
                      <c:pt idx="460">
                        <c:v>3.7277555405825709</c:v>
                      </c:pt>
                      <c:pt idx="461">
                        <c:v>3.7283725580500953</c:v>
                      </c:pt>
                      <c:pt idx="462">
                        <c:v>3.7278437161172016</c:v>
                      </c:pt>
                      <c:pt idx="463">
                        <c:v>3.7273947743053211</c:v>
                      </c:pt>
                      <c:pt idx="464">
                        <c:v>3.7261350887260014</c:v>
                      </c:pt>
                      <c:pt idx="465">
                        <c:v>3.724930075717038</c:v>
                      </c:pt>
                      <c:pt idx="466">
                        <c:v>3.724930075717038</c:v>
                      </c:pt>
                      <c:pt idx="467">
                        <c:v>3.7224995611878011</c:v>
                      </c:pt>
                      <c:pt idx="468">
                        <c:v>3.7209916199599395</c:v>
                      </c:pt>
                      <c:pt idx="469">
                        <c:v>3.7186566791014375</c:v>
                      </c:pt>
                      <c:pt idx="470">
                        <c:v>3.7191580457885913</c:v>
                      </c:pt>
                      <c:pt idx="471">
                        <c:v>3.7176207621039166</c:v>
                      </c:pt>
                      <c:pt idx="472">
                        <c:v>3.7162432763328761</c:v>
                      </c:pt>
                      <c:pt idx="473">
                        <c:v>3.7142628768205332</c:v>
                      </c:pt>
                      <c:pt idx="474">
                        <c:v>3.7133362584159135</c:v>
                      </c:pt>
                      <c:pt idx="475">
                        <c:v>3.7126203700822673</c:v>
                      </c:pt>
                      <c:pt idx="476">
                        <c:v>3.7119202886355676</c:v>
                      </c:pt>
                      <c:pt idx="477">
                        <c:v>3.7116433787124881</c:v>
                      </c:pt>
                      <c:pt idx="478">
                        <c:v>3.7107061590332138</c:v>
                      </c:pt>
                      <c:pt idx="479">
                        <c:v>3.7107632476139405</c:v>
                      </c:pt>
                      <c:pt idx="480">
                        <c:v>3.7116840904763095</c:v>
                      </c:pt>
                      <c:pt idx="481">
                        <c:v>3.7113745319413072</c:v>
                      </c:pt>
                      <c:pt idx="482">
                        <c:v>3.7092048124095172</c:v>
                      </c:pt>
                      <c:pt idx="483">
                        <c:v>3.7061134175689681</c:v>
                      </c:pt>
                      <c:pt idx="484">
                        <c:v>3.7037105772704777</c:v>
                      </c:pt>
                      <c:pt idx="485">
                        <c:v>3.7028398773525977</c:v>
                      </c:pt>
                      <c:pt idx="486">
                        <c:v>3.7021740135286598</c:v>
                      </c:pt>
                      <c:pt idx="487">
                        <c:v>3.7011126475493756</c:v>
                      </c:pt>
                      <c:pt idx="488">
                        <c:v>3.700495056049069</c:v>
                      </c:pt>
                      <c:pt idx="489">
                        <c:v>3.70061860486644</c:v>
                      </c:pt>
                      <c:pt idx="490">
                        <c:v>3.7001737576686864</c:v>
                      </c:pt>
                      <c:pt idx="491">
                        <c:v>3.6992669666170017</c:v>
                      </c:pt>
                      <c:pt idx="492">
                        <c:v>3.698161244712177</c:v>
                      </c:pt>
                      <c:pt idx="493">
                        <c:v>3.6979547983175141</c:v>
                      </c:pt>
                      <c:pt idx="494">
                        <c:v>3.6970460167803298</c:v>
                      </c:pt>
                      <c:pt idx="495">
                        <c:v>3.6947538162136797</c:v>
                      </c:pt>
                      <c:pt idx="496">
                        <c:v>3.6937674881867122</c:v>
                      </c:pt>
                      <c:pt idx="497">
                        <c:v>3.6931370277707196</c:v>
                      </c:pt>
                      <c:pt idx="498">
                        <c:v>3.691966334791597</c:v>
                      </c:pt>
                      <c:pt idx="499">
                        <c:v>3.689262705663678</c:v>
                      </c:pt>
                      <c:pt idx="500">
                        <c:v>3.6871279210751298</c:v>
                      </c:pt>
                      <c:pt idx="501">
                        <c:v>3.6854569289507033</c:v>
                      </c:pt>
                      <c:pt idx="502">
                        <c:v>3.6850471200937114</c:v>
                      </c:pt>
                      <c:pt idx="503">
                        <c:v>3.6844613586876958</c:v>
                      </c:pt>
                      <c:pt idx="504">
                        <c:v>3.6855070991115939</c:v>
                      </c:pt>
                      <c:pt idx="505">
                        <c:v>3.6861172928564403</c:v>
                      </c:pt>
                      <c:pt idx="506">
                        <c:v>3.685766263159886</c:v>
                      </c:pt>
                      <c:pt idx="507">
                        <c:v>3.6837747723672476</c:v>
                      </c:pt>
                      <c:pt idx="508">
                        <c:v>3.681376376292786</c:v>
                      </c:pt>
                      <c:pt idx="509">
                        <c:v>3.679359280729777</c:v>
                      </c:pt>
                      <c:pt idx="510">
                        <c:v>3.6782902357155769</c:v>
                      </c:pt>
                      <c:pt idx="511">
                        <c:v>3.6775825335156229</c:v>
                      </c:pt>
                      <c:pt idx="512">
                        <c:v>3.6769671080170401</c:v>
                      </c:pt>
                      <c:pt idx="513">
                        <c:v>3.6764609881696613</c:v>
                      </c:pt>
                      <c:pt idx="514">
                        <c:v>3.6759461787020369</c:v>
                      </c:pt>
                      <c:pt idx="515">
                        <c:v>3.6754564168899035</c:v>
                      </c:pt>
                      <c:pt idx="516">
                        <c:v>3.6752874752523503</c:v>
                      </c:pt>
                      <c:pt idx="517">
                        <c:v>3.6749241806737509</c:v>
                      </c:pt>
                      <c:pt idx="518">
                        <c:v>3.6732665292442976</c:v>
                      </c:pt>
                      <c:pt idx="519">
                        <c:v>3.6714450034725528</c:v>
                      </c:pt>
                      <c:pt idx="520">
                        <c:v>3.670308068528501</c:v>
                      </c:pt>
                      <c:pt idx="521">
                        <c:v>3.6707409414106817</c:v>
                      </c:pt>
                      <c:pt idx="522">
                        <c:v>3.6700023983442471</c:v>
                      </c:pt>
                      <c:pt idx="523">
                        <c:v>3.6669661008020453</c:v>
                      </c:pt>
                      <c:pt idx="524">
                        <c:v>3.6656705234479952</c:v>
                      </c:pt>
                      <c:pt idx="525">
                        <c:v>3.6644330612090101</c:v>
                      </c:pt>
                      <c:pt idx="526">
                        <c:v>3.6649965136506042</c:v>
                      </c:pt>
                      <c:pt idx="527">
                        <c:v>3.6620904619045378</c:v>
                      </c:pt>
                      <c:pt idx="528">
                        <c:v>3.6602656047637447</c:v>
                      </c:pt>
                      <c:pt idx="529">
                        <c:v>3.6591502120983588</c:v>
                      </c:pt>
                      <c:pt idx="530">
                        <c:v>3.6589870962488997</c:v>
                      </c:pt>
                      <c:pt idx="531">
                        <c:v>3.6593734004811598</c:v>
                      </c:pt>
                      <c:pt idx="532">
                        <c:v>3.658445993720449</c:v>
                      </c:pt>
                      <c:pt idx="533">
                        <c:v>3.658067942309307</c:v>
                      </c:pt>
                      <c:pt idx="534">
                        <c:v>3.6564165136924047</c:v>
                      </c:pt>
                      <c:pt idx="535">
                        <c:v>3.6554863852079422</c:v>
                      </c:pt>
                      <c:pt idx="536">
                        <c:v>3.6530104337576907</c:v>
                      </c:pt>
                      <c:pt idx="537">
                        <c:v>3.6507448089752201</c:v>
                      </c:pt>
                      <c:pt idx="538">
                        <c:v>3.6468588248513236</c:v>
                      </c:pt>
                      <c:pt idx="539">
                        <c:v>3.6463633170108576</c:v>
                      </c:pt>
                      <c:pt idx="540">
                        <c:v>3.647267199503748</c:v>
                      </c:pt>
                      <c:pt idx="541">
                        <c:v>3.6486735718408791</c:v>
                      </c:pt>
                      <c:pt idx="542">
                        <c:v>3.6480140471930431</c:v>
                      </c:pt>
                      <c:pt idx="543">
                        <c:v>3.6458849451422117</c:v>
                      </c:pt>
                      <c:pt idx="544">
                        <c:v>3.6446924292242628</c:v>
                      </c:pt>
                      <c:pt idx="545">
                        <c:v>3.6450320543336598</c:v>
                      </c:pt>
                      <c:pt idx="546">
                        <c:v>3.6460676165852179</c:v>
                      </c:pt>
                      <c:pt idx="547">
                        <c:v>3.6456500328158925</c:v>
                      </c:pt>
                      <c:pt idx="548">
                        <c:v>3.6432281086948475</c:v>
                      </c:pt>
                      <c:pt idx="549">
                        <c:v>3.6411237372193841</c:v>
                      </c:pt>
                      <c:pt idx="550">
                        <c:v>3.6399255265360093</c:v>
                      </c:pt>
                      <c:pt idx="551">
                        <c:v>3.640415469242253</c:v>
                      </c:pt>
                      <c:pt idx="552">
                        <c:v>3.6398555038686693</c:v>
                      </c:pt>
                      <c:pt idx="553">
                        <c:v>3.6383490265642089</c:v>
                      </c:pt>
                      <c:pt idx="554">
                        <c:v>3.6356193056838526</c:v>
                      </c:pt>
                      <c:pt idx="555">
                        <c:v>3.6339303538248635</c:v>
                      </c:pt>
                      <c:pt idx="556">
                        <c:v>3.6330143036482898</c:v>
                      </c:pt>
                      <c:pt idx="557">
                        <c:v>3.6341944406604734</c:v>
                      </c:pt>
                      <c:pt idx="558">
                        <c:v>3.634291263829533</c:v>
                      </c:pt>
                      <c:pt idx="559">
                        <c:v>3.634502462647605</c:v>
                      </c:pt>
                      <c:pt idx="560">
                        <c:v>3.6321679815573211</c:v>
                      </c:pt>
                      <c:pt idx="561">
                        <c:v>3.6300225221378173</c:v>
                      </c:pt>
                      <c:pt idx="562">
                        <c:v>3.6293063448893128</c:v>
                      </c:pt>
                      <c:pt idx="563">
                        <c:v>3.6287224135893292</c:v>
                      </c:pt>
                      <c:pt idx="564">
                        <c:v>3.6284657475533151</c:v>
                      </c:pt>
                      <c:pt idx="565">
                        <c:v>3.6279787348110979</c:v>
                      </c:pt>
                      <c:pt idx="566">
                        <c:v>3.6271724670640295</c:v>
                      </c:pt>
                      <c:pt idx="567">
                        <c:v>3.6249896025447628</c:v>
                      </c:pt>
                      <c:pt idx="568">
                        <c:v>3.6214745889344169</c:v>
                      </c:pt>
                      <c:pt idx="569">
                        <c:v>3.6198776540156965</c:v>
                      </c:pt>
                      <c:pt idx="570">
                        <c:v>3.6194579104030313</c:v>
                      </c:pt>
                      <c:pt idx="571">
                        <c:v>3.6201097541509388</c:v>
                      </c:pt>
                      <c:pt idx="572">
                        <c:v>3.619993710817127</c:v>
                      </c:pt>
                      <c:pt idx="573">
                        <c:v>3.6191094861228361</c:v>
                      </c:pt>
                      <c:pt idx="574">
                        <c:v>3.6166760594082819</c:v>
                      </c:pt>
                      <c:pt idx="575">
                        <c:v>3.6143354715368674</c:v>
                      </c:pt>
                      <c:pt idx="576">
                        <c:v>3.6136259453143476</c:v>
                      </c:pt>
                      <c:pt idx="577">
                        <c:v>3.6135001433824629</c:v>
                      </c:pt>
                      <c:pt idx="578">
                        <c:v>3.6127270589355178</c:v>
                      </c:pt>
                      <c:pt idx="579">
                        <c:v>3.6105214286494269</c:v>
                      </c:pt>
                      <c:pt idx="580">
                        <c:v>3.6085818347865182</c:v>
                      </c:pt>
                      <c:pt idx="581">
                        <c:v>3.6062584254255996</c:v>
                      </c:pt>
                      <c:pt idx="582">
                        <c:v>3.6041926459467426</c:v>
                      </c:pt>
                      <c:pt idx="583">
                        <c:v>3.6025042383671906</c:v>
                      </c:pt>
                      <c:pt idx="584">
                        <c:v>3.6019317114632354</c:v>
                      </c:pt>
                      <c:pt idx="585">
                        <c:v>3.6033487984969437</c:v>
                      </c:pt>
                      <c:pt idx="586">
                        <c:v>3.6036301510325579</c:v>
                      </c:pt>
                      <c:pt idx="587">
                        <c:v>3.6032398630683109</c:v>
                      </c:pt>
                      <c:pt idx="588">
                        <c:v>3.6008129479439672</c:v>
                      </c:pt>
                      <c:pt idx="589">
                        <c:v>3.6005945392463645</c:v>
                      </c:pt>
                      <c:pt idx="590">
                        <c:v>3.6000117916556413</c:v>
                      </c:pt>
                      <c:pt idx="591">
                        <c:v>3.5985352384734335</c:v>
                      </c:pt>
                      <c:pt idx="592">
                        <c:v>3.5970382504483562</c:v>
                      </c:pt>
                      <c:pt idx="593">
                        <c:v>3.5960237595945843</c:v>
                      </c:pt>
                      <c:pt idx="594">
                        <c:v>3.5973396574734218</c:v>
                      </c:pt>
                      <c:pt idx="595">
                        <c:v>3.5970016918190124</c:v>
                      </c:pt>
                      <c:pt idx="596">
                        <c:v>3.5949166811491744</c:v>
                      </c:pt>
                      <c:pt idx="597">
                        <c:v>3.5921298964020716</c:v>
                      </c:pt>
                      <c:pt idx="598">
                        <c:v>3.5902094514205589</c:v>
                      </c:pt>
                      <c:pt idx="599">
                        <c:v>3.5902554471444548</c:v>
                      </c:pt>
                      <c:pt idx="600">
                        <c:v>3.5897678731309099</c:v>
                      </c:pt>
                      <c:pt idx="601">
                        <c:v>3.5884511992794432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8F6A-4825-A99B-702413F55499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'87 mg (33 mM)'!$H$1</c15:sqref>
                        </c15:formulaRef>
                      </c:ext>
                    </c:extLst>
                    <c:strCache>
                      <c:ptCount val="1"/>
                      <c:pt idx="0">
                        <c:v>Average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'87 mg (33 mM)'!$A$2:$A$603</c15:sqref>
                        </c15:formulaRef>
                      </c:ext>
                    </c:extLst>
                    <c:strCache>
                      <c:ptCount val="602"/>
                      <c:pt idx="0">
                        <c:v>Time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'87 mg (33 mM)'!$H$2:$H$603</c15:sqref>
                        </c15:formulaRef>
                      </c:ext>
                    </c:extLst>
                    <c:numCache>
                      <c:formatCode>General</c:formatCode>
                      <c:ptCount val="602"/>
                      <c:pt idx="0">
                        <c:v>0</c:v>
                      </c:pt>
                      <c:pt idx="1">
                        <c:v>99.102332666666669</c:v>
                      </c:pt>
                      <c:pt idx="2">
                        <c:v>98.22288833333333</c:v>
                      </c:pt>
                      <c:pt idx="3">
                        <c:v>97.449222000000006</c:v>
                      </c:pt>
                      <c:pt idx="4">
                        <c:v>96.810444000000004</c:v>
                      </c:pt>
                      <c:pt idx="5">
                        <c:v>96.281222</c:v>
                      </c:pt>
                      <c:pt idx="6">
                        <c:v>95.733221666666665</c:v>
                      </c:pt>
                      <c:pt idx="7">
                        <c:v>95.161332999999999</c:v>
                      </c:pt>
                      <c:pt idx="8">
                        <c:v>94.575888333333339</c:v>
                      </c:pt>
                      <c:pt idx="9">
                        <c:v>94.001110666666662</c:v>
                      </c:pt>
                      <c:pt idx="10">
                        <c:v>93.442333000000005</c:v>
                      </c:pt>
                      <c:pt idx="11">
                        <c:v>92.962999333333343</c:v>
                      </c:pt>
                      <c:pt idx="12">
                        <c:v>92.500666333333342</c:v>
                      </c:pt>
                      <c:pt idx="13">
                        <c:v>92.021110333333311</c:v>
                      </c:pt>
                      <c:pt idx="14">
                        <c:v>91.504666</c:v>
                      </c:pt>
                      <c:pt idx="15">
                        <c:v>91.016332666666656</c:v>
                      </c:pt>
                      <c:pt idx="16">
                        <c:v>90.528443999999993</c:v>
                      </c:pt>
                      <c:pt idx="17">
                        <c:v>90.021888333333337</c:v>
                      </c:pt>
                      <c:pt idx="18">
                        <c:v>89.542221666666663</c:v>
                      </c:pt>
                      <c:pt idx="19">
                        <c:v>89.105665999999999</c:v>
                      </c:pt>
                      <c:pt idx="20">
                        <c:v>88.716443666666677</c:v>
                      </c:pt>
                      <c:pt idx="21">
                        <c:v>88.331443999999991</c:v>
                      </c:pt>
                      <c:pt idx="22">
                        <c:v>87.911444000000003</c:v>
                      </c:pt>
                      <c:pt idx="23">
                        <c:v>87.528666000000001</c:v>
                      </c:pt>
                      <c:pt idx="24">
                        <c:v>87.103888666666663</c:v>
                      </c:pt>
                      <c:pt idx="25">
                        <c:v>86.780554999999993</c:v>
                      </c:pt>
                      <c:pt idx="26">
                        <c:v>86.449443666666653</c:v>
                      </c:pt>
                      <c:pt idx="27">
                        <c:v>86.144999333333331</c:v>
                      </c:pt>
                      <c:pt idx="28">
                        <c:v>85.757666000000015</c:v>
                      </c:pt>
                      <c:pt idx="29">
                        <c:v>85.283222000000009</c:v>
                      </c:pt>
                      <c:pt idx="30">
                        <c:v>84.818110333333337</c:v>
                      </c:pt>
                      <c:pt idx="31">
                        <c:v>84.437555000000003</c:v>
                      </c:pt>
                      <c:pt idx="32">
                        <c:v>84.088554999999999</c:v>
                      </c:pt>
                      <c:pt idx="33">
                        <c:v>83.772888666666674</c:v>
                      </c:pt>
                      <c:pt idx="34">
                        <c:v>83.386443999999997</c:v>
                      </c:pt>
                      <c:pt idx="35">
                        <c:v>83.052777333333339</c:v>
                      </c:pt>
                      <c:pt idx="36">
                        <c:v>82.612666333333337</c:v>
                      </c:pt>
                      <c:pt idx="37">
                        <c:v>82.249443999999997</c:v>
                      </c:pt>
                      <c:pt idx="38">
                        <c:v>81.907221666666672</c:v>
                      </c:pt>
                      <c:pt idx="39">
                        <c:v>81.664777333333333</c:v>
                      </c:pt>
                      <c:pt idx="40">
                        <c:v>81.376444000000006</c:v>
                      </c:pt>
                      <c:pt idx="41">
                        <c:v>81.014443999999983</c:v>
                      </c:pt>
                      <c:pt idx="42">
                        <c:v>80.672555333333335</c:v>
                      </c:pt>
                      <c:pt idx="43">
                        <c:v>80.369444000000001</c:v>
                      </c:pt>
                      <c:pt idx="44">
                        <c:v>80.072555000000008</c:v>
                      </c:pt>
                      <c:pt idx="45">
                        <c:v>79.773887999999999</c:v>
                      </c:pt>
                      <c:pt idx="46">
                        <c:v>79.452332999999996</c:v>
                      </c:pt>
                      <c:pt idx="47">
                        <c:v>79.156444000000008</c:v>
                      </c:pt>
                      <c:pt idx="48">
                        <c:v>78.825555333333341</c:v>
                      </c:pt>
                      <c:pt idx="49">
                        <c:v>78.433666333333335</c:v>
                      </c:pt>
                      <c:pt idx="50">
                        <c:v>78.036110666666673</c:v>
                      </c:pt>
                      <c:pt idx="51">
                        <c:v>77.664444333333336</c:v>
                      </c:pt>
                      <c:pt idx="52">
                        <c:v>77.393332666666666</c:v>
                      </c:pt>
                      <c:pt idx="53">
                        <c:v>77.169221666666658</c:v>
                      </c:pt>
                      <c:pt idx="54">
                        <c:v>76.900888333333342</c:v>
                      </c:pt>
                      <c:pt idx="55">
                        <c:v>76.569554999999994</c:v>
                      </c:pt>
                      <c:pt idx="56">
                        <c:v>76.304665999999997</c:v>
                      </c:pt>
                      <c:pt idx="57">
                        <c:v>76.036332999999999</c:v>
                      </c:pt>
                      <c:pt idx="58">
                        <c:v>75.766332666666656</c:v>
                      </c:pt>
                      <c:pt idx="59">
                        <c:v>75.402110333333326</c:v>
                      </c:pt>
                      <c:pt idx="60">
                        <c:v>75.143444000000002</c:v>
                      </c:pt>
                      <c:pt idx="61">
                        <c:v>74.84766599999999</c:v>
                      </c:pt>
                      <c:pt idx="62">
                        <c:v>74.590221999999997</c:v>
                      </c:pt>
                      <c:pt idx="63">
                        <c:v>74.218888333333339</c:v>
                      </c:pt>
                      <c:pt idx="64">
                        <c:v>73.905444333333321</c:v>
                      </c:pt>
                      <c:pt idx="65">
                        <c:v>73.635333333333335</c:v>
                      </c:pt>
                      <c:pt idx="66">
                        <c:v>73.328888666666657</c:v>
                      </c:pt>
                      <c:pt idx="67">
                        <c:v>73.035110666666654</c:v>
                      </c:pt>
                      <c:pt idx="68">
                        <c:v>72.688999333333342</c:v>
                      </c:pt>
                      <c:pt idx="69">
                        <c:v>72.44033300000001</c:v>
                      </c:pt>
                      <c:pt idx="70">
                        <c:v>72.204443999999981</c:v>
                      </c:pt>
                      <c:pt idx="71">
                        <c:v>71.948999666666666</c:v>
                      </c:pt>
                      <c:pt idx="72">
                        <c:v>71.644666333333333</c:v>
                      </c:pt>
                      <c:pt idx="73">
                        <c:v>71.330999333333338</c:v>
                      </c:pt>
                      <c:pt idx="74">
                        <c:v>71.058999666666665</c:v>
                      </c:pt>
                      <c:pt idx="75">
                        <c:v>70.849443666666659</c:v>
                      </c:pt>
                      <c:pt idx="76">
                        <c:v>70.652777333333333</c:v>
                      </c:pt>
                      <c:pt idx="77">
                        <c:v>70.454443666666663</c:v>
                      </c:pt>
                      <c:pt idx="78">
                        <c:v>70.198222000000001</c:v>
                      </c:pt>
                      <c:pt idx="79">
                        <c:v>69.902888333333337</c:v>
                      </c:pt>
                      <c:pt idx="80">
                        <c:v>69.592666333333327</c:v>
                      </c:pt>
                      <c:pt idx="81">
                        <c:v>69.310221666666678</c:v>
                      </c:pt>
                      <c:pt idx="82">
                        <c:v>69.076666333333336</c:v>
                      </c:pt>
                      <c:pt idx="83">
                        <c:v>68.797444333333331</c:v>
                      </c:pt>
                      <c:pt idx="84">
                        <c:v>68.551110666666673</c:v>
                      </c:pt>
                      <c:pt idx="85">
                        <c:v>68.279332666666662</c:v>
                      </c:pt>
                      <c:pt idx="86">
                        <c:v>68.12566600000001</c:v>
                      </c:pt>
                      <c:pt idx="87">
                        <c:v>67.919332999999995</c:v>
                      </c:pt>
                      <c:pt idx="88">
                        <c:v>67.702332666666663</c:v>
                      </c:pt>
                      <c:pt idx="89">
                        <c:v>67.33988833333332</c:v>
                      </c:pt>
                      <c:pt idx="90">
                        <c:v>67.137777333333347</c:v>
                      </c:pt>
                      <c:pt idx="91">
                        <c:v>66.923888333333323</c:v>
                      </c:pt>
                      <c:pt idx="92">
                        <c:v>66.757333333333335</c:v>
                      </c:pt>
                      <c:pt idx="93">
                        <c:v>66.536888666666655</c:v>
                      </c:pt>
                      <c:pt idx="94">
                        <c:v>66.347999666666666</c:v>
                      </c:pt>
                      <c:pt idx="95">
                        <c:v>66.150221666666667</c:v>
                      </c:pt>
                      <c:pt idx="96">
                        <c:v>65.874443999999997</c:v>
                      </c:pt>
                      <c:pt idx="97">
                        <c:v>65.58377733333333</c:v>
                      </c:pt>
                      <c:pt idx="98">
                        <c:v>65.328221666666664</c:v>
                      </c:pt>
                      <c:pt idx="99">
                        <c:v>65.116666333333342</c:v>
                      </c:pt>
                      <c:pt idx="100">
                        <c:v>64.94111066666666</c:v>
                      </c:pt>
                      <c:pt idx="101">
                        <c:v>64.756888666666669</c:v>
                      </c:pt>
                      <c:pt idx="102">
                        <c:v>64.53388866666667</c:v>
                      </c:pt>
                      <c:pt idx="103">
                        <c:v>64.291110666666668</c:v>
                      </c:pt>
                      <c:pt idx="104">
                        <c:v>64.097443999999996</c:v>
                      </c:pt>
                      <c:pt idx="105">
                        <c:v>63.901888333333339</c:v>
                      </c:pt>
                      <c:pt idx="106">
                        <c:v>63.698666666666668</c:v>
                      </c:pt>
                      <c:pt idx="107">
                        <c:v>63.456999666666661</c:v>
                      </c:pt>
                      <c:pt idx="108">
                        <c:v>63.218110666666668</c:v>
                      </c:pt>
                      <c:pt idx="109">
                        <c:v>62.981555333333326</c:v>
                      </c:pt>
                      <c:pt idx="110">
                        <c:v>62.734111000000006</c:v>
                      </c:pt>
                      <c:pt idx="111">
                        <c:v>62.487777333333327</c:v>
                      </c:pt>
                      <c:pt idx="112">
                        <c:v>62.25766633333334</c:v>
                      </c:pt>
                      <c:pt idx="113">
                        <c:v>62.07199966666667</c:v>
                      </c:pt>
                      <c:pt idx="114">
                        <c:v>61.913443999999998</c:v>
                      </c:pt>
                      <c:pt idx="115">
                        <c:v>61.730999666666662</c:v>
                      </c:pt>
                      <c:pt idx="116">
                        <c:v>61.539887999999998</c:v>
                      </c:pt>
                      <c:pt idx="117">
                        <c:v>61.345999333333339</c:v>
                      </c:pt>
                      <c:pt idx="118">
                        <c:v>61.149777666666672</c:v>
                      </c:pt>
                      <c:pt idx="119">
                        <c:v>60.91699933333333</c:v>
                      </c:pt>
                      <c:pt idx="120">
                        <c:v>60.693443666666667</c:v>
                      </c:pt>
                      <c:pt idx="121">
                        <c:v>60.509332999999998</c:v>
                      </c:pt>
                      <c:pt idx="122">
                        <c:v>60.37966633333334</c:v>
                      </c:pt>
                      <c:pt idx="123">
                        <c:v>60.14477733333333</c:v>
                      </c:pt>
                      <c:pt idx="124">
                        <c:v>59.965443999999998</c:v>
                      </c:pt>
                      <c:pt idx="125">
                        <c:v>59.760333000000003</c:v>
                      </c:pt>
                      <c:pt idx="126">
                        <c:v>59.614222000000005</c:v>
                      </c:pt>
                      <c:pt idx="127">
                        <c:v>59.466999666666673</c:v>
                      </c:pt>
                      <c:pt idx="128">
                        <c:v>59.313555000000008</c:v>
                      </c:pt>
                      <c:pt idx="129">
                        <c:v>59.167444333333329</c:v>
                      </c:pt>
                      <c:pt idx="130">
                        <c:v>58.979999666666664</c:v>
                      </c:pt>
                      <c:pt idx="131">
                        <c:v>58.816999666666668</c:v>
                      </c:pt>
                      <c:pt idx="132">
                        <c:v>58.674444000000001</c:v>
                      </c:pt>
                      <c:pt idx="133">
                        <c:v>58.489999666666669</c:v>
                      </c:pt>
                      <c:pt idx="134">
                        <c:v>58.278999333333331</c:v>
                      </c:pt>
                      <c:pt idx="135">
                        <c:v>58.105888666666658</c:v>
                      </c:pt>
                      <c:pt idx="136">
                        <c:v>57.987999666666667</c:v>
                      </c:pt>
                      <c:pt idx="137">
                        <c:v>57.878444000000002</c:v>
                      </c:pt>
                      <c:pt idx="138">
                        <c:v>57.685999333333335</c:v>
                      </c:pt>
                      <c:pt idx="139">
                        <c:v>57.442777333333332</c:v>
                      </c:pt>
                      <c:pt idx="140">
                        <c:v>57.231999666666667</c:v>
                      </c:pt>
                      <c:pt idx="141">
                        <c:v>57.075444000000005</c:v>
                      </c:pt>
                      <c:pt idx="142">
                        <c:v>56.929777333333334</c:v>
                      </c:pt>
                      <c:pt idx="143">
                        <c:v>56.758777333333335</c:v>
                      </c:pt>
                      <c:pt idx="144">
                        <c:v>56.575999333333328</c:v>
                      </c:pt>
                      <c:pt idx="145">
                        <c:v>56.414777333333326</c:v>
                      </c:pt>
                      <c:pt idx="146">
                        <c:v>56.259444000000002</c:v>
                      </c:pt>
                      <c:pt idx="147">
                        <c:v>56.073221666666676</c:v>
                      </c:pt>
                      <c:pt idx="148">
                        <c:v>55.886443666666672</c:v>
                      </c:pt>
                      <c:pt idx="149">
                        <c:v>55.690111000000002</c:v>
                      </c:pt>
                      <c:pt idx="150">
                        <c:v>55.550555333333335</c:v>
                      </c:pt>
                      <c:pt idx="151">
                        <c:v>55.378000000000007</c:v>
                      </c:pt>
                      <c:pt idx="152">
                        <c:v>55.266888666666659</c:v>
                      </c:pt>
                      <c:pt idx="153">
                        <c:v>55.116555000000005</c:v>
                      </c:pt>
                      <c:pt idx="154">
                        <c:v>54.965221666666672</c:v>
                      </c:pt>
                      <c:pt idx="155">
                        <c:v>54.795110333333334</c:v>
                      </c:pt>
                      <c:pt idx="156">
                        <c:v>54.643999666666666</c:v>
                      </c:pt>
                      <c:pt idx="157">
                        <c:v>54.484221999999995</c:v>
                      </c:pt>
                      <c:pt idx="158">
                        <c:v>54.312110666666662</c:v>
                      </c:pt>
                      <c:pt idx="159">
                        <c:v>54.169999666666662</c:v>
                      </c:pt>
                      <c:pt idx="160">
                        <c:v>54.048222000000003</c:v>
                      </c:pt>
                      <c:pt idx="161">
                        <c:v>53.875888333333336</c:v>
                      </c:pt>
                      <c:pt idx="162">
                        <c:v>53.674222000000007</c:v>
                      </c:pt>
                      <c:pt idx="163">
                        <c:v>53.513666333333333</c:v>
                      </c:pt>
                      <c:pt idx="164">
                        <c:v>53.355666333333339</c:v>
                      </c:pt>
                      <c:pt idx="165">
                        <c:v>53.195999666666673</c:v>
                      </c:pt>
                      <c:pt idx="166">
                        <c:v>53.038332999999994</c:v>
                      </c:pt>
                      <c:pt idx="167">
                        <c:v>52.910666333333324</c:v>
                      </c:pt>
                      <c:pt idx="168">
                        <c:v>52.775666000000001</c:v>
                      </c:pt>
                      <c:pt idx="169">
                        <c:v>52.602443999999998</c:v>
                      </c:pt>
                      <c:pt idx="170">
                        <c:v>52.403222</c:v>
                      </c:pt>
                      <c:pt idx="171">
                        <c:v>52.246443999999997</c:v>
                      </c:pt>
                      <c:pt idx="172">
                        <c:v>52.136554999999994</c:v>
                      </c:pt>
                      <c:pt idx="173">
                        <c:v>52.016221999999999</c:v>
                      </c:pt>
                      <c:pt idx="174">
                        <c:v>51.873777333333329</c:v>
                      </c:pt>
                      <c:pt idx="175">
                        <c:v>51.742666000000007</c:v>
                      </c:pt>
                      <c:pt idx="176">
                        <c:v>51.624777333333334</c:v>
                      </c:pt>
                      <c:pt idx="177">
                        <c:v>51.497888333333329</c:v>
                      </c:pt>
                      <c:pt idx="178">
                        <c:v>51.352221666666658</c:v>
                      </c:pt>
                      <c:pt idx="179">
                        <c:v>51.195333000000005</c:v>
                      </c:pt>
                      <c:pt idx="180">
                        <c:v>51.093443999999998</c:v>
                      </c:pt>
                      <c:pt idx="181">
                        <c:v>50.938777333333327</c:v>
                      </c:pt>
                      <c:pt idx="182">
                        <c:v>50.842332999999996</c:v>
                      </c:pt>
                      <c:pt idx="183">
                        <c:v>50.707221666666662</c:v>
                      </c:pt>
                      <c:pt idx="184">
                        <c:v>50.591110666666658</c:v>
                      </c:pt>
                      <c:pt idx="185">
                        <c:v>50.434444000000006</c:v>
                      </c:pt>
                      <c:pt idx="186">
                        <c:v>50.301999666666667</c:v>
                      </c:pt>
                      <c:pt idx="187">
                        <c:v>50.196444000000007</c:v>
                      </c:pt>
                      <c:pt idx="188">
                        <c:v>50.042777666666666</c:v>
                      </c:pt>
                      <c:pt idx="189">
                        <c:v>49.885444</c:v>
                      </c:pt>
                      <c:pt idx="190">
                        <c:v>49.716666333333336</c:v>
                      </c:pt>
                      <c:pt idx="191">
                        <c:v>49.592444</c:v>
                      </c:pt>
                      <c:pt idx="192">
                        <c:v>49.491554999999998</c:v>
                      </c:pt>
                      <c:pt idx="193">
                        <c:v>49.367443999999999</c:v>
                      </c:pt>
                      <c:pt idx="194">
                        <c:v>49.274444333333328</c:v>
                      </c:pt>
                      <c:pt idx="195">
                        <c:v>49.130222000000003</c:v>
                      </c:pt>
                      <c:pt idx="196">
                        <c:v>49.02177733333334</c:v>
                      </c:pt>
                      <c:pt idx="197">
                        <c:v>48.887110666666672</c:v>
                      </c:pt>
                      <c:pt idx="198">
                        <c:v>48.775332999999996</c:v>
                      </c:pt>
                      <c:pt idx="199">
                        <c:v>48.640444000000002</c:v>
                      </c:pt>
                      <c:pt idx="200">
                        <c:v>48.500221666666668</c:v>
                      </c:pt>
                      <c:pt idx="201">
                        <c:v>48.392555333333327</c:v>
                      </c:pt>
                      <c:pt idx="202">
                        <c:v>48.312333000000002</c:v>
                      </c:pt>
                      <c:pt idx="203">
                        <c:v>48.229888333333328</c:v>
                      </c:pt>
                      <c:pt idx="204">
                        <c:v>48.122777333333339</c:v>
                      </c:pt>
                      <c:pt idx="205">
                        <c:v>48.003222000000001</c:v>
                      </c:pt>
                      <c:pt idx="206">
                        <c:v>47.885555333333336</c:v>
                      </c:pt>
                      <c:pt idx="207">
                        <c:v>47.765666333333336</c:v>
                      </c:pt>
                      <c:pt idx="208">
                        <c:v>47.655777333333333</c:v>
                      </c:pt>
                      <c:pt idx="209">
                        <c:v>47.552999999999997</c:v>
                      </c:pt>
                      <c:pt idx="210">
                        <c:v>47.460332999999999</c:v>
                      </c:pt>
                      <c:pt idx="211">
                        <c:v>47.360888333333342</c:v>
                      </c:pt>
                      <c:pt idx="212">
                        <c:v>47.231888333333337</c:v>
                      </c:pt>
                      <c:pt idx="213">
                        <c:v>47.088999666666666</c:v>
                      </c:pt>
                      <c:pt idx="214">
                        <c:v>46.917999666666667</c:v>
                      </c:pt>
                      <c:pt idx="215">
                        <c:v>46.829332999999998</c:v>
                      </c:pt>
                      <c:pt idx="216">
                        <c:v>46.736333333333334</c:v>
                      </c:pt>
                      <c:pt idx="217">
                        <c:v>46.649999666666666</c:v>
                      </c:pt>
                      <c:pt idx="218">
                        <c:v>46.528444</c:v>
                      </c:pt>
                      <c:pt idx="219">
                        <c:v>46.409222</c:v>
                      </c:pt>
                      <c:pt idx="220">
                        <c:v>46.378221666666661</c:v>
                      </c:pt>
                      <c:pt idx="221">
                        <c:v>46.258111000000007</c:v>
                      </c:pt>
                      <c:pt idx="222">
                        <c:v>46.160777333333328</c:v>
                      </c:pt>
                      <c:pt idx="223">
                        <c:v>45.977888666666665</c:v>
                      </c:pt>
                      <c:pt idx="224">
                        <c:v>45.887110666666665</c:v>
                      </c:pt>
                      <c:pt idx="225">
                        <c:v>45.782221999999997</c:v>
                      </c:pt>
                      <c:pt idx="226">
                        <c:v>45.694888666666664</c:v>
                      </c:pt>
                      <c:pt idx="227">
                        <c:v>45.605888666666665</c:v>
                      </c:pt>
                      <c:pt idx="228">
                        <c:v>45.48555533333333</c:v>
                      </c:pt>
                      <c:pt idx="229">
                        <c:v>45.335666000000003</c:v>
                      </c:pt>
                      <c:pt idx="230">
                        <c:v>45.202555333333329</c:v>
                      </c:pt>
                      <c:pt idx="231">
                        <c:v>45.07733266666667</c:v>
                      </c:pt>
                      <c:pt idx="232">
                        <c:v>44.981665999999997</c:v>
                      </c:pt>
                      <c:pt idx="233">
                        <c:v>44.912888666666667</c:v>
                      </c:pt>
                      <c:pt idx="234">
                        <c:v>44.873777333333329</c:v>
                      </c:pt>
                      <c:pt idx="235">
                        <c:v>44.840888333333339</c:v>
                      </c:pt>
                      <c:pt idx="236">
                        <c:v>44.767666333333331</c:v>
                      </c:pt>
                      <c:pt idx="237">
                        <c:v>44.672999666666669</c:v>
                      </c:pt>
                      <c:pt idx="238">
                        <c:v>44.586999666666664</c:v>
                      </c:pt>
                      <c:pt idx="239">
                        <c:v>44.481444000000003</c:v>
                      </c:pt>
                      <c:pt idx="240">
                        <c:v>44.374888666666664</c:v>
                      </c:pt>
                      <c:pt idx="241">
                        <c:v>44.259777333333339</c:v>
                      </c:pt>
                      <c:pt idx="242">
                        <c:v>44.170443999999996</c:v>
                      </c:pt>
                      <c:pt idx="243">
                        <c:v>44.074666000000001</c:v>
                      </c:pt>
                      <c:pt idx="244">
                        <c:v>43.959222000000004</c:v>
                      </c:pt>
                      <c:pt idx="245">
                        <c:v>43.813555000000001</c:v>
                      </c:pt>
                      <c:pt idx="246">
                        <c:v>43.716110666666673</c:v>
                      </c:pt>
                      <c:pt idx="247">
                        <c:v>43.648333000000001</c:v>
                      </c:pt>
                      <c:pt idx="248">
                        <c:v>43.56233266666667</c:v>
                      </c:pt>
                      <c:pt idx="249">
                        <c:v>43.45211066666667</c:v>
                      </c:pt>
                      <c:pt idx="250">
                        <c:v>43.370666333333332</c:v>
                      </c:pt>
                      <c:pt idx="251">
                        <c:v>43.310555000000001</c:v>
                      </c:pt>
                      <c:pt idx="252">
                        <c:v>43.229110666666664</c:v>
                      </c:pt>
                      <c:pt idx="253">
                        <c:v>43.107221666666668</c:v>
                      </c:pt>
                      <c:pt idx="254">
                        <c:v>42.99599966666667</c:v>
                      </c:pt>
                      <c:pt idx="255">
                        <c:v>42.936221666666661</c:v>
                      </c:pt>
                      <c:pt idx="256">
                        <c:v>42.860332999999997</c:v>
                      </c:pt>
                      <c:pt idx="257">
                        <c:v>42.764666333333331</c:v>
                      </c:pt>
                      <c:pt idx="258">
                        <c:v>42.646888666666669</c:v>
                      </c:pt>
                      <c:pt idx="259">
                        <c:v>42.558777333333332</c:v>
                      </c:pt>
                      <c:pt idx="260">
                        <c:v>42.519666000000001</c:v>
                      </c:pt>
                      <c:pt idx="261">
                        <c:v>42.479221666666668</c:v>
                      </c:pt>
                      <c:pt idx="262">
                        <c:v>42.411666000000004</c:v>
                      </c:pt>
                      <c:pt idx="263">
                        <c:v>42.289555</c:v>
                      </c:pt>
                      <c:pt idx="264">
                        <c:v>42.155443999999996</c:v>
                      </c:pt>
                      <c:pt idx="265">
                        <c:v>42.059221666666666</c:v>
                      </c:pt>
                      <c:pt idx="266">
                        <c:v>41.991999666666665</c:v>
                      </c:pt>
                      <c:pt idx="267">
                        <c:v>41.902666000000004</c:v>
                      </c:pt>
                      <c:pt idx="268">
                        <c:v>41.777666333333336</c:v>
                      </c:pt>
                      <c:pt idx="269">
                        <c:v>41.692666333333335</c:v>
                      </c:pt>
                      <c:pt idx="270">
                        <c:v>41.668444000000001</c:v>
                      </c:pt>
                      <c:pt idx="271">
                        <c:v>41.624110666666667</c:v>
                      </c:pt>
                      <c:pt idx="272">
                        <c:v>41.519333000000003</c:v>
                      </c:pt>
                      <c:pt idx="273">
                        <c:v>41.411443999999996</c:v>
                      </c:pt>
                      <c:pt idx="274">
                        <c:v>41.316999666666668</c:v>
                      </c:pt>
                      <c:pt idx="275">
                        <c:v>41.248333000000002</c:v>
                      </c:pt>
                      <c:pt idx="276">
                        <c:v>41.151555333333334</c:v>
                      </c:pt>
                      <c:pt idx="277">
                        <c:v>41.073110666666672</c:v>
                      </c:pt>
                      <c:pt idx="278">
                        <c:v>41.004110666666669</c:v>
                      </c:pt>
                      <c:pt idx="279">
                        <c:v>40.931888666666673</c:v>
                      </c:pt>
                      <c:pt idx="280">
                        <c:v>40.866332666666665</c:v>
                      </c:pt>
                      <c:pt idx="281">
                        <c:v>40.746221666666663</c:v>
                      </c:pt>
                      <c:pt idx="282">
                        <c:v>40.629443999999999</c:v>
                      </c:pt>
                      <c:pt idx="283">
                        <c:v>40.602443999999998</c:v>
                      </c:pt>
                      <c:pt idx="284">
                        <c:v>40.579222000000001</c:v>
                      </c:pt>
                      <c:pt idx="285">
                        <c:v>40.554555000000001</c:v>
                      </c:pt>
                      <c:pt idx="286">
                        <c:v>40.463555333333339</c:v>
                      </c:pt>
                      <c:pt idx="287">
                        <c:v>40.383888333333331</c:v>
                      </c:pt>
                      <c:pt idx="288">
                        <c:v>40.273443999999998</c:v>
                      </c:pt>
                      <c:pt idx="289">
                        <c:v>40.160333000000001</c:v>
                      </c:pt>
                      <c:pt idx="290">
                        <c:v>40.08977733333333</c:v>
                      </c:pt>
                      <c:pt idx="291">
                        <c:v>40.05422166666667</c:v>
                      </c:pt>
                      <c:pt idx="292">
                        <c:v>39.985777333333338</c:v>
                      </c:pt>
                      <c:pt idx="293">
                        <c:v>39.87666633333334</c:v>
                      </c:pt>
                      <c:pt idx="294">
                        <c:v>39.751888666666666</c:v>
                      </c:pt>
                      <c:pt idx="295">
                        <c:v>39.650332999999996</c:v>
                      </c:pt>
                      <c:pt idx="296">
                        <c:v>39.602888666666665</c:v>
                      </c:pt>
                      <c:pt idx="297">
                        <c:v>39.567999666666665</c:v>
                      </c:pt>
                      <c:pt idx="298">
                        <c:v>39.521333000000006</c:v>
                      </c:pt>
                      <c:pt idx="299">
                        <c:v>39.477222000000005</c:v>
                      </c:pt>
                      <c:pt idx="300">
                        <c:v>39.405777333333333</c:v>
                      </c:pt>
                      <c:pt idx="301">
                        <c:v>39.331555333333334</c:v>
                      </c:pt>
                      <c:pt idx="302">
                        <c:v>39.246221666666663</c:v>
                      </c:pt>
                      <c:pt idx="303">
                        <c:v>39.16122166666667</c:v>
                      </c:pt>
                      <c:pt idx="304">
                        <c:v>39.094999666666666</c:v>
                      </c:pt>
                      <c:pt idx="305">
                        <c:v>39.006221666666669</c:v>
                      </c:pt>
                      <c:pt idx="306">
                        <c:v>38.948555333333331</c:v>
                      </c:pt>
                      <c:pt idx="307">
                        <c:v>38.897444</c:v>
                      </c:pt>
                      <c:pt idx="308">
                        <c:v>38.84488866666667</c:v>
                      </c:pt>
                      <c:pt idx="309">
                        <c:v>38.750777333333332</c:v>
                      </c:pt>
                      <c:pt idx="310">
                        <c:v>38.615444333333329</c:v>
                      </c:pt>
                      <c:pt idx="311">
                        <c:v>38.509777666666665</c:v>
                      </c:pt>
                      <c:pt idx="312">
                        <c:v>38.489332999999995</c:v>
                      </c:pt>
                      <c:pt idx="313">
                        <c:v>38.465555000000002</c:v>
                      </c:pt>
                      <c:pt idx="314">
                        <c:v>38.42899966666667</c:v>
                      </c:pt>
                      <c:pt idx="315">
                        <c:v>38.322888333333331</c:v>
                      </c:pt>
                      <c:pt idx="316">
                        <c:v>38.253222000000001</c:v>
                      </c:pt>
                      <c:pt idx="317">
                        <c:v>38.171110333333331</c:v>
                      </c:pt>
                      <c:pt idx="318">
                        <c:v>38.100332999999999</c:v>
                      </c:pt>
                      <c:pt idx="319">
                        <c:v>38.06833266666667</c:v>
                      </c:pt>
                      <c:pt idx="320">
                        <c:v>38.025888333333334</c:v>
                      </c:pt>
                      <c:pt idx="321">
                        <c:v>38.006777333333332</c:v>
                      </c:pt>
                      <c:pt idx="322">
                        <c:v>37.91788866666667</c:v>
                      </c:pt>
                      <c:pt idx="323">
                        <c:v>37.854554999999998</c:v>
                      </c:pt>
                      <c:pt idx="324">
                        <c:v>37.76166666666667</c:v>
                      </c:pt>
                      <c:pt idx="325">
                        <c:v>37.683666333333328</c:v>
                      </c:pt>
                      <c:pt idx="326">
                        <c:v>37.608777333333336</c:v>
                      </c:pt>
                      <c:pt idx="327">
                        <c:v>37.526443999999998</c:v>
                      </c:pt>
                      <c:pt idx="328">
                        <c:v>37.446554999999996</c:v>
                      </c:pt>
                      <c:pt idx="329">
                        <c:v>37.365443999999997</c:v>
                      </c:pt>
                      <c:pt idx="330">
                        <c:v>37.305666333333335</c:v>
                      </c:pt>
                      <c:pt idx="331">
                        <c:v>37.247443999999994</c:v>
                      </c:pt>
                      <c:pt idx="332">
                        <c:v>37.181555000000003</c:v>
                      </c:pt>
                      <c:pt idx="333">
                        <c:v>37.130444000000004</c:v>
                      </c:pt>
                      <c:pt idx="334">
                        <c:v>37.092888333333327</c:v>
                      </c:pt>
                      <c:pt idx="335">
                        <c:v>37.050666333333332</c:v>
                      </c:pt>
                      <c:pt idx="336">
                        <c:v>37.014221999999997</c:v>
                      </c:pt>
                      <c:pt idx="337">
                        <c:v>36.94677733333333</c:v>
                      </c:pt>
                      <c:pt idx="338">
                        <c:v>36.899222000000002</c:v>
                      </c:pt>
                      <c:pt idx="339">
                        <c:v>36.832332666666666</c:v>
                      </c:pt>
                      <c:pt idx="340">
                        <c:v>36.771999333333333</c:v>
                      </c:pt>
                      <c:pt idx="341">
                        <c:v>36.695555000000006</c:v>
                      </c:pt>
                      <c:pt idx="342">
                        <c:v>36.589999666666664</c:v>
                      </c:pt>
                      <c:pt idx="343">
                        <c:v>36.500776999999999</c:v>
                      </c:pt>
                      <c:pt idx="344">
                        <c:v>36.438333</c:v>
                      </c:pt>
                      <c:pt idx="345">
                        <c:v>36.416777333333336</c:v>
                      </c:pt>
                      <c:pt idx="346">
                        <c:v>36.382777666666669</c:v>
                      </c:pt>
                      <c:pt idx="347">
                        <c:v>36.301443999999996</c:v>
                      </c:pt>
                      <c:pt idx="348">
                        <c:v>36.214554999999997</c:v>
                      </c:pt>
                      <c:pt idx="349">
                        <c:v>36.144999666666671</c:v>
                      </c:pt>
                      <c:pt idx="350">
                        <c:v>36.113444333333327</c:v>
                      </c:pt>
                      <c:pt idx="351">
                        <c:v>36.089221666666667</c:v>
                      </c:pt>
                      <c:pt idx="352">
                        <c:v>36.063888666666664</c:v>
                      </c:pt>
                      <c:pt idx="353">
                        <c:v>35.995332666666663</c:v>
                      </c:pt>
                      <c:pt idx="354">
                        <c:v>35.905999666666666</c:v>
                      </c:pt>
                      <c:pt idx="355">
                        <c:v>35.814888333333336</c:v>
                      </c:pt>
                      <c:pt idx="356">
                        <c:v>35.742555333333335</c:v>
                      </c:pt>
                      <c:pt idx="357">
                        <c:v>35.700222000000004</c:v>
                      </c:pt>
                      <c:pt idx="358">
                        <c:v>35.688777333333334</c:v>
                      </c:pt>
                      <c:pt idx="359">
                        <c:v>35.674777666666664</c:v>
                      </c:pt>
                      <c:pt idx="360">
                        <c:v>35.60155533333333</c:v>
                      </c:pt>
                      <c:pt idx="361">
                        <c:v>35.474110666666668</c:v>
                      </c:pt>
                      <c:pt idx="362">
                        <c:v>35.361666000000007</c:v>
                      </c:pt>
                      <c:pt idx="363">
                        <c:v>35.311332999999998</c:v>
                      </c:pt>
                      <c:pt idx="364">
                        <c:v>35.307999666666667</c:v>
                      </c:pt>
                      <c:pt idx="365">
                        <c:v>35.273777333333335</c:v>
                      </c:pt>
                      <c:pt idx="366">
                        <c:v>35.201221999999994</c:v>
                      </c:pt>
                      <c:pt idx="367">
                        <c:v>35.14244433333333</c:v>
                      </c:pt>
                      <c:pt idx="368">
                        <c:v>35.092110333333331</c:v>
                      </c:pt>
                      <c:pt idx="369">
                        <c:v>35.086332666666671</c:v>
                      </c:pt>
                      <c:pt idx="370">
                        <c:v>35.034666333333327</c:v>
                      </c:pt>
                      <c:pt idx="371">
                        <c:v>35.011999666666668</c:v>
                      </c:pt>
                      <c:pt idx="372">
                        <c:v>34.936332999999998</c:v>
                      </c:pt>
                      <c:pt idx="373">
                        <c:v>34.858443999999999</c:v>
                      </c:pt>
                      <c:pt idx="374">
                        <c:v>34.786999666666667</c:v>
                      </c:pt>
                      <c:pt idx="375">
                        <c:v>34.746666333333337</c:v>
                      </c:pt>
                      <c:pt idx="376">
                        <c:v>34.70644433333333</c:v>
                      </c:pt>
                      <c:pt idx="377">
                        <c:v>34.655555</c:v>
                      </c:pt>
                      <c:pt idx="378">
                        <c:v>34.593333000000001</c:v>
                      </c:pt>
                      <c:pt idx="379">
                        <c:v>34.508999666666661</c:v>
                      </c:pt>
                      <c:pt idx="380">
                        <c:v>34.428443999999999</c:v>
                      </c:pt>
                      <c:pt idx="381">
                        <c:v>34.357888666666668</c:v>
                      </c:pt>
                      <c:pt idx="382">
                        <c:v>34.350666333333329</c:v>
                      </c:pt>
                      <c:pt idx="383">
                        <c:v>34.348999666666664</c:v>
                      </c:pt>
                      <c:pt idx="384">
                        <c:v>34.343888333333332</c:v>
                      </c:pt>
                      <c:pt idx="385">
                        <c:v>34.303221999999998</c:v>
                      </c:pt>
                      <c:pt idx="386">
                        <c:v>34.234110666666666</c:v>
                      </c:pt>
                      <c:pt idx="387">
                        <c:v>34.160999666666669</c:v>
                      </c:pt>
                      <c:pt idx="388">
                        <c:v>34.084999666666668</c:v>
                      </c:pt>
                      <c:pt idx="389">
                        <c:v>34.016666333333333</c:v>
                      </c:pt>
                      <c:pt idx="390">
                        <c:v>33.965110666666668</c:v>
                      </c:pt>
                      <c:pt idx="391">
                        <c:v>33.940221666666666</c:v>
                      </c:pt>
                      <c:pt idx="392">
                        <c:v>33.935443999999997</c:v>
                      </c:pt>
                      <c:pt idx="393">
                        <c:v>33.904665999999999</c:v>
                      </c:pt>
                      <c:pt idx="394">
                        <c:v>33.841777333333333</c:v>
                      </c:pt>
                      <c:pt idx="395">
                        <c:v>33.766444333333332</c:v>
                      </c:pt>
                      <c:pt idx="396">
                        <c:v>33.684111000000001</c:v>
                      </c:pt>
                      <c:pt idx="397">
                        <c:v>33.616666333333335</c:v>
                      </c:pt>
                      <c:pt idx="398">
                        <c:v>33.582777666666665</c:v>
                      </c:pt>
                      <c:pt idx="399">
                        <c:v>33.577999666666663</c:v>
                      </c:pt>
                      <c:pt idx="400">
                        <c:v>33.563666333333337</c:v>
                      </c:pt>
                      <c:pt idx="401">
                        <c:v>33.469332999999999</c:v>
                      </c:pt>
                      <c:pt idx="402">
                        <c:v>33.400999333333338</c:v>
                      </c:pt>
                      <c:pt idx="403">
                        <c:v>33.328888333333332</c:v>
                      </c:pt>
                      <c:pt idx="404">
                        <c:v>33.301999666666667</c:v>
                      </c:pt>
                      <c:pt idx="405">
                        <c:v>33.266666000000001</c:v>
                      </c:pt>
                      <c:pt idx="406">
                        <c:v>33.209666333333331</c:v>
                      </c:pt>
                      <c:pt idx="407">
                        <c:v>33.183110666666664</c:v>
                      </c:pt>
                      <c:pt idx="408">
                        <c:v>33.099777333333328</c:v>
                      </c:pt>
                      <c:pt idx="409">
                        <c:v>33.071110666666669</c:v>
                      </c:pt>
                      <c:pt idx="410">
                        <c:v>33.037888666666667</c:v>
                      </c:pt>
                      <c:pt idx="411">
                        <c:v>32.992666333333339</c:v>
                      </c:pt>
                      <c:pt idx="412">
                        <c:v>32.909555333333337</c:v>
                      </c:pt>
                      <c:pt idx="413">
                        <c:v>32.803443999999999</c:v>
                      </c:pt>
                      <c:pt idx="414">
                        <c:v>32.754777666666662</c:v>
                      </c:pt>
                      <c:pt idx="415">
                        <c:v>32.750443999999995</c:v>
                      </c:pt>
                      <c:pt idx="416">
                        <c:v>32.714888666666667</c:v>
                      </c:pt>
                      <c:pt idx="417">
                        <c:v>32.648110666666668</c:v>
                      </c:pt>
                      <c:pt idx="418">
                        <c:v>32.588555333333339</c:v>
                      </c:pt>
                      <c:pt idx="419">
                        <c:v>32.571333333333335</c:v>
                      </c:pt>
                      <c:pt idx="420">
                        <c:v>32.558332666666665</c:v>
                      </c:pt>
                      <c:pt idx="421">
                        <c:v>32.501555000000003</c:v>
                      </c:pt>
                      <c:pt idx="422">
                        <c:v>32.442666333333335</c:v>
                      </c:pt>
                      <c:pt idx="423">
                        <c:v>32.430888666666668</c:v>
                      </c:pt>
                      <c:pt idx="424">
                        <c:v>32.424222</c:v>
                      </c:pt>
                      <c:pt idx="425">
                        <c:v>32.388221666666666</c:v>
                      </c:pt>
                      <c:pt idx="426">
                        <c:v>32.336555333333337</c:v>
                      </c:pt>
                      <c:pt idx="427">
                        <c:v>32.282777333333335</c:v>
                      </c:pt>
                      <c:pt idx="428">
                        <c:v>32.218333000000001</c:v>
                      </c:pt>
                      <c:pt idx="429">
                        <c:v>32.164999666666667</c:v>
                      </c:pt>
                      <c:pt idx="430">
                        <c:v>32.113222</c:v>
                      </c:pt>
                      <c:pt idx="431">
                        <c:v>32.064222000000001</c:v>
                      </c:pt>
                      <c:pt idx="432">
                        <c:v>32.015777333333332</c:v>
                      </c:pt>
                      <c:pt idx="433">
                        <c:v>31.96922166666667</c:v>
                      </c:pt>
                      <c:pt idx="434">
                        <c:v>31.984666333333337</c:v>
                      </c:pt>
                      <c:pt idx="435">
                        <c:v>31.936777666666668</c:v>
                      </c:pt>
                      <c:pt idx="436">
                        <c:v>31.854332999999997</c:v>
                      </c:pt>
                      <c:pt idx="437">
                        <c:v>31.758777666666663</c:v>
                      </c:pt>
                      <c:pt idx="438">
                        <c:v>31.692332666666669</c:v>
                      </c:pt>
                      <c:pt idx="439">
                        <c:v>31.662332666666668</c:v>
                      </c:pt>
                      <c:pt idx="440">
                        <c:v>31.63588866666667</c:v>
                      </c:pt>
                      <c:pt idx="441">
                        <c:v>31.593777333333335</c:v>
                      </c:pt>
                      <c:pt idx="442">
                        <c:v>31.556110666666665</c:v>
                      </c:pt>
                      <c:pt idx="443">
                        <c:v>31.482333000000001</c:v>
                      </c:pt>
                      <c:pt idx="444">
                        <c:v>31.441554999999997</c:v>
                      </c:pt>
                      <c:pt idx="445">
                        <c:v>31.401555333333334</c:v>
                      </c:pt>
                      <c:pt idx="446">
                        <c:v>31.378110666666668</c:v>
                      </c:pt>
                      <c:pt idx="447">
                        <c:v>31.351333</c:v>
                      </c:pt>
                      <c:pt idx="448">
                        <c:v>31.319666333333334</c:v>
                      </c:pt>
                      <c:pt idx="449">
                        <c:v>31.285221666666661</c:v>
                      </c:pt>
                      <c:pt idx="450">
                        <c:v>31.224110666666672</c:v>
                      </c:pt>
                      <c:pt idx="451">
                        <c:v>31.16788866666667</c:v>
                      </c:pt>
                      <c:pt idx="452">
                        <c:v>31.144888666666663</c:v>
                      </c:pt>
                      <c:pt idx="453">
                        <c:v>31.142999666666668</c:v>
                      </c:pt>
                      <c:pt idx="454">
                        <c:v>31.142110666666667</c:v>
                      </c:pt>
                      <c:pt idx="455">
                        <c:v>31.099221666666665</c:v>
                      </c:pt>
                      <c:pt idx="456">
                        <c:v>31.036888333333327</c:v>
                      </c:pt>
                      <c:pt idx="457">
                        <c:v>30.990555333333333</c:v>
                      </c:pt>
                      <c:pt idx="458">
                        <c:v>30.936888666666665</c:v>
                      </c:pt>
                      <c:pt idx="459">
                        <c:v>30.907999666666665</c:v>
                      </c:pt>
                      <c:pt idx="460">
                        <c:v>30.86733266666667</c:v>
                      </c:pt>
                      <c:pt idx="461">
                        <c:v>30.846444000000002</c:v>
                      </c:pt>
                      <c:pt idx="462">
                        <c:v>30.834666333333331</c:v>
                      </c:pt>
                      <c:pt idx="463">
                        <c:v>30.824110666666666</c:v>
                      </c:pt>
                      <c:pt idx="464">
                        <c:v>30.771777333333333</c:v>
                      </c:pt>
                      <c:pt idx="465">
                        <c:v>30.696777666666666</c:v>
                      </c:pt>
                      <c:pt idx="466">
                        <c:v>30.634555333333335</c:v>
                      </c:pt>
                      <c:pt idx="467">
                        <c:v>30.59422166666667</c:v>
                      </c:pt>
                      <c:pt idx="468">
                        <c:v>30.57199966666667</c:v>
                      </c:pt>
                      <c:pt idx="469">
                        <c:v>30.532777666666664</c:v>
                      </c:pt>
                      <c:pt idx="470">
                        <c:v>30.513444000000003</c:v>
                      </c:pt>
                      <c:pt idx="471">
                        <c:v>30.464221999999996</c:v>
                      </c:pt>
                      <c:pt idx="472">
                        <c:v>30.422666333333336</c:v>
                      </c:pt>
                      <c:pt idx="473">
                        <c:v>30.381333000000001</c:v>
                      </c:pt>
                      <c:pt idx="474">
                        <c:v>30.354333</c:v>
                      </c:pt>
                      <c:pt idx="475">
                        <c:v>30.337443666666669</c:v>
                      </c:pt>
                      <c:pt idx="476">
                        <c:v>30.324110666666666</c:v>
                      </c:pt>
                      <c:pt idx="477">
                        <c:v>30.307888666666667</c:v>
                      </c:pt>
                      <c:pt idx="478">
                        <c:v>30.272777333333334</c:v>
                      </c:pt>
                      <c:pt idx="479">
                        <c:v>30.248777666666665</c:v>
                      </c:pt>
                      <c:pt idx="480">
                        <c:v>30.229665999999998</c:v>
                      </c:pt>
                      <c:pt idx="481">
                        <c:v>30.19966633333333</c:v>
                      </c:pt>
                      <c:pt idx="482">
                        <c:v>30.145555333333334</c:v>
                      </c:pt>
                      <c:pt idx="483">
                        <c:v>30.081999333333332</c:v>
                      </c:pt>
                      <c:pt idx="484">
                        <c:v>30.029332999999998</c:v>
                      </c:pt>
                      <c:pt idx="485">
                        <c:v>29.987999666666667</c:v>
                      </c:pt>
                      <c:pt idx="486">
                        <c:v>29.956222</c:v>
                      </c:pt>
                      <c:pt idx="487">
                        <c:v>29.919777333333332</c:v>
                      </c:pt>
                      <c:pt idx="488">
                        <c:v>29.911777666666666</c:v>
                      </c:pt>
                      <c:pt idx="489">
                        <c:v>29.898444000000001</c:v>
                      </c:pt>
                      <c:pt idx="490">
                        <c:v>29.871443999999997</c:v>
                      </c:pt>
                      <c:pt idx="491">
                        <c:v>29.814666333333331</c:v>
                      </c:pt>
                      <c:pt idx="492">
                        <c:v>29.793110666666667</c:v>
                      </c:pt>
                      <c:pt idx="493">
                        <c:v>29.756333000000001</c:v>
                      </c:pt>
                      <c:pt idx="494">
                        <c:v>29.709333000000001</c:v>
                      </c:pt>
                      <c:pt idx="495">
                        <c:v>29.652888333333333</c:v>
                      </c:pt>
                      <c:pt idx="496">
                        <c:v>29.641443999999996</c:v>
                      </c:pt>
                      <c:pt idx="497">
                        <c:v>29.648332666666665</c:v>
                      </c:pt>
                      <c:pt idx="498">
                        <c:v>29.617888333333337</c:v>
                      </c:pt>
                      <c:pt idx="499">
                        <c:v>29.568222000000002</c:v>
                      </c:pt>
                      <c:pt idx="500">
                        <c:v>29.511444000000001</c:v>
                      </c:pt>
                      <c:pt idx="501">
                        <c:v>29.461444</c:v>
                      </c:pt>
                      <c:pt idx="502">
                        <c:v>29.415999666666664</c:v>
                      </c:pt>
                      <c:pt idx="503">
                        <c:v>29.377443999999997</c:v>
                      </c:pt>
                      <c:pt idx="504">
                        <c:v>29.362666333333333</c:v>
                      </c:pt>
                      <c:pt idx="505">
                        <c:v>29.349888333333336</c:v>
                      </c:pt>
                      <c:pt idx="506">
                        <c:v>29.317333000000001</c:v>
                      </c:pt>
                      <c:pt idx="507">
                        <c:v>29.253999666666669</c:v>
                      </c:pt>
                      <c:pt idx="508">
                        <c:v>29.202666666666669</c:v>
                      </c:pt>
                      <c:pt idx="509">
                        <c:v>29.162333333333333</c:v>
                      </c:pt>
                      <c:pt idx="510">
                        <c:v>29.153888666666663</c:v>
                      </c:pt>
                      <c:pt idx="511">
                        <c:v>29.144999333333335</c:v>
                      </c:pt>
                      <c:pt idx="512">
                        <c:v>29.116999666666668</c:v>
                      </c:pt>
                      <c:pt idx="513">
                        <c:v>29.076777666666668</c:v>
                      </c:pt>
                      <c:pt idx="514">
                        <c:v>29.042888666666666</c:v>
                      </c:pt>
                      <c:pt idx="515">
                        <c:v>29.026332999999997</c:v>
                      </c:pt>
                      <c:pt idx="516">
                        <c:v>29.003666333333332</c:v>
                      </c:pt>
                      <c:pt idx="517">
                        <c:v>28.954555333333332</c:v>
                      </c:pt>
                      <c:pt idx="518">
                        <c:v>28.902332999999999</c:v>
                      </c:pt>
                      <c:pt idx="519">
                        <c:v>28.866888333333335</c:v>
                      </c:pt>
                      <c:pt idx="520">
                        <c:v>28.864777666666669</c:v>
                      </c:pt>
                      <c:pt idx="521">
                        <c:v>28.866222000000004</c:v>
                      </c:pt>
                      <c:pt idx="522">
                        <c:v>28.840333333333337</c:v>
                      </c:pt>
                      <c:pt idx="523">
                        <c:v>28.769999666666667</c:v>
                      </c:pt>
                      <c:pt idx="524">
                        <c:v>28.724999666666662</c:v>
                      </c:pt>
                      <c:pt idx="525">
                        <c:v>28.677666333333331</c:v>
                      </c:pt>
                      <c:pt idx="526">
                        <c:v>28.624777333333331</c:v>
                      </c:pt>
                      <c:pt idx="527">
                        <c:v>28.57122166666667</c:v>
                      </c:pt>
                      <c:pt idx="528">
                        <c:v>28.556665999999996</c:v>
                      </c:pt>
                      <c:pt idx="529">
                        <c:v>28.539888333333334</c:v>
                      </c:pt>
                      <c:pt idx="530">
                        <c:v>28.520888666666668</c:v>
                      </c:pt>
                      <c:pt idx="531">
                        <c:v>28.479332999999997</c:v>
                      </c:pt>
                      <c:pt idx="532">
                        <c:v>28.454221666666665</c:v>
                      </c:pt>
                      <c:pt idx="533">
                        <c:v>28.398666333333335</c:v>
                      </c:pt>
                      <c:pt idx="534">
                        <c:v>28.354110666666667</c:v>
                      </c:pt>
                      <c:pt idx="535">
                        <c:v>28.334110666666664</c:v>
                      </c:pt>
                      <c:pt idx="536">
                        <c:v>28.324555333333333</c:v>
                      </c:pt>
                      <c:pt idx="537">
                        <c:v>28.288777333333332</c:v>
                      </c:pt>
                      <c:pt idx="538">
                        <c:v>28.219888666666666</c:v>
                      </c:pt>
                      <c:pt idx="539">
                        <c:v>28.190221999999995</c:v>
                      </c:pt>
                      <c:pt idx="540">
                        <c:v>28.187777333333333</c:v>
                      </c:pt>
                      <c:pt idx="541">
                        <c:v>28.181555333333332</c:v>
                      </c:pt>
                      <c:pt idx="542">
                        <c:v>28.128332999999998</c:v>
                      </c:pt>
                      <c:pt idx="543">
                        <c:v>28.070332666666662</c:v>
                      </c:pt>
                      <c:pt idx="544">
                        <c:v>28.053222000000002</c:v>
                      </c:pt>
                      <c:pt idx="545">
                        <c:v>28.074555333333336</c:v>
                      </c:pt>
                      <c:pt idx="546">
                        <c:v>28.090666333333331</c:v>
                      </c:pt>
                      <c:pt idx="547">
                        <c:v>28.050110666666665</c:v>
                      </c:pt>
                      <c:pt idx="548">
                        <c:v>27.983110999999997</c:v>
                      </c:pt>
                      <c:pt idx="549">
                        <c:v>27.939666333333335</c:v>
                      </c:pt>
                      <c:pt idx="550">
                        <c:v>27.922666333333336</c:v>
                      </c:pt>
                      <c:pt idx="551">
                        <c:v>27.905666333333333</c:v>
                      </c:pt>
                      <c:pt idx="552">
                        <c:v>27.859666333333337</c:v>
                      </c:pt>
                      <c:pt idx="553">
                        <c:v>27.812666333333329</c:v>
                      </c:pt>
                      <c:pt idx="554">
                        <c:v>27.765554999999996</c:v>
                      </c:pt>
                      <c:pt idx="555">
                        <c:v>27.741999666666668</c:v>
                      </c:pt>
                      <c:pt idx="556">
                        <c:v>27.724999666666665</c:v>
                      </c:pt>
                      <c:pt idx="557">
                        <c:v>27.718333000000001</c:v>
                      </c:pt>
                      <c:pt idx="558">
                        <c:v>27.658666333333333</c:v>
                      </c:pt>
                      <c:pt idx="559">
                        <c:v>27.634222000000005</c:v>
                      </c:pt>
                      <c:pt idx="560">
                        <c:v>27.612332999999996</c:v>
                      </c:pt>
                      <c:pt idx="561">
                        <c:v>27.587444000000001</c:v>
                      </c:pt>
                      <c:pt idx="562">
                        <c:v>27.563221666666667</c:v>
                      </c:pt>
                      <c:pt idx="563">
                        <c:v>27.522332666666667</c:v>
                      </c:pt>
                      <c:pt idx="564">
                        <c:v>27.513555333333333</c:v>
                      </c:pt>
                      <c:pt idx="565">
                        <c:v>27.488666333333331</c:v>
                      </c:pt>
                      <c:pt idx="566">
                        <c:v>27.443666333333329</c:v>
                      </c:pt>
                      <c:pt idx="567">
                        <c:v>27.397666333333333</c:v>
                      </c:pt>
                      <c:pt idx="568">
                        <c:v>27.343333000000001</c:v>
                      </c:pt>
                      <c:pt idx="569">
                        <c:v>27.329110666666665</c:v>
                      </c:pt>
                      <c:pt idx="570">
                        <c:v>27.308333000000001</c:v>
                      </c:pt>
                      <c:pt idx="571">
                        <c:v>27.297999666666669</c:v>
                      </c:pt>
                      <c:pt idx="572">
                        <c:v>27.281888666666664</c:v>
                      </c:pt>
                      <c:pt idx="573">
                        <c:v>27.263888666666663</c:v>
                      </c:pt>
                      <c:pt idx="574">
                        <c:v>27.226333</c:v>
                      </c:pt>
                      <c:pt idx="575">
                        <c:v>27.189110666666664</c:v>
                      </c:pt>
                      <c:pt idx="576">
                        <c:v>27.174333000000001</c:v>
                      </c:pt>
                      <c:pt idx="577">
                        <c:v>27.158666</c:v>
                      </c:pt>
                      <c:pt idx="578">
                        <c:v>27.131999666666669</c:v>
                      </c:pt>
                      <c:pt idx="579">
                        <c:v>27.088777333333336</c:v>
                      </c:pt>
                      <c:pt idx="580">
                        <c:v>27.029444000000002</c:v>
                      </c:pt>
                      <c:pt idx="581">
                        <c:v>26.974888666666669</c:v>
                      </c:pt>
                      <c:pt idx="582">
                        <c:v>26.936444333333338</c:v>
                      </c:pt>
                      <c:pt idx="583">
                        <c:v>26.910111000000001</c:v>
                      </c:pt>
                      <c:pt idx="584">
                        <c:v>26.903555333333333</c:v>
                      </c:pt>
                      <c:pt idx="585">
                        <c:v>26.918221999999997</c:v>
                      </c:pt>
                      <c:pt idx="586">
                        <c:v>26.910111000000001</c:v>
                      </c:pt>
                      <c:pt idx="587">
                        <c:v>26.861777666666665</c:v>
                      </c:pt>
                      <c:pt idx="588">
                        <c:v>26.786555000000003</c:v>
                      </c:pt>
                      <c:pt idx="589">
                        <c:v>26.769888666666663</c:v>
                      </c:pt>
                      <c:pt idx="590">
                        <c:v>26.784777333333334</c:v>
                      </c:pt>
                      <c:pt idx="591">
                        <c:v>26.747332999999998</c:v>
                      </c:pt>
                      <c:pt idx="592">
                        <c:v>26.715555333333338</c:v>
                      </c:pt>
                      <c:pt idx="593">
                        <c:v>26.650555333333333</c:v>
                      </c:pt>
                      <c:pt idx="594">
                        <c:v>26.670666666666666</c:v>
                      </c:pt>
                      <c:pt idx="595">
                        <c:v>26.647443999999997</c:v>
                      </c:pt>
                      <c:pt idx="596">
                        <c:v>26.611999333333333</c:v>
                      </c:pt>
                      <c:pt idx="597">
                        <c:v>26.552888666666664</c:v>
                      </c:pt>
                      <c:pt idx="598">
                        <c:v>26.512999666666669</c:v>
                      </c:pt>
                      <c:pt idx="599">
                        <c:v>26.511554999999998</c:v>
                      </c:pt>
                      <c:pt idx="600">
                        <c:v>26.498999666666663</c:v>
                      </c:pt>
                      <c:pt idx="601">
                        <c:v>26.474333333333334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8F6A-4825-A99B-702413F55499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'87 mg (33 mM)'!$I$1</c15:sqref>
                        </c15:formulaRef>
                      </c:ext>
                    </c:extLst>
                    <c:strCache>
                      <c:ptCount val="1"/>
                      <c:pt idx="0">
                        <c:v>Average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'87 mg (33 mM)'!$A$2:$A$603</c15:sqref>
                        </c15:formulaRef>
                      </c:ext>
                    </c:extLst>
                    <c:strCache>
                      <c:ptCount val="602"/>
                      <c:pt idx="0">
                        <c:v>Time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'87 mg (33 mM)'!$I$2:$I$603</c15:sqref>
                        </c15:formulaRef>
                      </c:ext>
                    </c:extLst>
                    <c:numCache>
                      <c:formatCode>General</c:formatCode>
                      <c:ptCount val="602"/>
                      <c:pt idx="0">
                        <c:v>0</c:v>
                      </c:pt>
                      <c:pt idx="1">
                        <c:v>4.596152979572202</c:v>
                      </c:pt>
                      <c:pt idx="2">
                        <c:v>4.5872392669526363</c:v>
                      </c:pt>
                      <c:pt idx="3">
                        <c:v>4.5793314423403775</c:v>
                      </c:pt>
                      <c:pt idx="4">
                        <c:v>4.5727548810245313</c:v>
                      </c:pt>
                      <c:pt idx="5">
                        <c:v>4.5672733049822289</c:v>
                      </c:pt>
                      <c:pt idx="6">
                        <c:v>4.5615653820707385</c:v>
                      </c:pt>
                      <c:pt idx="7">
                        <c:v>4.5555736933231952</c:v>
                      </c:pt>
                      <c:pt idx="8">
                        <c:v>4.5494025633730324</c:v>
                      </c:pt>
                      <c:pt idx="9">
                        <c:v>4.5433065978030367</c:v>
                      </c:pt>
                      <c:pt idx="10">
                        <c:v>4.53734448666206</c:v>
                      </c:pt>
                      <c:pt idx="11">
                        <c:v>4.5322015573564842</c:v>
                      </c:pt>
                      <c:pt idx="12">
                        <c:v>4.5272158480960369</c:v>
                      </c:pt>
                      <c:pt idx="13">
                        <c:v>4.5220180108720154</c:v>
                      </c:pt>
                      <c:pt idx="14">
                        <c:v>4.5163899655168178</c:v>
                      </c:pt>
                      <c:pt idx="15">
                        <c:v>4.5110389702657478</c:v>
                      </c:pt>
                      <c:pt idx="16">
                        <c:v>4.5056640996670447</c:v>
                      </c:pt>
                      <c:pt idx="17">
                        <c:v>4.5000528444647419</c:v>
                      </c:pt>
                      <c:pt idx="18">
                        <c:v>4.4947102645070913</c:v>
                      </c:pt>
                      <c:pt idx="19">
                        <c:v>4.4898229239251704</c:v>
                      </c:pt>
                      <c:pt idx="20">
                        <c:v>4.4854452573273589</c:v>
                      </c:pt>
                      <c:pt idx="21">
                        <c:v>4.4810961484101259</c:v>
                      </c:pt>
                      <c:pt idx="22">
                        <c:v>4.4763299896182991</c:v>
                      </c:pt>
                      <c:pt idx="23">
                        <c:v>4.4719663511392342</c:v>
                      </c:pt>
                      <c:pt idx="24">
                        <c:v>4.467101528862619</c:v>
                      </c:pt>
                      <c:pt idx="25">
                        <c:v>4.4633825758325836</c:v>
                      </c:pt>
                      <c:pt idx="26">
                        <c:v>4.4595597767895256</c:v>
                      </c:pt>
                      <c:pt idx="27">
                        <c:v>4.4560319152454797</c:v>
                      </c:pt>
                      <c:pt idx="28">
                        <c:v>4.4515254814670691</c:v>
                      </c:pt>
                      <c:pt idx="29">
                        <c:v>4.4459777411297257</c:v>
                      </c:pt>
                      <c:pt idx="30">
                        <c:v>4.4405090852476174</c:v>
                      </c:pt>
                      <c:pt idx="31">
                        <c:v>4.4360122670895619</c:v>
                      </c:pt>
                      <c:pt idx="32">
                        <c:v>4.4318704697276043</c:v>
                      </c:pt>
                      <c:pt idx="33">
                        <c:v>4.4281094308786519</c:v>
                      </c:pt>
                      <c:pt idx="34">
                        <c:v>4.4234857541868973</c:v>
                      </c:pt>
                      <c:pt idx="35">
                        <c:v>4.4194762772019285</c:v>
                      </c:pt>
                      <c:pt idx="36">
                        <c:v>4.414163014210593</c:v>
                      </c:pt>
                      <c:pt idx="37">
                        <c:v>4.4097566297442139</c:v>
                      </c:pt>
                      <c:pt idx="38">
                        <c:v>4.4055871636098694</c:v>
                      </c:pt>
                      <c:pt idx="39">
                        <c:v>4.4026227869151286</c:v>
                      </c:pt>
                      <c:pt idx="40">
                        <c:v>4.3990858453789734</c:v>
                      </c:pt>
                      <c:pt idx="41">
                        <c:v>4.3946274597627957</c:v>
                      </c:pt>
                      <c:pt idx="42">
                        <c:v>4.3903984348242062</c:v>
                      </c:pt>
                      <c:pt idx="43">
                        <c:v>4.3866340541964668</c:v>
                      </c:pt>
                      <c:pt idx="44">
                        <c:v>4.3829331611545612</c:v>
                      </c:pt>
                      <c:pt idx="45">
                        <c:v>4.3791962328631442</c:v>
                      </c:pt>
                      <c:pt idx="46">
                        <c:v>4.375157256931713</c:v>
                      </c:pt>
                      <c:pt idx="47">
                        <c:v>4.3714261980477414</c:v>
                      </c:pt>
                      <c:pt idx="48">
                        <c:v>4.3672372505485004</c:v>
                      </c:pt>
                      <c:pt idx="49">
                        <c:v>4.3622532527000537</c:v>
                      </c:pt>
                      <c:pt idx="50">
                        <c:v>4.3571716768228983</c:v>
                      </c:pt>
                      <c:pt idx="51">
                        <c:v>4.3523975507543042</c:v>
                      </c:pt>
                      <c:pt idx="52">
                        <c:v>4.348900635627774</c:v>
                      </c:pt>
                      <c:pt idx="53">
                        <c:v>4.3460006944612379</c:v>
                      </c:pt>
                      <c:pt idx="54">
                        <c:v>4.3425174282437498</c:v>
                      </c:pt>
                      <c:pt idx="55">
                        <c:v>4.3381995434325535</c:v>
                      </c:pt>
                      <c:pt idx="56">
                        <c:v>4.3347340897626925</c:v>
                      </c:pt>
                      <c:pt idx="57">
                        <c:v>4.3312112918387626</c:v>
                      </c:pt>
                      <c:pt idx="58">
                        <c:v>4.3276540339096634</c:v>
                      </c:pt>
                      <c:pt idx="59">
                        <c:v>4.3228352631279865</c:v>
                      </c:pt>
                      <c:pt idx="60">
                        <c:v>4.319398873537831</c:v>
                      </c:pt>
                      <c:pt idx="61">
                        <c:v>4.3154549280147281</c:v>
                      </c:pt>
                      <c:pt idx="62">
                        <c:v>4.3120094262329207</c:v>
                      </c:pt>
                      <c:pt idx="63">
                        <c:v>4.3070186775269272</c:v>
                      </c:pt>
                      <c:pt idx="64">
                        <c:v>4.3027864968688609</c:v>
                      </c:pt>
                      <c:pt idx="65">
                        <c:v>4.2991249830006808</c:v>
                      </c:pt>
                      <c:pt idx="66">
                        <c:v>4.2949546467565378</c:v>
                      </c:pt>
                      <c:pt idx="67">
                        <c:v>4.2909402935568686</c:v>
                      </c:pt>
                      <c:pt idx="68">
                        <c:v>4.2861900571799332</c:v>
                      </c:pt>
                      <c:pt idx="69">
                        <c:v>4.2827632299124332</c:v>
                      </c:pt>
                      <c:pt idx="70">
                        <c:v>4.2795015952511175</c:v>
                      </c:pt>
                      <c:pt idx="71">
                        <c:v>4.2759575300632271</c:v>
                      </c:pt>
                      <c:pt idx="72">
                        <c:v>4.2717187109357706</c:v>
                      </c:pt>
                      <c:pt idx="73">
                        <c:v>4.2673310061922747</c:v>
                      </c:pt>
                      <c:pt idx="74">
                        <c:v>4.2635105131882316</c:v>
                      </c:pt>
                      <c:pt idx="75">
                        <c:v>4.260557113835806</c:v>
                      </c:pt>
                      <c:pt idx="76">
                        <c:v>4.2577774195161648</c:v>
                      </c:pt>
                      <c:pt idx="77">
                        <c:v>4.2549663118227503</c:v>
                      </c:pt>
                      <c:pt idx="78">
                        <c:v>4.2513229830756876</c:v>
                      </c:pt>
                      <c:pt idx="79">
                        <c:v>4.2471069693207468</c:v>
                      </c:pt>
                      <c:pt idx="80">
                        <c:v>4.2426591930147479</c:v>
                      </c:pt>
                      <c:pt idx="81">
                        <c:v>4.2385923941164787</c:v>
                      </c:pt>
                      <c:pt idx="82">
                        <c:v>4.2352169940557305</c:v>
                      </c:pt>
                      <c:pt idx="83">
                        <c:v>4.2311665979315265</c:v>
                      </c:pt>
                      <c:pt idx="84">
                        <c:v>4.2275796081625039</c:v>
                      </c:pt>
                      <c:pt idx="85">
                        <c:v>4.2236071243967368</c:v>
                      </c:pt>
                      <c:pt idx="86">
                        <c:v>4.221354029082411</c:v>
                      </c:pt>
                      <c:pt idx="87">
                        <c:v>4.2183207215779577</c:v>
                      </c:pt>
                      <c:pt idx="88">
                        <c:v>4.2151206352576756</c:v>
                      </c:pt>
                      <c:pt idx="89">
                        <c:v>4.2097527554798955</c:v>
                      </c:pt>
                      <c:pt idx="90">
                        <c:v>4.2067468860490873</c:v>
                      </c:pt>
                      <c:pt idx="91">
                        <c:v>4.2035559786346637</c:v>
                      </c:pt>
                      <c:pt idx="92">
                        <c:v>4.2010641539175584</c:v>
                      </c:pt>
                      <c:pt idx="93">
                        <c:v>4.1977565106553021</c:v>
                      </c:pt>
                      <c:pt idx="94">
                        <c:v>4.1949136121197812</c:v>
                      </c:pt>
                      <c:pt idx="95">
                        <c:v>4.1919282415253676</c:v>
                      </c:pt>
                      <c:pt idx="96">
                        <c:v>4.1877505665982033</c:v>
                      </c:pt>
                      <c:pt idx="97">
                        <c:v>4.1833283686191933</c:v>
                      </c:pt>
                      <c:pt idx="98">
                        <c:v>4.1794241277055963</c:v>
                      </c:pt>
                      <c:pt idx="99">
                        <c:v>4.176180527713953</c:v>
                      </c:pt>
                      <c:pt idx="100">
                        <c:v>4.173480869495287</c:v>
                      </c:pt>
                      <c:pt idx="101">
                        <c:v>4.1706400835951625</c:v>
                      </c:pt>
                      <c:pt idx="102">
                        <c:v>4.1671904915092419</c:v>
                      </c:pt>
                      <c:pt idx="103">
                        <c:v>4.1634213738896806</c:v>
                      </c:pt>
                      <c:pt idx="104">
                        <c:v>4.1604044879365798</c:v>
                      </c:pt>
                      <c:pt idx="105">
                        <c:v>4.1573489123292244</c:v>
                      </c:pt>
                      <c:pt idx="106">
                        <c:v>4.1541636309095491</c:v>
                      </c:pt>
                      <c:pt idx="107">
                        <c:v>4.1503625059113975</c:v>
                      </c:pt>
                      <c:pt idx="108">
                        <c:v>4.146590821283433</c:v>
                      </c:pt>
                      <c:pt idx="109">
                        <c:v>4.1428419110385288</c:v>
                      </c:pt>
                      <c:pt idx="110">
                        <c:v>4.1389053347931579</c:v>
                      </c:pt>
                      <c:pt idx="111">
                        <c:v>4.134970974950817</c:v>
                      </c:pt>
                      <c:pt idx="112">
                        <c:v>4.1312816817111218</c:v>
                      </c:pt>
                      <c:pt idx="113">
                        <c:v>4.1282949962215403</c:v>
                      </c:pt>
                      <c:pt idx="114">
                        <c:v>4.1257373451229702</c:v>
                      </c:pt>
                      <c:pt idx="115">
                        <c:v>4.1227862304536318</c:v>
                      </c:pt>
                      <c:pt idx="116">
                        <c:v>4.1196855499377385</c:v>
                      </c:pt>
                      <c:pt idx="117">
                        <c:v>4.1165299584900072</c:v>
                      </c:pt>
                      <c:pt idx="118">
                        <c:v>4.1133262262584873</c:v>
                      </c:pt>
                      <c:pt idx="119">
                        <c:v>4.1095122709591791</c:v>
                      </c:pt>
                      <c:pt idx="120">
                        <c:v>4.1058356801504532</c:v>
                      </c:pt>
                      <c:pt idx="121">
                        <c:v>4.1027976176020671</c:v>
                      </c:pt>
                      <c:pt idx="122">
                        <c:v>4.1006523981510243</c:v>
                      </c:pt>
                      <c:pt idx="123">
                        <c:v>4.0967546112749682</c:v>
                      </c:pt>
                      <c:pt idx="124">
                        <c:v>4.0937684629754587</c:v>
                      </c:pt>
                      <c:pt idx="125">
                        <c:v>4.0903421130981936</c:v>
                      </c:pt>
                      <c:pt idx="126">
                        <c:v>4.0878941697661615</c:v>
                      </c:pt>
                      <c:pt idx="127">
                        <c:v>4.0854215312379054</c:v>
                      </c:pt>
                      <c:pt idx="128">
                        <c:v>4.0828378633563203</c:v>
                      </c:pt>
                      <c:pt idx="129">
                        <c:v>4.0803714638229556</c:v>
                      </c:pt>
                      <c:pt idx="130">
                        <c:v>4.0771983977354971</c:v>
                      </c:pt>
                      <c:pt idx="131">
                        <c:v>4.074430923097669</c:v>
                      </c:pt>
                      <c:pt idx="132">
                        <c:v>4.0720042657654751</c:v>
                      </c:pt>
                      <c:pt idx="133">
                        <c:v>4.0688557937559544</c:v>
                      </c:pt>
                      <c:pt idx="134">
                        <c:v>4.0652418111956132</c:v>
                      </c:pt>
                      <c:pt idx="135">
                        <c:v>4.0622670127092748</c:v>
                      </c:pt>
                      <c:pt idx="136">
                        <c:v>4.0602360868403355</c:v>
                      </c:pt>
                      <c:pt idx="137">
                        <c:v>4.0583450181952889</c:v>
                      </c:pt>
                      <c:pt idx="138">
                        <c:v>4.0550144982013423</c:v>
                      </c:pt>
                      <c:pt idx="139">
                        <c:v>4.0507892754744885</c:v>
                      </c:pt>
                      <c:pt idx="140">
                        <c:v>4.047113176692414</c:v>
                      </c:pt>
                      <c:pt idx="141">
                        <c:v>4.0443739716234459</c:v>
                      </c:pt>
                      <c:pt idx="142">
                        <c:v>4.0418185317193212</c:v>
                      </c:pt>
                      <c:pt idx="143">
                        <c:v>4.0388103110685227</c:v>
                      </c:pt>
                      <c:pt idx="144">
                        <c:v>4.0355848552316189</c:v>
                      </c:pt>
                      <c:pt idx="145">
                        <c:v>4.0327311336417946</c:v>
                      </c:pt>
                      <c:pt idx="146">
                        <c:v>4.0299739203253546</c:v>
                      </c:pt>
                      <c:pt idx="147">
                        <c:v>4.0266583664244173</c:v>
                      </c:pt>
                      <c:pt idx="148">
                        <c:v>4.0233218403153419</c:v>
                      </c:pt>
                      <c:pt idx="149">
                        <c:v>4.0198025907761039</c:v>
                      </c:pt>
                      <c:pt idx="150">
                        <c:v>4.0172935130353693</c:v>
                      </c:pt>
                      <c:pt idx="151">
                        <c:v>4.0141824029700643</c:v>
                      </c:pt>
                      <c:pt idx="152">
                        <c:v>4.0121739709128335</c:v>
                      </c:pt>
                      <c:pt idx="153">
                        <c:v>4.0094501247521972</c:v>
                      </c:pt>
                      <c:pt idx="154">
                        <c:v>4.0067006518920971</c:v>
                      </c:pt>
                      <c:pt idx="155">
                        <c:v>4.0036009624790427</c:v>
                      </c:pt>
                      <c:pt idx="156">
                        <c:v>4.0008394129251501</c:v>
                      </c:pt>
                      <c:pt idx="157">
                        <c:v>3.9979111551674995</c:v>
                      </c:pt>
                      <c:pt idx="158">
                        <c:v>3.9947472346071291</c:v>
                      </c:pt>
                      <c:pt idx="159">
                        <c:v>3.99212724351634</c:v>
                      </c:pt>
                      <c:pt idx="160">
                        <c:v>3.9898766480769896</c:v>
                      </c:pt>
                      <c:pt idx="161">
                        <c:v>3.9866830370737429</c:v>
                      </c:pt>
                      <c:pt idx="162">
                        <c:v>3.9829328490161076</c:v>
                      </c:pt>
                      <c:pt idx="163">
                        <c:v>3.9799370667641845</c:v>
                      </c:pt>
                      <c:pt idx="164">
                        <c:v>3.9769801826670208</c:v>
                      </c:pt>
                      <c:pt idx="165">
                        <c:v>3.9739831992847816</c:v>
                      </c:pt>
                      <c:pt idx="166">
                        <c:v>3.9710149162735964</c:v>
                      </c:pt>
                      <c:pt idx="167">
                        <c:v>3.9686049505493339</c:v>
                      </c:pt>
                      <c:pt idx="168">
                        <c:v>3.9660502132663162</c:v>
                      </c:pt>
                      <c:pt idx="169">
                        <c:v>3.9627625825425787</c:v>
                      </c:pt>
                      <c:pt idx="170">
                        <c:v>3.9589680779862713</c:v>
                      </c:pt>
                      <c:pt idx="171">
                        <c:v>3.9559718311126413</c:v>
                      </c:pt>
                      <c:pt idx="172">
                        <c:v>3.9538663342089571</c:v>
                      </c:pt>
                      <c:pt idx="173">
                        <c:v>3.951555631470006</c:v>
                      </c:pt>
                      <c:pt idx="174">
                        <c:v>3.9488134087951861</c:v>
                      </c:pt>
                      <c:pt idx="175">
                        <c:v>3.9462827022955147</c:v>
                      </c:pt>
                      <c:pt idx="176">
                        <c:v>3.9440017381161243</c:v>
                      </c:pt>
                      <c:pt idx="177">
                        <c:v>3.9415408035927886</c:v>
                      </c:pt>
                      <c:pt idx="178">
                        <c:v>3.9387082006123015</c:v>
                      </c:pt>
                      <c:pt idx="179">
                        <c:v>3.935648375547085</c:v>
                      </c:pt>
                      <c:pt idx="180">
                        <c:v>3.9336561915228674</c:v>
                      </c:pt>
                      <c:pt idx="181">
                        <c:v>3.9306244671692894</c:v>
                      </c:pt>
                      <c:pt idx="182">
                        <c:v>3.9287293343321119</c:v>
                      </c:pt>
                      <c:pt idx="183">
                        <c:v>3.9260683396383866</c:v>
                      </c:pt>
                      <c:pt idx="184">
                        <c:v>3.9237758823357658</c:v>
                      </c:pt>
                      <c:pt idx="185">
                        <c:v>3.9206743543556195</c:v>
                      </c:pt>
                      <c:pt idx="186">
                        <c:v>3.9180448311199987</c:v>
                      </c:pt>
                      <c:pt idx="187">
                        <c:v>3.915944187535263</c:v>
                      </c:pt>
                      <c:pt idx="188">
                        <c:v>3.9128781929843393</c:v>
                      </c:pt>
                      <c:pt idx="189">
                        <c:v>3.9097292567969451</c:v>
                      </c:pt>
                      <c:pt idx="190">
                        <c:v>3.9063402155879881</c:v>
                      </c:pt>
                      <c:pt idx="191">
                        <c:v>3.9038384834164845</c:v>
                      </c:pt>
                      <c:pt idx="192">
                        <c:v>3.9018020489591692</c:v>
                      </c:pt>
                      <c:pt idx="193">
                        <c:v>3.8992911785991629</c:v>
                      </c:pt>
                      <c:pt idx="194">
                        <c:v>3.8974055761275759</c:v>
                      </c:pt>
                      <c:pt idx="195">
                        <c:v>3.8944743647944065</c:v>
                      </c:pt>
                      <c:pt idx="196">
                        <c:v>3.8922646347526277</c:v>
                      </c:pt>
                      <c:pt idx="197">
                        <c:v>3.8895137761873113</c:v>
                      </c:pt>
                      <c:pt idx="198">
                        <c:v>3.8872247137539366</c:v>
                      </c:pt>
                      <c:pt idx="199">
                        <c:v>3.8844553659057226</c:v>
                      </c:pt>
                      <c:pt idx="200">
                        <c:v>3.8815683683797286</c:v>
                      </c:pt>
                      <c:pt idx="201">
                        <c:v>3.8793459864647826</c:v>
                      </c:pt>
                      <c:pt idx="202">
                        <c:v>3.8776868696793119</c:v>
                      </c:pt>
                      <c:pt idx="203">
                        <c:v>3.8759789187834319</c:v>
                      </c:pt>
                      <c:pt idx="204">
                        <c:v>3.8737556062599903</c:v>
                      </c:pt>
                      <c:pt idx="205">
                        <c:v>3.8712681336551089</c:v>
                      </c:pt>
                      <c:pt idx="206">
                        <c:v>3.8688139001358088</c:v>
                      </c:pt>
                      <c:pt idx="207">
                        <c:v>3.8663071038671748</c:v>
                      </c:pt>
                      <c:pt idx="208">
                        <c:v>3.864003867941233</c:v>
                      </c:pt>
                      <c:pt idx="209">
                        <c:v>3.8618448784838653</c:v>
                      </c:pt>
                      <c:pt idx="210">
                        <c:v>3.8598942674178951</c:v>
                      </c:pt>
                      <c:pt idx="211">
                        <c:v>3.8577967474381278</c:v>
                      </c:pt>
                      <c:pt idx="212">
                        <c:v>3.8550692647588622</c:v>
                      </c:pt>
                      <c:pt idx="213">
                        <c:v>3.8520394210199878</c:v>
                      </c:pt>
                      <c:pt idx="214">
                        <c:v>3.8484013900262273</c:v>
                      </c:pt>
                      <c:pt idx="215">
                        <c:v>3.846509780087398</c:v>
                      </c:pt>
                      <c:pt idx="216">
                        <c:v>3.8445218778805921</c:v>
                      </c:pt>
                      <c:pt idx="217">
                        <c:v>3.8426729201479439</c:v>
                      </c:pt>
                      <c:pt idx="218">
                        <c:v>3.840063824506514</c:v>
                      </c:pt>
                      <c:pt idx="219">
                        <c:v>3.837498189484045</c:v>
                      </c:pt>
                      <c:pt idx="220">
                        <c:v>3.8368299884158454</c:v>
                      </c:pt>
                      <c:pt idx="221">
                        <c:v>3.8342368215553653</c:v>
                      </c:pt>
                      <c:pt idx="222">
                        <c:v>3.8321304620349452</c:v>
                      </c:pt>
                      <c:pt idx="223">
                        <c:v>3.8281605997654515</c:v>
                      </c:pt>
                      <c:pt idx="224">
                        <c:v>3.8261842642686625</c:v>
                      </c:pt>
                      <c:pt idx="225">
                        <c:v>3.8238958498253757</c:v>
                      </c:pt>
                      <c:pt idx="226">
                        <c:v>3.8219864462766551</c:v>
                      </c:pt>
                      <c:pt idx="227">
                        <c:v>3.8200368456097213</c:v>
                      </c:pt>
                      <c:pt idx="228">
                        <c:v>3.8173948103526949</c:v>
                      </c:pt>
                      <c:pt idx="229">
                        <c:v>3.814094051626487</c:v>
                      </c:pt>
                      <c:pt idx="230">
                        <c:v>3.8111536191635071</c:v>
                      </c:pt>
                      <c:pt idx="231">
                        <c:v>3.8083795185360829</c:v>
                      </c:pt>
                      <c:pt idx="232">
                        <c:v>3.8062549845291138</c:v>
                      </c:pt>
                      <c:pt idx="233">
                        <c:v>3.8047248062661874</c:v>
                      </c:pt>
                      <c:pt idx="234">
                        <c:v>3.8038536003834089</c:v>
                      </c:pt>
                      <c:pt idx="235">
                        <c:v>3.8031204091882143</c:v>
                      </c:pt>
                      <c:pt idx="236">
                        <c:v>3.8014861452148851</c:v>
                      </c:pt>
                      <c:pt idx="237">
                        <c:v>3.7993692848145493</c:v>
                      </c:pt>
                      <c:pt idx="238">
                        <c:v>3.7974423292408703</c:v>
                      </c:pt>
                      <c:pt idx="239">
                        <c:v>3.7950721134441587</c:v>
                      </c:pt>
                      <c:pt idx="240">
                        <c:v>3.7926737388722445</c:v>
                      </c:pt>
                      <c:pt idx="241">
                        <c:v>3.7900763037321044</c:v>
                      </c:pt>
                      <c:pt idx="242">
                        <c:v>3.7880558776294548</c:v>
                      </c:pt>
                      <c:pt idx="243">
                        <c:v>3.7858851502631619</c:v>
                      </c:pt>
                      <c:pt idx="244">
                        <c:v>3.7832624314716226</c:v>
                      </c:pt>
                      <c:pt idx="245">
                        <c:v>3.7799432443907706</c:v>
                      </c:pt>
                      <c:pt idx="246">
                        <c:v>3.7777166993023625</c:v>
                      </c:pt>
                      <c:pt idx="247">
                        <c:v>3.7761650914074369</c:v>
                      </c:pt>
                      <c:pt idx="248">
                        <c:v>3.7741928472890707</c:v>
                      </c:pt>
                      <c:pt idx="249">
                        <c:v>3.7716594274399049</c:v>
                      </c:pt>
                      <c:pt idx="250">
                        <c:v>3.7697833216520857</c:v>
                      </c:pt>
                      <c:pt idx="251">
                        <c:v>3.7683963697369021</c:v>
                      </c:pt>
                      <c:pt idx="252">
                        <c:v>3.766514126334382</c:v>
                      </c:pt>
                      <c:pt idx="253">
                        <c:v>3.7636905391449038</c:v>
                      </c:pt>
                      <c:pt idx="254">
                        <c:v>3.7611070803581579</c:v>
                      </c:pt>
                      <c:pt idx="255">
                        <c:v>3.759715797584013</c:v>
                      </c:pt>
                      <c:pt idx="256">
                        <c:v>3.7579467594972833</c:v>
                      </c:pt>
                      <c:pt idx="257">
                        <c:v>3.7557122086717403</c:v>
                      </c:pt>
                      <c:pt idx="258">
                        <c:v>3.7529543209054417</c:v>
                      </c:pt>
                      <c:pt idx="259">
                        <c:v>3.7508861165505545</c:v>
                      </c:pt>
                      <c:pt idx="260">
                        <c:v>3.7499666983158964</c:v>
                      </c:pt>
                      <c:pt idx="261">
                        <c:v>3.7490150544180558</c:v>
                      </c:pt>
                      <c:pt idx="262">
                        <c:v>3.7474234659028625</c:v>
                      </c:pt>
                      <c:pt idx="263">
                        <c:v>3.7445401288468636</c:v>
                      </c:pt>
                      <c:pt idx="264">
                        <c:v>3.7413638338775872</c:v>
                      </c:pt>
                      <c:pt idx="265">
                        <c:v>3.7390786647934537</c:v>
                      </c:pt>
                      <c:pt idx="266">
                        <c:v>3.7374791160119787</c:v>
                      </c:pt>
                      <c:pt idx="267">
                        <c:v>3.7353494525889008</c:v>
                      </c:pt>
                      <c:pt idx="268">
                        <c:v>3.7323618984969258</c:v>
                      </c:pt>
                      <c:pt idx="269">
                        <c:v>3.7303252460321326</c:v>
                      </c:pt>
                      <c:pt idx="270">
                        <c:v>3.7297441037244501</c:v>
                      </c:pt>
                      <c:pt idx="271">
                        <c:v>3.7286795827070001</c:v>
                      </c:pt>
                      <c:pt idx="272">
                        <c:v>3.7261591741813911</c:v>
                      </c:pt>
                      <c:pt idx="273">
                        <c:v>3.723557267753657</c:v>
                      </c:pt>
                      <c:pt idx="274">
                        <c:v>3.7212740294821032</c:v>
                      </c:pt>
                      <c:pt idx="275">
                        <c:v>3.7196106998428862</c:v>
                      </c:pt>
                      <c:pt idx="276">
                        <c:v>3.7172617230876197</c:v>
                      </c:pt>
                      <c:pt idx="277">
                        <c:v>3.7153536657057629</c:v>
                      </c:pt>
                      <c:pt idx="278">
                        <c:v>3.7136723218411953</c:v>
                      </c:pt>
                      <c:pt idx="279">
                        <c:v>3.7119094332625053</c:v>
                      </c:pt>
                      <c:pt idx="280">
                        <c:v>3.7103065618805378</c:v>
                      </c:pt>
                      <c:pt idx="281">
                        <c:v>3.707363115551721</c:v>
                      </c:pt>
                      <c:pt idx="282">
                        <c:v>3.7044930254363986</c:v>
                      </c:pt>
                      <c:pt idx="283">
                        <c:v>3.7038282618402527</c:v>
                      </c:pt>
                      <c:pt idx="284">
                        <c:v>3.7032561622079694</c:v>
                      </c:pt>
                      <c:pt idx="285">
                        <c:v>3.7026481047090556</c:v>
                      </c:pt>
                      <c:pt idx="286">
                        <c:v>3.7004017006751888</c:v>
                      </c:pt>
                      <c:pt idx="287">
                        <c:v>3.6984309017934245</c:v>
                      </c:pt>
                      <c:pt idx="288">
                        <c:v>3.6956922939281323</c:v>
                      </c:pt>
                      <c:pt idx="289">
                        <c:v>3.6928797671817661</c:v>
                      </c:pt>
                      <c:pt idx="290">
                        <c:v>3.6911213724692065</c:v>
                      </c:pt>
                      <c:pt idx="291">
                        <c:v>3.6902340778634208</c:v>
                      </c:pt>
                      <c:pt idx="292">
                        <c:v>3.6885238242184539</c:v>
                      </c:pt>
                      <c:pt idx="293">
                        <c:v>3.685791349155596</c:v>
                      </c:pt>
                      <c:pt idx="294">
                        <c:v>3.6826573535984388</c:v>
                      </c:pt>
                      <c:pt idx="295">
                        <c:v>3.6800993465323488</c:v>
                      </c:pt>
                      <c:pt idx="296">
                        <c:v>3.6789020617279413</c:v>
                      </c:pt>
                      <c:pt idx="297">
                        <c:v>3.6780207023547442</c:v>
                      </c:pt>
                      <c:pt idx="298">
                        <c:v>3.6768406020679167</c:v>
                      </c:pt>
                      <c:pt idx="299">
                        <c:v>3.6757238473479252</c:v>
                      </c:pt>
                      <c:pt idx="300">
                        <c:v>3.6739124383800652</c:v>
                      </c:pt>
                      <c:pt idx="301">
                        <c:v>3.6720271313860207</c:v>
                      </c:pt>
                      <c:pt idx="302">
                        <c:v>3.6698551763251723</c:v>
                      </c:pt>
                      <c:pt idx="303">
                        <c:v>3.6676870139751547</c:v>
                      </c:pt>
                      <c:pt idx="304">
                        <c:v>3.6659945730502379</c:v>
                      </c:pt>
                      <c:pt idx="305">
                        <c:v>3.6637211633206328</c:v>
                      </c:pt>
                      <c:pt idx="306">
                        <c:v>3.6622416813422034</c:v>
                      </c:pt>
                      <c:pt idx="307">
                        <c:v>3.660928541524731</c:v>
                      </c:pt>
                      <c:pt idx="308">
                        <c:v>3.6595765023065447</c:v>
                      </c:pt>
                      <c:pt idx="309">
                        <c:v>3.6571508158132064</c:v>
                      </c:pt>
                      <c:pt idx="310">
                        <c:v>3.6536523087097401</c:v>
                      </c:pt>
                      <c:pt idx="311">
                        <c:v>3.6509121744179587</c:v>
                      </c:pt>
                      <c:pt idx="312">
                        <c:v>3.6503811379690934</c:v>
                      </c:pt>
                      <c:pt idx="313">
                        <c:v>3.6497631655082223</c:v>
                      </c:pt>
                      <c:pt idx="314">
                        <c:v>3.64881237422669</c:v>
                      </c:pt>
                      <c:pt idx="315">
                        <c:v>3.6460473243053246</c:v>
                      </c:pt>
                      <c:pt idx="316">
                        <c:v>3.6442277920190693</c:v>
                      </c:pt>
                      <c:pt idx="317">
                        <c:v>3.6420789554965753</c:v>
                      </c:pt>
                      <c:pt idx="318">
                        <c:v>3.6402230222519405</c:v>
                      </c:pt>
                      <c:pt idx="319">
                        <c:v>3.6393827729201194</c:v>
                      </c:pt>
                      <c:pt idx="320">
                        <c:v>3.6382671996958353</c:v>
                      </c:pt>
                      <c:pt idx="321">
                        <c:v>3.637764494700952</c:v>
                      </c:pt>
                      <c:pt idx="322">
                        <c:v>3.6354229972150494</c:v>
                      </c:pt>
                      <c:pt idx="323">
                        <c:v>3.6337513161037949</c:v>
                      </c:pt>
                      <c:pt idx="324">
                        <c:v>3.631294478721308</c:v>
                      </c:pt>
                      <c:pt idx="325">
                        <c:v>3.6292267468147017</c:v>
                      </c:pt>
                      <c:pt idx="326">
                        <c:v>3.62723746286935</c:v>
                      </c:pt>
                      <c:pt idx="327">
                        <c:v>3.6250458577918088</c:v>
                      </c:pt>
                      <c:pt idx="328">
                        <c:v>3.6229147164128594</c:v>
                      </c:pt>
                      <c:pt idx="329">
                        <c:v>3.6207463200896544</c:v>
                      </c:pt>
                      <c:pt idx="330">
                        <c:v>3.6191452275340517</c:v>
                      </c:pt>
                      <c:pt idx="331">
                        <c:v>3.6175833250216192</c:v>
                      </c:pt>
                      <c:pt idx="332">
                        <c:v>3.6158128049797718</c:v>
                      </c:pt>
                      <c:pt idx="333">
                        <c:v>3.6144372261029494</c:v>
                      </c:pt>
                      <c:pt idx="334">
                        <c:v>3.6134252621101983</c:v>
                      </c:pt>
                      <c:pt idx="335">
                        <c:v>3.612286336285726</c:v>
                      </c:pt>
                      <c:pt idx="336">
                        <c:v>3.6113022171681588</c:v>
                      </c:pt>
                      <c:pt idx="337">
                        <c:v>3.6094784266307349</c:v>
                      </c:pt>
                      <c:pt idx="338">
                        <c:v>3.6081904668133706</c:v>
                      </c:pt>
                      <c:pt idx="339">
                        <c:v>3.6063760644998424</c:v>
                      </c:pt>
                      <c:pt idx="340">
                        <c:v>3.6047366678717716</c:v>
                      </c:pt>
                      <c:pt idx="341">
                        <c:v>3.602655630559036</c:v>
                      </c:pt>
                      <c:pt idx="342">
                        <c:v>3.5997749699211581</c:v>
                      </c:pt>
                      <c:pt idx="343">
                        <c:v>3.5973335480330992</c:v>
                      </c:pt>
                      <c:pt idx="344">
                        <c:v>3.5956213249128659</c:v>
                      </c:pt>
                      <c:pt idx="345">
                        <c:v>3.5950295842045743</c:v>
                      </c:pt>
                      <c:pt idx="346">
                        <c:v>3.5940955216505204</c:v>
                      </c:pt>
                      <c:pt idx="347">
                        <c:v>3.5918575200939422</c:v>
                      </c:pt>
                      <c:pt idx="348">
                        <c:v>3.5894611098457143</c:v>
                      </c:pt>
                      <c:pt idx="349">
                        <c:v>3.587538617230146</c:v>
                      </c:pt>
                      <c:pt idx="350">
                        <c:v>3.5866652152139249</c:v>
                      </c:pt>
                      <c:pt idx="351">
                        <c:v>3.5859942519679029</c:v>
                      </c:pt>
                      <c:pt idx="352">
                        <c:v>3.5852920507481936</c:v>
                      </c:pt>
                      <c:pt idx="353">
                        <c:v>3.5833892819029143</c:v>
                      </c:pt>
                      <c:pt idx="354">
                        <c:v>3.5809044031651376</c:v>
                      </c:pt>
                      <c:pt idx="355">
                        <c:v>3.5783636821872928</c:v>
                      </c:pt>
                      <c:pt idx="356">
                        <c:v>3.5763420050303099</c:v>
                      </c:pt>
                      <c:pt idx="357">
                        <c:v>3.5751569072536538</c:v>
                      </c:pt>
                      <c:pt idx="358">
                        <c:v>3.5748362789531707</c:v>
                      </c:pt>
                      <c:pt idx="359">
                        <c:v>3.5744439311547391</c:v>
                      </c:pt>
                      <c:pt idx="360">
                        <c:v>3.5723893260422188</c:v>
                      </c:pt>
                      <c:pt idx="361">
                        <c:v>3.568803153434239</c:v>
                      </c:pt>
                      <c:pt idx="362">
                        <c:v>3.5656283520441634</c:v>
                      </c:pt>
                      <c:pt idx="363">
                        <c:v>3.564203960572959</c:v>
                      </c:pt>
                      <c:pt idx="364">
                        <c:v>3.5641095577172552</c:v>
                      </c:pt>
                      <c:pt idx="365">
                        <c:v>3.5631398361412425</c:v>
                      </c:pt>
                      <c:pt idx="366">
                        <c:v>3.561080797910559</c:v>
                      </c:pt>
                      <c:pt idx="367">
                        <c:v>3.5594096401955913</c:v>
                      </c:pt>
                      <c:pt idx="368">
                        <c:v>3.5579763283776122</c:v>
                      </c:pt>
                      <c:pt idx="369">
                        <c:v>3.5578116719266362</c:v>
                      </c:pt>
                      <c:pt idx="370">
                        <c:v>3.5563380379676213</c:v>
                      </c:pt>
                      <c:pt idx="371">
                        <c:v>3.555690850349646</c:v>
                      </c:pt>
                      <c:pt idx="372">
                        <c:v>3.5535273478529694</c:v>
                      </c:pt>
                      <c:pt idx="373">
                        <c:v>3.5512954034100734</c:v>
                      </c:pt>
                      <c:pt idx="374">
                        <c:v>3.5492437441877933</c:v>
                      </c:pt>
                      <c:pt idx="375">
                        <c:v>3.5480836345552338</c:v>
                      </c:pt>
                      <c:pt idx="376">
                        <c:v>3.5469253853678167</c:v>
                      </c:pt>
                      <c:pt idx="377">
                        <c:v>3.5454580302467589</c:v>
                      </c:pt>
                      <c:pt idx="378">
                        <c:v>3.5436609756357158</c:v>
                      </c:pt>
                      <c:pt idx="379">
                        <c:v>3.5412201499226668</c:v>
                      </c:pt>
                      <c:pt idx="380">
                        <c:v>3.5388830831836788</c:v>
                      </c:pt>
                      <c:pt idx="381">
                        <c:v>3.5368316478086048</c:v>
                      </c:pt>
                      <c:pt idx="382">
                        <c:v>3.5366214168305281</c:v>
                      </c:pt>
                      <c:pt idx="383">
                        <c:v>3.5365728964587699</c:v>
                      </c:pt>
                      <c:pt idx="384">
                        <c:v>3.536424079499938</c:v>
                      </c:pt>
                      <c:pt idx="385">
                        <c:v>3.5352392856202557</c:v>
                      </c:pt>
                      <c:pt idx="386">
                        <c:v>3.5332225349219448</c:v>
                      </c:pt>
                      <c:pt idx="387">
                        <c:v>3.5310846327388616</c:v>
                      </c:pt>
                      <c:pt idx="388">
                        <c:v>3.5288573950352755</c:v>
                      </c:pt>
                      <c:pt idx="389">
                        <c:v>3.5268505907886261</c:v>
                      </c:pt>
                      <c:pt idx="390">
                        <c:v>3.5253338408940049</c:v>
                      </c:pt>
                      <c:pt idx="391">
                        <c:v>3.5246007909181252</c:v>
                      </c:pt>
                      <c:pt idx="392">
                        <c:v>3.5244600139068756</c:v>
                      </c:pt>
                      <c:pt idx="393">
                        <c:v>3.5235526450328667</c:v>
                      </c:pt>
                      <c:pt idx="394">
                        <c:v>3.5216960550294147</c:v>
                      </c:pt>
                      <c:pt idx="395">
                        <c:v>3.5194675381620866</c:v>
                      </c:pt>
                      <c:pt idx="396">
                        <c:v>3.5170262424954122</c:v>
                      </c:pt>
                      <c:pt idx="397">
                        <c:v>3.5150219658163948</c:v>
                      </c:pt>
                      <c:pt idx="398">
                        <c:v>3.5140133661160906</c:v>
                      </c:pt>
                      <c:pt idx="399">
                        <c:v>3.5138710806870712</c:v>
                      </c:pt>
                      <c:pt idx="400">
                        <c:v>3.5134441227515603</c:v>
                      </c:pt>
                      <c:pt idx="401">
                        <c:v>3.5106295867306696</c:v>
                      </c:pt>
                      <c:pt idx="402">
                        <c:v>3.5085858196947366</c:v>
                      </c:pt>
                      <c:pt idx="403">
                        <c:v>3.5064245384280799</c:v>
                      </c:pt>
                      <c:pt idx="404">
                        <c:v>3.5056174452335163</c:v>
                      </c:pt>
                      <c:pt idx="405">
                        <c:v>3.5045558746092285</c:v>
                      </c:pt>
                      <c:pt idx="406">
                        <c:v>3.5028409881636362</c:v>
                      </c:pt>
                      <c:pt idx="407">
                        <c:v>3.5020410316237007</c:v>
                      </c:pt>
                      <c:pt idx="408">
                        <c:v>3.4995265552707626</c:v>
                      </c:pt>
                      <c:pt idx="409">
                        <c:v>3.4986601117537872</c:v>
                      </c:pt>
                      <c:pt idx="410">
                        <c:v>3.4976550442703385</c:v>
                      </c:pt>
                      <c:pt idx="411">
                        <c:v>3.4962853044459861</c:v>
                      </c:pt>
                      <c:pt idx="412">
                        <c:v>3.4937630512666806</c:v>
                      </c:pt>
                      <c:pt idx="413">
                        <c:v>3.4905335098779839</c:v>
                      </c:pt>
                      <c:pt idx="414">
                        <c:v>3.4890488343930319</c:v>
                      </c:pt>
                      <c:pt idx="415">
                        <c:v>3.4889165192412706</c:v>
                      </c:pt>
                      <c:pt idx="416">
                        <c:v>3.4878302851878864</c:v>
                      </c:pt>
                      <c:pt idx="417">
                        <c:v>3.4857869877898287</c:v>
                      </c:pt>
                      <c:pt idx="418">
                        <c:v>3.4839611633407994</c:v>
                      </c:pt>
                      <c:pt idx="419">
                        <c:v>3.4834325559182444</c:v>
                      </c:pt>
                      <c:pt idx="420">
                        <c:v>3.483033331796956</c:v>
                      </c:pt>
                      <c:pt idx="421">
                        <c:v>3.4812879343449472</c:v>
                      </c:pt>
                      <c:pt idx="422">
                        <c:v>3.4794744186357041</c:v>
                      </c:pt>
                      <c:pt idx="423">
                        <c:v>3.4791113225545334</c:v>
                      </c:pt>
                      <c:pt idx="424">
                        <c:v>3.4789057360827313</c:v>
                      </c:pt>
                      <c:pt idx="425">
                        <c:v>3.4777948278990847</c:v>
                      </c:pt>
                      <c:pt idx="426">
                        <c:v>3.476198334355129</c:v>
                      </c:pt>
                      <c:pt idx="427">
                        <c:v>3.4745338785275517</c:v>
                      </c:pt>
                      <c:pt idx="428">
                        <c:v>3.472535638359469</c:v>
                      </c:pt>
                      <c:pt idx="429">
                        <c:v>3.4708788944997324</c:v>
                      </c:pt>
                      <c:pt idx="430">
                        <c:v>3.4692678456398509</c:v>
                      </c:pt>
                      <c:pt idx="431">
                        <c:v>3.467740829091126</c:v>
                      </c:pt>
                      <c:pt idx="432">
                        <c:v>3.4662288229612872</c:v>
                      </c:pt>
                      <c:pt idx="433">
                        <c:v>3.4647736170345893</c:v>
                      </c:pt>
                      <c:pt idx="434">
                        <c:v>3.4652566108743668</c:v>
                      </c:pt>
                      <c:pt idx="435">
                        <c:v>3.4637582506174809</c:v>
                      </c:pt>
                      <c:pt idx="436">
                        <c:v>3.4611734167210764</c:v>
                      </c:pt>
                      <c:pt idx="437">
                        <c:v>3.4581691490723969</c:v>
                      </c:pt>
                      <c:pt idx="438">
                        <c:v>3.4560747799135694</c:v>
                      </c:pt>
                      <c:pt idx="439">
                        <c:v>3.45512773040792</c:v>
                      </c:pt>
                      <c:pt idx="440">
                        <c:v>3.4542921934534396</c:v>
                      </c:pt>
                      <c:pt idx="441">
                        <c:v>3.4529601813703872</c:v>
                      </c:pt>
                      <c:pt idx="442">
                        <c:v>3.4517672522195531</c:v>
                      </c:pt>
                      <c:pt idx="443">
                        <c:v>3.4494265313495305</c:v>
                      </c:pt>
                      <c:pt idx="444">
                        <c:v>3.4481304256254672</c:v>
                      </c:pt>
                      <c:pt idx="445">
                        <c:v>3.4468574245961987</c:v>
                      </c:pt>
                      <c:pt idx="446">
                        <c:v>3.4461105372917475</c:v>
                      </c:pt>
                      <c:pt idx="447">
                        <c:v>3.4452567861111869</c:v>
                      </c:pt>
                      <c:pt idx="448">
                        <c:v>3.4442462175962922</c:v>
                      </c:pt>
                      <c:pt idx="449">
                        <c:v>3.4431458348229134</c:v>
                      </c:pt>
                      <c:pt idx="450">
                        <c:v>3.4411905741542093</c:v>
                      </c:pt>
                      <c:pt idx="451">
                        <c:v>3.4393883554140463</c:v>
                      </c:pt>
                      <c:pt idx="452">
                        <c:v>3.4386501440221364</c:v>
                      </c:pt>
                      <c:pt idx="453">
                        <c:v>3.4385894901759033</c:v>
                      </c:pt>
                      <c:pt idx="454">
                        <c:v>3.4385609440275444</c:v>
                      </c:pt>
                      <c:pt idx="455">
                        <c:v>3.4371827920767291</c:v>
                      </c:pt>
                      <c:pt idx="456">
                        <c:v>3.4351764432968248</c:v>
                      </c:pt>
                      <c:pt idx="457">
                        <c:v>3.4336824913981618</c:v>
                      </c:pt>
                      <c:pt idx="458">
                        <c:v>3.4319492798643121</c:v>
                      </c:pt>
                      <c:pt idx="459">
                        <c:v>3.4310150392866432</c:v>
                      </c:pt>
                      <c:pt idx="460">
                        <c:v>3.4296984294251169</c:v>
                      </c:pt>
                      <c:pt idx="461">
                        <c:v>3.4290214762845825</c:v>
                      </c:pt>
                      <c:pt idx="462">
                        <c:v>3.4286395873482074</c:v>
                      </c:pt>
                      <c:pt idx="463">
                        <c:v>3.4282971975933867</c:v>
                      </c:pt>
                      <c:pt idx="464">
                        <c:v>3.4265979495550827</c:v>
                      </c:pt>
                      <c:pt idx="465">
                        <c:v>3.424157687086427</c:v>
                      </c:pt>
                      <c:pt idx="466">
                        <c:v>3.4221286310839711</c:v>
                      </c:pt>
                      <c:pt idx="467">
                        <c:v>3.4208111567042128</c:v>
                      </c:pt>
                      <c:pt idx="468">
                        <c:v>3.4200845464774146</c:v>
                      </c:pt>
                      <c:pt idx="469">
                        <c:v>3.4188007841564203</c:v>
                      </c:pt>
                      <c:pt idx="470">
                        <c:v>3.4181673733806108</c:v>
                      </c:pt>
                      <c:pt idx="471">
                        <c:v>3.4165529458723185</c:v>
                      </c:pt>
                      <c:pt idx="472">
                        <c:v>3.4151879336584714</c:v>
                      </c:pt>
                      <c:pt idx="473">
                        <c:v>3.4138283737560555</c:v>
                      </c:pt>
                      <c:pt idx="474">
                        <c:v>3.412939275025217</c:v>
                      </c:pt>
                      <c:pt idx="475">
                        <c:v>3.4123827141632055</c:v>
                      </c:pt>
                      <c:pt idx="476">
                        <c:v>3.4119431276619618</c:v>
                      </c:pt>
                      <c:pt idx="477">
                        <c:v>3.4114080306648171</c:v>
                      </c:pt>
                      <c:pt idx="478">
                        <c:v>3.4102488708343595</c:v>
                      </c:pt>
                      <c:pt idx="479">
                        <c:v>3.4094557759469382</c:v>
                      </c:pt>
                      <c:pt idx="480">
                        <c:v>3.4088237601031386</c:v>
                      </c:pt>
                      <c:pt idx="481">
                        <c:v>3.4078308757546667</c:v>
                      </c:pt>
                      <c:pt idx="482">
                        <c:v>3.4060374938427853</c:v>
                      </c:pt>
                      <c:pt idx="483">
                        <c:v>3.4039269640713741</c:v>
                      </c:pt>
                      <c:pt idx="484">
                        <c:v>3.4021746706263571</c:v>
                      </c:pt>
                      <c:pt idx="485">
                        <c:v>3.4007972905252584</c:v>
                      </c:pt>
                      <c:pt idx="486">
                        <c:v>3.3997370492289352</c:v>
                      </c:pt>
                      <c:pt idx="487">
                        <c:v>3.3985197110108478</c:v>
                      </c:pt>
                      <c:pt idx="488">
                        <c:v>3.3982523047328619</c:v>
                      </c:pt>
                      <c:pt idx="489">
                        <c:v>3.3978064389087268</c:v>
                      </c:pt>
                      <c:pt idx="490">
                        <c:v>3.3969029738784235</c:v>
                      </c:pt>
                      <c:pt idx="491">
                        <c:v>3.3950004312776096</c:v>
                      </c:pt>
                      <c:pt idx="492">
                        <c:v>3.3942771811015029</c:v>
                      </c:pt>
                      <c:pt idx="493">
                        <c:v>3.3930419832867744</c:v>
                      </c:pt>
                      <c:pt idx="494">
                        <c:v>3.3914612388690868</c:v>
                      </c:pt>
                      <c:pt idx="495">
                        <c:v>3.3895595349769558</c:v>
                      </c:pt>
                      <c:pt idx="496">
                        <c:v>3.3891735171899233</c:v>
                      </c:pt>
                      <c:pt idx="497">
                        <c:v>3.3894058900233173</c:v>
                      </c:pt>
                      <c:pt idx="498">
                        <c:v>3.3883785143783891</c:v>
                      </c:pt>
                      <c:pt idx="499">
                        <c:v>3.3867002035479712</c:v>
                      </c:pt>
                      <c:pt idx="500">
                        <c:v>3.3847781203229212</c:v>
                      </c:pt>
                      <c:pt idx="501">
                        <c:v>3.3830824254476508</c:v>
                      </c:pt>
                      <c:pt idx="502">
                        <c:v>3.381538732667269</c:v>
                      </c:pt>
                      <c:pt idx="503">
                        <c:v>3.3802271690033949</c:v>
                      </c:pt>
                      <c:pt idx="504">
                        <c:v>3.379724014790896</c:v>
                      </c:pt>
                      <c:pt idx="505">
                        <c:v>3.3792887416104227</c:v>
                      </c:pt>
                      <c:pt idx="506">
                        <c:v>3.3781789110803566</c:v>
                      </c:pt>
                      <c:pt idx="507">
                        <c:v>3.3760163050704435</c:v>
                      </c:pt>
                      <c:pt idx="508">
                        <c:v>3.3742600293053484</c:v>
                      </c:pt>
                      <c:pt idx="509">
                        <c:v>3.3728779222290597</c:v>
                      </c:pt>
                      <c:pt idx="510">
                        <c:v>3.3725883058432213</c:v>
                      </c:pt>
                      <c:pt idx="511">
                        <c:v>3.3722833486233776</c:v>
                      </c:pt>
                      <c:pt idx="512">
                        <c:v>3.371322184595269</c:v>
                      </c:pt>
                      <c:pt idx="513">
                        <c:v>3.3699398372637122</c:v>
                      </c:pt>
                      <c:pt idx="514">
                        <c:v>3.3687736570022384</c:v>
                      </c:pt>
                      <c:pt idx="515">
                        <c:v>3.3682034524553179</c:v>
                      </c:pt>
                      <c:pt idx="516">
                        <c:v>3.367422247282827</c:v>
                      </c:pt>
                      <c:pt idx="517">
                        <c:v>3.365727543396416</c:v>
                      </c:pt>
                      <c:pt idx="518">
                        <c:v>3.3639223185037648</c:v>
                      </c:pt>
                      <c:pt idx="519">
                        <c:v>3.3626952058546302</c:v>
                      </c:pt>
                      <c:pt idx="520">
                        <c:v>3.362622085959992</c:v>
                      </c:pt>
                      <c:pt idx="521">
                        <c:v>3.3626721226245908</c:v>
                      </c:pt>
                      <c:pt idx="522">
                        <c:v>3.3617748703712218</c:v>
                      </c:pt>
                      <c:pt idx="523">
                        <c:v>3.3593331659773136</c:v>
                      </c:pt>
                      <c:pt idx="524">
                        <c:v>3.3577678121305254</c:v>
                      </c:pt>
                      <c:pt idx="525">
                        <c:v>3.3561186432901353</c:v>
                      </c:pt>
                      <c:pt idx="526">
                        <c:v>3.3542726830959686</c:v>
                      </c:pt>
                      <c:pt idx="527">
                        <c:v>3.3523999757998357</c:v>
                      </c:pt>
                      <c:pt idx="528">
                        <c:v>3.3518903939624476</c:v>
                      </c:pt>
                      <c:pt idx="529">
                        <c:v>3.3513026994038015</c:v>
                      </c:pt>
                      <c:pt idx="530">
                        <c:v>3.3506367544809406</c:v>
                      </c:pt>
                      <c:pt idx="531">
                        <c:v>3.3491786663257037</c:v>
                      </c:pt>
                      <c:pt idx="532">
                        <c:v>3.3482965385503092</c:v>
                      </c:pt>
                      <c:pt idx="533">
                        <c:v>3.346342183970604</c:v>
                      </c:pt>
                      <c:pt idx="534">
                        <c:v>3.344772016723256</c:v>
                      </c:pt>
                      <c:pt idx="535">
                        <c:v>3.3440664027399833</c:v>
                      </c:pt>
                      <c:pt idx="536">
                        <c:v>3.3437291080559217</c:v>
                      </c:pt>
                      <c:pt idx="537">
                        <c:v>3.3424651653386199</c:v>
                      </c:pt>
                      <c:pt idx="538">
                        <c:v>3.3400270012243509</c:v>
                      </c:pt>
                      <c:pt idx="539">
                        <c:v>3.3389751802280383</c:v>
                      </c:pt>
                      <c:pt idx="540">
                        <c:v>3.3388884560910661</c:v>
                      </c:pt>
                      <c:pt idx="541">
                        <c:v>3.3386676977556053</c:v>
                      </c:pt>
                      <c:pt idx="542">
                        <c:v>3.3367773601698905</c:v>
                      </c:pt>
                      <c:pt idx="543">
                        <c:v>3.3347132416276355</c:v>
                      </c:pt>
                      <c:pt idx="544">
                        <c:v>3.3341034916822365</c:v>
                      </c:pt>
                      <c:pt idx="545">
                        <c:v>3.334863661971323</c:v>
                      </c:pt>
                      <c:pt idx="546">
                        <c:v>3.3354373622065863</c:v>
                      </c:pt>
                      <c:pt idx="547">
                        <c:v>3.3339925772966326</c:v>
                      </c:pt>
                      <c:pt idx="548">
                        <c:v>3.3316011496183973</c:v>
                      </c:pt>
                      <c:pt idx="549">
                        <c:v>3.3300474115002885</c:v>
                      </c:pt>
                      <c:pt idx="550">
                        <c:v>3.3294387723793184</c:v>
                      </c:pt>
                      <c:pt idx="551">
                        <c:v>3.3288297625911545</c:v>
                      </c:pt>
                      <c:pt idx="552">
                        <c:v>3.3271799917305267</c:v>
                      </c:pt>
                      <c:pt idx="553">
                        <c:v>3.3254915404329202</c:v>
                      </c:pt>
                      <c:pt idx="554">
                        <c:v>3.3237962236888188</c:v>
                      </c:pt>
                      <c:pt idx="555">
                        <c:v>3.3229474983256222</c:v>
                      </c:pt>
                      <c:pt idx="556">
                        <c:v>3.3223345212135871</c:v>
                      </c:pt>
                      <c:pt idx="557">
                        <c:v>3.3220940354282584</c:v>
                      </c:pt>
                      <c:pt idx="558">
                        <c:v>3.3199391086364667</c:v>
                      </c:pt>
                      <c:pt idx="559">
                        <c:v>3.3190549321840286</c:v>
                      </c:pt>
                      <c:pt idx="560">
                        <c:v>3.3182625207424326</c:v>
                      </c:pt>
                      <c:pt idx="561">
                        <c:v>3.3173607416759463</c:v>
                      </c:pt>
                      <c:pt idx="562">
                        <c:v>3.3164823357819095</c:v>
                      </c:pt>
                      <c:pt idx="563">
                        <c:v>3.3149977720698964</c:v>
                      </c:pt>
                      <c:pt idx="564">
                        <c:v>3.3146788044388931</c:v>
                      </c:pt>
                      <c:pt idx="565">
                        <c:v>3.3137737863889085</c:v>
                      </c:pt>
                      <c:pt idx="566">
                        <c:v>3.312135406663105</c:v>
                      </c:pt>
                      <c:pt idx="567">
                        <c:v>3.3104578394505255</c:v>
                      </c:pt>
                      <c:pt idx="568">
                        <c:v>3.3084727331558867</c:v>
                      </c:pt>
                      <c:pt idx="569">
                        <c:v>3.307952458856795</c:v>
                      </c:pt>
                      <c:pt idx="570">
                        <c:v>3.3071918937104825</c:v>
                      </c:pt>
                      <c:pt idx="571">
                        <c:v>3.3068134272230969</c:v>
                      </c:pt>
                      <c:pt idx="572">
                        <c:v>3.3062230632278635</c:v>
                      </c:pt>
                      <c:pt idx="573">
                        <c:v>3.3055630671096159</c:v>
                      </c:pt>
                      <c:pt idx="574">
                        <c:v>3.3041846299711879</c:v>
                      </c:pt>
                      <c:pt idx="575">
                        <c:v>3.3028165500059883</c:v>
                      </c:pt>
                      <c:pt idx="576">
                        <c:v>3.3022728880878338</c:v>
                      </c:pt>
                      <c:pt idx="577">
                        <c:v>3.3016961851366782</c:v>
                      </c:pt>
                      <c:pt idx="578">
                        <c:v>3.3007138307982169</c:v>
                      </c:pt>
                      <c:pt idx="579">
                        <c:v>3.2991195215728579</c:v>
                      </c:pt>
                      <c:pt idx="580">
                        <c:v>3.2969267903394677</c:v>
                      </c:pt>
                      <c:pt idx="581">
                        <c:v>3.2949063838573371</c:v>
                      </c:pt>
                      <c:pt idx="582">
                        <c:v>3.2934801776142137</c:v>
                      </c:pt>
                      <c:pt idx="583">
                        <c:v>3.292502089590954</c:v>
                      </c:pt>
                      <c:pt idx="584">
                        <c:v>3.292258446399706</c:v>
                      </c:pt>
                      <c:pt idx="585">
                        <c:v>3.2928034550470002</c:v>
                      </c:pt>
                      <c:pt idx="586">
                        <c:v>3.292502089590954</c:v>
                      </c:pt>
                      <c:pt idx="587">
                        <c:v>3.2907043715807167</c:v>
                      </c:pt>
                      <c:pt idx="588">
                        <c:v>3.2879000825292679</c:v>
                      </c:pt>
                      <c:pt idx="589">
                        <c:v>3.2872776986392895</c:v>
                      </c:pt>
                      <c:pt idx="590">
                        <c:v>3.287833716187798</c:v>
                      </c:pt>
                      <c:pt idx="591">
                        <c:v>3.2864347674369676</c:v>
                      </c:pt>
                      <c:pt idx="592">
                        <c:v>3.2852459925166584</c:v>
                      </c:pt>
                      <c:pt idx="593">
                        <c:v>3.2828099884185096</c:v>
                      </c:pt>
                      <c:pt idx="594">
                        <c:v>3.2835643347568966</c:v>
                      </c:pt>
                      <c:pt idx="595">
                        <c:v>3.2826932360684857</c:v>
                      </c:pt>
                      <c:pt idx="596">
                        <c:v>3.2813622168282857</c:v>
                      </c:pt>
                      <c:pt idx="597">
                        <c:v>3.2791385427739419</c:v>
                      </c:pt>
                      <c:pt idx="598">
                        <c:v>3.2776351661692829</c:v>
                      </c:pt>
                      <c:pt idx="599">
                        <c:v>3.2775806756911976</c:v>
                      </c:pt>
                      <c:pt idx="600">
                        <c:v>3.2771069838520135</c:v>
                      </c:pt>
                      <c:pt idx="601">
                        <c:v>3.2761757101820699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8F6A-4825-A99B-702413F55499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'87 mg (33 mM)'!$J$1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'87 mg (33 mM)'!$A$2:$A$603</c15:sqref>
                        </c15:formulaRef>
                      </c:ext>
                    </c:extLst>
                    <c:strCache>
                      <c:ptCount val="602"/>
                      <c:pt idx="0">
                        <c:v>Time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'87 mg (33 mM)'!$J$2:$J$603</c15:sqref>
                        </c15:formulaRef>
                      </c:ext>
                    </c:extLst>
                    <c:numCache>
                      <c:formatCode>0.0000</c:formatCode>
                      <c:ptCount val="602"/>
                      <c:pt idx="0" formatCode="General">
                        <c:v>0</c:v>
                      </c:pt>
                      <c:pt idx="1">
                        <c:v>-6.4224164587036274E-3</c:v>
                      </c:pt>
                      <c:pt idx="2">
                        <c:v>-2.874114613358058E-3</c:v>
                      </c:pt>
                      <c:pt idx="3">
                        <c:v>-2.6452771519127035E-3</c:v>
                      </c:pt>
                      <c:pt idx="4" formatCode="General">
                        <c:v>0</c:v>
                      </c:pt>
                      <c:pt idx="5" formatCode="General">
                        <c:v>-3.8394586681562599E-3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8F6A-4825-A99B-702413F55499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'87 mg (33 mM)'!$K$1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'87 mg (33 mM)'!$A$2:$A$603</c15:sqref>
                        </c15:formulaRef>
                      </c:ext>
                    </c:extLst>
                    <c:strCache>
                      <c:ptCount val="602"/>
                      <c:pt idx="0">
                        <c:v>Time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'87 mg (33 mM)'!$K$2:$K$603</c15:sqref>
                        </c15:formulaRef>
                      </c:ext>
                    </c:extLst>
                    <c:numCache>
                      <c:formatCode>General</c:formatCode>
                      <c:ptCount val="602"/>
                      <c:pt idx="0">
                        <c:v>0</c:v>
                      </c:pt>
                      <c:pt idx="1">
                        <c:v>0.99904479984373484</c:v>
                      </c:pt>
                      <c:pt idx="2">
                        <c:v>0.99904479984373484</c:v>
                      </c:pt>
                      <c:pt idx="3">
                        <c:v>0.99736860138150019</c:v>
                      </c:pt>
                      <c:pt idx="5">
                        <c:v>0.99929784956405265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8F6A-4825-A99B-702413F55499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'87 mg (33 mM)'!$L$1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'87 mg (33 mM)'!$A$2:$A$603</c15:sqref>
                        </c15:formulaRef>
                      </c:ext>
                    </c:extLst>
                    <c:strCache>
                      <c:ptCount val="602"/>
                      <c:pt idx="0">
                        <c:v>Time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'87 mg (33 mM)'!$L$2:$L$603</c15:sqref>
                        </c15:formulaRef>
                      </c:ext>
                    </c:extLst>
                    <c:numCache>
                      <c:formatCode>General</c:formatCode>
                      <c:ptCount val="602"/>
                      <c:pt idx="4">
                        <c:v>0</c:v>
                      </c:pt>
                      <c:pt idx="5">
                        <c:v>2.117765879110522E-3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8F6A-4825-A99B-702413F55499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'87 mg (33 mM)'!$M$1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190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'87 mg (33 mM)'!$A$2:$A$603</c15:sqref>
                        </c15:formulaRef>
                      </c:ext>
                    </c:extLst>
                    <c:strCache>
                      <c:ptCount val="602"/>
                      <c:pt idx="0">
                        <c:v>Time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'87 mg (33 mM)'!$M$2:$M$603</c15:sqref>
                        </c15:formulaRef>
                      </c:ext>
                    </c:extLst>
                    <c:numCache>
                      <c:formatCode>General</c:formatCode>
                      <c:ptCount val="602"/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8F6A-4825-A99B-702413F55499}"/>
                  </c:ext>
                </c:extLst>
              </c15:ser>
            </c15:filteredScatterSeries>
            <c15:filteredScatte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'87 mg (33 mM)'!$N$1</c15:sqref>
                        </c15:formulaRef>
                      </c:ext>
                    </c:extLst>
                    <c:strCache>
                      <c:ptCount val="1"/>
                      <c:pt idx="0">
                        <c:v>33-Triton Trial 1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'87 mg (33 mM)'!$A$2:$A$603</c15:sqref>
                        </c15:formulaRef>
                      </c:ext>
                    </c:extLst>
                    <c:strCache>
                      <c:ptCount val="602"/>
                      <c:pt idx="0">
                        <c:v>Time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'87 mg (33 mM)'!$N$2:$N$603</c15:sqref>
                        </c15:formulaRef>
                      </c:ext>
                    </c:extLst>
                    <c:numCache>
                      <c:formatCode>General</c:formatCode>
                      <c:ptCount val="602"/>
                      <c:pt idx="0">
                        <c:v>0</c:v>
                      </c:pt>
                      <c:pt idx="1">
                        <c:v>76.344999999999999</c:v>
                      </c:pt>
                      <c:pt idx="2">
                        <c:v>74.324999000000005</c:v>
                      </c:pt>
                      <c:pt idx="3">
                        <c:v>72.066000000000003</c:v>
                      </c:pt>
                      <c:pt idx="4">
                        <c:v>69.677666000000002</c:v>
                      </c:pt>
                      <c:pt idx="5">
                        <c:v>67.337665999999999</c:v>
                      </c:pt>
                      <c:pt idx="6">
                        <c:v>65.176665999999997</c:v>
                      </c:pt>
                      <c:pt idx="7">
                        <c:v>63.063665999999998</c:v>
                      </c:pt>
                      <c:pt idx="8">
                        <c:v>61.08</c:v>
                      </c:pt>
                      <c:pt idx="9">
                        <c:v>59.133665999999998</c:v>
                      </c:pt>
                      <c:pt idx="10">
                        <c:v>57.291333000000002</c:v>
                      </c:pt>
                      <c:pt idx="11">
                        <c:v>55.555999999999997</c:v>
                      </c:pt>
                      <c:pt idx="12">
                        <c:v>53.882333000000003</c:v>
                      </c:pt>
                      <c:pt idx="13">
                        <c:v>52.223999999999997</c:v>
                      </c:pt>
                      <c:pt idx="14">
                        <c:v>50.648665999999999</c:v>
                      </c:pt>
                      <c:pt idx="15">
                        <c:v>49.165332999999997</c:v>
                      </c:pt>
                      <c:pt idx="16">
                        <c:v>47.757666</c:v>
                      </c:pt>
                      <c:pt idx="17">
                        <c:v>46.367998999999998</c:v>
                      </c:pt>
                      <c:pt idx="18">
                        <c:v>45.007333000000003</c:v>
                      </c:pt>
                      <c:pt idx="19">
                        <c:v>43.752000000000002</c:v>
                      </c:pt>
                      <c:pt idx="20">
                        <c:v>42.602333000000002</c:v>
                      </c:pt>
                      <c:pt idx="21">
                        <c:v>41.527666000000004</c:v>
                      </c:pt>
                      <c:pt idx="22">
                        <c:v>40.488666000000002</c:v>
                      </c:pt>
                      <c:pt idx="23">
                        <c:v>39.482332999999997</c:v>
                      </c:pt>
                      <c:pt idx="24">
                        <c:v>38.488</c:v>
                      </c:pt>
                      <c:pt idx="25">
                        <c:v>37.439666000000003</c:v>
                      </c:pt>
                      <c:pt idx="26">
                        <c:v>36.454000000000001</c:v>
                      </c:pt>
                      <c:pt idx="27">
                        <c:v>35.553333000000002</c:v>
                      </c:pt>
                      <c:pt idx="28">
                        <c:v>34.801333</c:v>
                      </c:pt>
                      <c:pt idx="29">
                        <c:v>34.076666000000003</c:v>
                      </c:pt>
                      <c:pt idx="30">
                        <c:v>33.318666</c:v>
                      </c:pt>
                      <c:pt idx="31">
                        <c:v>32.559333000000002</c:v>
                      </c:pt>
                      <c:pt idx="32">
                        <c:v>31.731000000000002</c:v>
                      </c:pt>
                      <c:pt idx="33">
                        <c:v>31.019333</c:v>
                      </c:pt>
                      <c:pt idx="34">
                        <c:v>30.322666000000002</c:v>
                      </c:pt>
                      <c:pt idx="35">
                        <c:v>29.746333</c:v>
                      </c:pt>
                      <c:pt idx="36">
                        <c:v>29.113665999999998</c:v>
                      </c:pt>
                      <c:pt idx="37">
                        <c:v>28.522333</c:v>
                      </c:pt>
                      <c:pt idx="38">
                        <c:v>27.914332999999999</c:v>
                      </c:pt>
                      <c:pt idx="39">
                        <c:v>27.368666000000001</c:v>
                      </c:pt>
                      <c:pt idx="40">
                        <c:v>26.885666000000001</c:v>
                      </c:pt>
                      <c:pt idx="41">
                        <c:v>26.413</c:v>
                      </c:pt>
                      <c:pt idx="42">
                        <c:v>25.956</c:v>
                      </c:pt>
                      <c:pt idx="43">
                        <c:v>25.469332999999999</c:v>
                      </c:pt>
                      <c:pt idx="44">
                        <c:v>25.033000000000001</c:v>
                      </c:pt>
                      <c:pt idx="45">
                        <c:v>24.621666000000001</c:v>
                      </c:pt>
                      <c:pt idx="46">
                        <c:v>24.234999999999999</c:v>
                      </c:pt>
                      <c:pt idx="47">
                        <c:v>23.858665999999999</c:v>
                      </c:pt>
                      <c:pt idx="48">
                        <c:v>23.485333000000001</c:v>
                      </c:pt>
                      <c:pt idx="49">
                        <c:v>23.123332999999999</c:v>
                      </c:pt>
                      <c:pt idx="50">
                        <c:v>22.770333000000001</c:v>
                      </c:pt>
                      <c:pt idx="51">
                        <c:v>22.412333</c:v>
                      </c:pt>
                      <c:pt idx="52">
                        <c:v>22.024332999999999</c:v>
                      </c:pt>
                      <c:pt idx="53">
                        <c:v>21.67</c:v>
                      </c:pt>
                      <c:pt idx="54">
                        <c:v>21.384</c:v>
                      </c:pt>
                      <c:pt idx="55">
                        <c:v>21.114666</c:v>
                      </c:pt>
                      <c:pt idx="56">
                        <c:v>20.857665999999998</c:v>
                      </c:pt>
                      <c:pt idx="57">
                        <c:v>20.57</c:v>
                      </c:pt>
                      <c:pt idx="58">
                        <c:v>20.344000000000001</c:v>
                      </c:pt>
                      <c:pt idx="59">
                        <c:v>20.126999999999999</c:v>
                      </c:pt>
                      <c:pt idx="60">
                        <c:v>19.914999999999999</c:v>
                      </c:pt>
                      <c:pt idx="61">
                        <c:v>19.704332999999998</c:v>
                      </c:pt>
                      <c:pt idx="62">
                        <c:v>19.466666</c:v>
                      </c:pt>
                      <c:pt idx="63">
                        <c:v>19.224</c:v>
                      </c:pt>
                      <c:pt idx="64">
                        <c:v>18.970666000000001</c:v>
                      </c:pt>
                      <c:pt idx="65">
                        <c:v>18.782665999999999</c:v>
                      </c:pt>
                      <c:pt idx="66">
                        <c:v>18.670000000000002</c:v>
                      </c:pt>
                      <c:pt idx="67">
                        <c:v>18.538</c:v>
                      </c:pt>
                      <c:pt idx="68">
                        <c:v>18.344666</c:v>
                      </c:pt>
                      <c:pt idx="69">
                        <c:v>18.106666000000001</c:v>
                      </c:pt>
                      <c:pt idx="70">
                        <c:v>17.925666</c:v>
                      </c:pt>
                      <c:pt idx="71">
                        <c:v>17.771000000000001</c:v>
                      </c:pt>
                      <c:pt idx="72">
                        <c:v>17.598666000000001</c:v>
                      </c:pt>
                      <c:pt idx="73">
                        <c:v>17.423666000000001</c:v>
                      </c:pt>
                      <c:pt idx="74">
                        <c:v>17.284333</c:v>
                      </c:pt>
                      <c:pt idx="75">
                        <c:v>17.176333</c:v>
                      </c:pt>
                      <c:pt idx="76">
                        <c:v>17.073665999999999</c:v>
                      </c:pt>
                      <c:pt idx="77">
                        <c:v>16.950665999999998</c:v>
                      </c:pt>
                      <c:pt idx="78">
                        <c:v>16.803666</c:v>
                      </c:pt>
                      <c:pt idx="79">
                        <c:v>16.651665999999999</c:v>
                      </c:pt>
                      <c:pt idx="80">
                        <c:v>16.536999999999999</c:v>
                      </c:pt>
                      <c:pt idx="81">
                        <c:v>16.462333000000001</c:v>
                      </c:pt>
                      <c:pt idx="82">
                        <c:v>16.375333000000001</c:v>
                      </c:pt>
                      <c:pt idx="83">
                        <c:v>16.241</c:v>
                      </c:pt>
                      <c:pt idx="84">
                        <c:v>16.085999999999999</c:v>
                      </c:pt>
                      <c:pt idx="85">
                        <c:v>15.976666</c:v>
                      </c:pt>
                      <c:pt idx="86">
                        <c:v>15.854666</c:v>
                      </c:pt>
                      <c:pt idx="87">
                        <c:v>15.782999999999999</c:v>
                      </c:pt>
                      <c:pt idx="88">
                        <c:v>15.652666</c:v>
                      </c:pt>
                      <c:pt idx="89">
                        <c:v>15.573333</c:v>
                      </c:pt>
                      <c:pt idx="90">
                        <c:v>15.448665999999999</c:v>
                      </c:pt>
                      <c:pt idx="91">
                        <c:v>15.357333000000001</c:v>
                      </c:pt>
                      <c:pt idx="92">
                        <c:v>15.263999999999999</c:v>
                      </c:pt>
                      <c:pt idx="93">
                        <c:v>15.181333</c:v>
                      </c:pt>
                      <c:pt idx="94">
                        <c:v>15.148666</c:v>
                      </c:pt>
                      <c:pt idx="95">
                        <c:v>15.109666000000001</c:v>
                      </c:pt>
                      <c:pt idx="96">
                        <c:v>15.098333</c:v>
                      </c:pt>
                      <c:pt idx="97">
                        <c:v>15.013666000000001</c:v>
                      </c:pt>
                      <c:pt idx="98">
                        <c:v>14.95</c:v>
                      </c:pt>
                      <c:pt idx="99">
                        <c:v>14.863</c:v>
                      </c:pt>
                      <c:pt idx="100">
                        <c:v>14.799333000000001</c:v>
                      </c:pt>
                      <c:pt idx="101">
                        <c:v>14.733665999999999</c:v>
                      </c:pt>
                      <c:pt idx="102">
                        <c:v>14.696999999999999</c:v>
                      </c:pt>
                      <c:pt idx="103">
                        <c:v>14.686999999999999</c:v>
                      </c:pt>
                      <c:pt idx="104">
                        <c:v>14.661666</c:v>
                      </c:pt>
                      <c:pt idx="105">
                        <c:v>14.606999999999999</c:v>
                      </c:pt>
                      <c:pt idx="106">
                        <c:v>14.565333000000001</c:v>
                      </c:pt>
                      <c:pt idx="107">
                        <c:v>14.524333</c:v>
                      </c:pt>
                      <c:pt idx="108">
                        <c:v>14.488666</c:v>
                      </c:pt>
                      <c:pt idx="109">
                        <c:v>14.427333000000001</c:v>
                      </c:pt>
                      <c:pt idx="110">
                        <c:v>14.371</c:v>
                      </c:pt>
                      <c:pt idx="111">
                        <c:v>14.298666000000001</c:v>
                      </c:pt>
                      <c:pt idx="112">
                        <c:v>14.201665999999999</c:v>
                      </c:pt>
                      <c:pt idx="113">
                        <c:v>14.152666</c:v>
                      </c:pt>
                      <c:pt idx="114">
                        <c:v>14.106</c:v>
                      </c:pt>
                      <c:pt idx="115">
                        <c:v>14.047000000000001</c:v>
                      </c:pt>
                      <c:pt idx="116">
                        <c:v>13.974</c:v>
                      </c:pt>
                      <c:pt idx="117">
                        <c:v>13.922666</c:v>
                      </c:pt>
                      <c:pt idx="118">
                        <c:v>13.916333</c:v>
                      </c:pt>
                      <c:pt idx="119">
                        <c:v>13.869332999999999</c:v>
                      </c:pt>
                      <c:pt idx="120">
                        <c:v>13.825333000000001</c:v>
                      </c:pt>
                      <c:pt idx="121">
                        <c:v>13.774333</c:v>
                      </c:pt>
                      <c:pt idx="122">
                        <c:v>13.722</c:v>
                      </c:pt>
                      <c:pt idx="123">
                        <c:v>13.659000000000001</c:v>
                      </c:pt>
                      <c:pt idx="124">
                        <c:v>13.632999999999999</c:v>
                      </c:pt>
                      <c:pt idx="125">
                        <c:v>13.629333000000001</c:v>
                      </c:pt>
                      <c:pt idx="126">
                        <c:v>13.621333</c:v>
                      </c:pt>
                      <c:pt idx="127">
                        <c:v>13.544665999999999</c:v>
                      </c:pt>
                      <c:pt idx="128">
                        <c:v>13.473000000000001</c:v>
                      </c:pt>
                      <c:pt idx="129">
                        <c:v>13.427</c:v>
                      </c:pt>
                      <c:pt idx="130">
                        <c:v>13.408666</c:v>
                      </c:pt>
                      <c:pt idx="131">
                        <c:v>13.391666000000001</c:v>
                      </c:pt>
                      <c:pt idx="132">
                        <c:v>13.345000000000001</c:v>
                      </c:pt>
                      <c:pt idx="133">
                        <c:v>13.287666</c:v>
                      </c:pt>
                      <c:pt idx="134">
                        <c:v>13.266666000000001</c:v>
                      </c:pt>
                      <c:pt idx="135">
                        <c:v>13.276666000000001</c:v>
                      </c:pt>
                      <c:pt idx="136">
                        <c:v>13.302</c:v>
                      </c:pt>
                      <c:pt idx="137">
                        <c:v>13.258333</c:v>
                      </c:pt>
                      <c:pt idx="138">
                        <c:v>13.199332999999999</c:v>
                      </c:pt>
                      <c:pt idx="139">
                        <c:v>13.140333</c:v>
                      </c:pt>
                      <c:pt idx="140">
                        <c:v>13.110666</c:v>
                      </c:pt>
                      <c:pt idx="141">
                        <c:v>13.095333</c:v>
                      </c:pt>
                      <c:pt idx="142">
                        <c:v>13.075333000000001</c:v>
                      </c:pt>
                      <c:pt idx="143">
                        <c:v>13.048</c:v>
                      </c:pt>
                      <c:pt idx="144">
                        <c:v>12.989666</c:v>
                      </c:pt>
                      <c:pt idx="145">
                        <c:v>12.929</c:v>
                      </c:pt>
                      <c:pt idx="146">
                        <c:v>12.898332999999999</c:v>
                      </c:pt>
                      <c:pt idx="147">
                        <c:v>12.916665999999999</c:v>
                      </c:pt>
                      <c:pt idx="148">
                        <c:v>12.941000000000001</c:v>
                      </c:pt>
                      <c:pt idx="149">
                        <c:v>12.925666</c:v>
                      </c:pt>
                      <c:pt idx="150">
                        <c:v>12.866</c:v>
                      </c:pt>
                      <c:pt idx="151">
                        <c:v>12.817</c:v>
                      </c:pt>
                      <c:pt idx="152">
                        <c:v>12.784000000000001</c:v>
                      </c:pt>
                      <c:pt idx="153">
                        <c:v>12.765666</c:v>
                      </c:pt>
                      <c:pt idx="154">
                        <c:v>12.747999999999999</c:v>
                      </c:pt>
                      <c:pt idx="155">
                        <c:v>12.703666</c:v>
                      </c:pt>
                      <c:pt idx="156">
                        <c:v>12.680999999999999</c:v>
                      </c:pt>
                      <c:pt idx="157">
                        <c:v>12.646666</c:v>
                      </c:pt>
                      <c:pt idx="158">
                        <c:v>12.646666</c:v>
                      </c:pt>
                      <c:pt idx="159">
                        <c:v>12.635332999999999</c:v>
                      </c:pt>
                      <c:pt idx="160">
                        <c:v>12.629666</c:v>
                      </c:pt>
                      <c:pt idx="161">
                        <c:v>12.608000000000001</c:v>
                      </c:pt>
                      <c:pt idx="162">
                        <c:v>12.577</c:v>
                      </c:pt>
                      <c:pt idx="163">
                        <c:v>12.555666</c:v>
                      </c:pt>
                      <c:pt idx="164">
                        <c:v>12.536</c:v>
                      </c:pt>
                      <c:pt idx="165">
                        <c:v>12.516</c:v>
                      </c:pt>
                      <c:pt idx="166">
                        <c:v>12.496333</c:v>
                      </c:pt>
                      <c:pt idx="167">
                        <c:v>12.484666000000001</c:v>
                      </c:pt>
                      <c:pt idx="168">
                        <c:v>12.488333000000001</c:v>
                      </c:pt>
                      <c:pt idx="169">
                        <c:v>12.486000000000001</c:v>
                      </c:pt>
                      <c:pt idx="170">
                        <c:v>12.497666000000001</c:v>
                      </c:pt>
                      <c:pt idx="171">
                        <c:v>12.507999999999999</c:v>
                      </c:pt>
                      <c:pt idx="172">
                        <c:v>12.502333</c:v>
                      </c:pt>
                      <c:pt idx="173">
                        <c:v>12.483000000000001</c:v>
                      </c:pt>
                      <c:pt idx="174">
                        <c:v>12.454333</c:v>
                      </c:pt>
                      <c:pt idx="175">
                        <c:v>12.433666000000001</c:v>
                      </c:pt>
                      <c:pt idx="176">
                        <c:v>12.420666000000001</c:v>
                      </c:pt>
                      <c:pt idx="177">
                        <c:v>12.398666</c:v>
                      </c:pt>
                      <c:pt idx="178">
                        <c:v>12.380333</c:v>
                      </c:pt>
                      <c:pt idx="179">
                        <c:v>12.349665999999999</c:v>
                      </c:pt>
                      <c:pt idx="180">
                        <c:v>12.328333000000001</c:v>
                      </c:pt>
                      <c:pt idx="181">
                        <c:v>12.318333000000001</c:v>
                      </c:pt>
                      <c:pt idx="182">
                        <c:v>12.306666</c:v>
                      </c:pt>
                      <c:pt idx="183">
                        <c:v>12.316666</c:v>
                      </c:pt>
                      <c:pt idx="184">
                        <c:v>12.295999999999999</c:v>
                      </c:pt>
                      <c:pt idx="185">
                        <c:v>12.302666</c:v>
                      </c:pt>
                      <c:pt idx="186">
                        <c:v>12.281666</c:v>
                      </c:pt>
                      <c:pt idx="187">
                        <c:v>12.271666</c:v>
                      </c:pt>
                      <c:pt idx="188">
                        <c:v>12.247</c:v>
                      </c:pt>
                      <c:pt idx="189">
                        <c:v>12.231999999999999</c:v>
                      </c:pt>
                      <c:pt idx="190">
                        <c:v>12.238</c:v>
                      </c:pt>
                      <c:pt idx="191">
                        <c:v>12.233665999999999</c:v>
                      </c:pt>
                      <c:pt idx="192">
                        <c:v>12.224</c:v>
                      </c:pt>
                      <c:pt idx="193">
                        <c:v>12.205</c:v>
                      </c:pt>
                      <c:pt idx="194">
                        <c:v>12.194000000000001</c:v>
                      </c:pt>
                      <c:pt idx="195">
                        <c:v>12.175666</c:v>
                      </c:pt>
                      <c:pt idx="196">
                        <c:v>12.168666</c:v>
                      </c:pt>
                      <c:pt idx="197">
                        <c:v>12.164666</c:v>
                      </c:pt>
                      <c:pt idx="198">
                        <c:v>12.164332999999999</c:v>
                      </c:pt>
                      <c:pt idx="199">
                        <c:v>12.138666000000001</c:v>
                      </c:pt>
                      <c:pt idx="200">
                        <c:v>12.11</c:v>
                      </c:pt>
                      <c:pt idx="201">
                        <c:v>12.114666</c:v>
                      </c:pt>
                      <c:pt idx="202">
                        <c:v>12.135</c:v>
                      </c:pt>
                      <c:pt idx="203">
                        <c:v>12.133333</c:v>
                      </c:pt>
                      <c:pt idx="204">
                        <c:v>12.101666</c:v>
                      </c:pt>
                      <c:pt idx="205">
                        <c:v>12.083333</c:v>
                      </c:pt>
                      <c:pt idx="206">
                        <c:v>12.086665999999999</c:v>
                      </c:pt>
                      <c:pt idx="207">
                        <c:v>12.055</c:v>
                      </c:pt>
                      <c:pt idx="208">
                        <c:v>12.015000000000001</c:v>
                      </c:pt>
                      <c:pt idx="209">
                        <c:v>11.993</c:v>
                      </c:pt>
                      <c:pt idx="210">
                        <c:v>12.007999999999999</c:v>
                      </c:pt>
                      <c:pt idx="211">
                        <c:v>12.017333000000001</c:v>
                      </c:pt>
                      <c:pt idx="212">
                        <c:v>12.004333000000001</c:v>
                      </c:pt>
                      <c:pt idx="213">
                        <c:v>12.015000000000001</c:v>
                      </c:pt>
                      <c:pt idx="214">
                        <c:v>11.996</c:v>
                      </c:pt>
                      <c:pt idx="215">
                        <c:v>11.96</c:v>
                      </c:pt>
                      <c:pt idx="216">
                        <c:v>11.922000000000001</c:v>
                      </c:pt>
                      <c:pt idx="217">
                        <c:v>11.943333000000001</c:v>
                      </c:pt>
                      <c:pt idx="218">
                        <c:v>11.952</c:v>
                      </c:pt>
                      <c:pt idx="219">
                        <c:v>11.935</c:v>
                      </c:pt>
                      <c:pt idx="220">
                        <c:v>11.882332999999999</c:v>
                      </c:pt>
                      <c:pt idx="221">
                        <c:v>11.857666</c:v>
                      </c:pt>
                      <c:pt idx="222">
                        <c:v>11.844333000000001</c:v>
                      </c:pt>
                      <c:pt idx="223">
                        <c:v>11.836333</c:v>
                      </c:pt>
                      <c:pt idx="224">
                        <c:v>11.843</c:v>
                      </c:pt>
                      <c:pt idx="225">
                        <c:v>11.866332999999999</c:v>
                      </c:pt>
                      <c:pt idx="226">
                        <c:v>11.898666</c:v>
                      </c:pt>
                      <c:pt idx="227">
                        <c:v>11.887665999999999</c:v>
                      </c:pt>
                      <c:pt idx="228">
                        <c:v>11.836333</c:v>
                      </c:pt>
                      <c:pt idx="229">
                        <c:v>11.776999999999999</c:v>
                      </c:pt>
                      <c:pt idx="230">
                        <c:v>11.764666</c:v>
                      </c:pt>
                      <c:pt idx="231">
                        <c:v>11.781333</c:v>
                      </c:pt>
                      <c:pt idx="232">
                        <c:v>11.780333000000001</c:v>
                      </c:pt>
                      <c:pt idx="233">
                        <c:v>11.749665999999999</c:v>
                      </c:pt>
                      <c:pt idx="234">
                        <c:v>11.723333</c:v>
                      </c:pt>
                      <c:pt idx="235">
                        <c:v>11.725666</c:v>
                      </c:pt>
                      <c:pt idx="236">
                        <c:v>11.728332999999999</c:v>
                      </c:pt>
                      <c:pt idx="237">
                        <c:v>11.707666</c:v>
                      </c:pt>
                      <c:pt idx="238">
                        <c:v>11.685333</c:v>
                      </c:pt>
                      <c:pt idx="239">
                        <c:v>11.672000000000001</c:v>
                      </c:pt>
                      <c:pt idx="240">
                        <c:v>11.671333000000001</c:v>
                      </c:pt>
                      <c:pt idx="241">
                        <c:v>11.656333</c:v>
                      </c:pt>
                      <c:pt idx="242">
                        <c:v>11.614666</c:v>
                      </c:pt>
                      <c:pt idx="243">
                        <c:v>11.577666000000001</c:v>
                      </c:pt>
                      <c:pt idx="244">
                        <c:v>11.600332999999999</c:v>
                      </c:pt>
                      <c:pt idx="245">
                        <c:v>11.62</c:v>
                      </c:pt>
                      <c:pt idx="246">
                        <c:v>11.636666</c:v>
                      </c:pt>
                      <c:pt idx="247">
                        <c:v>11.624000000000001</c:v>
                      </c:pt>
                      <c:pt idx="248">
                        <c:v>11.602333</c:v>
                      </c:pt>
                      <c:pt idx="249">
                        <c:v>11.634</c:v>
                      </c:pt>
                      <c:pt idx="250">
                        <c:v>11.615</c:v>
                      </c:pt>
                      <c:pt idx="251">
                        <c:v>11.607666</c:v>
                      </c:pt>
                      <c:pt idx="252">
                        <c:v>11.560333</c:v>
                      </c:pt>
                      <c:pt idx="253">
                        <c:v>11.553666</c:v>
                      </c:pt>
                      <c:pt idx="254">
                        <c:v>11.561332999999999</c:v>
                      </c:pt>
                      <c:pt idx="255">
                        <c:v>11.537666</c:v>
                      </c:pt>
                      <c:pt idx="256">
                        <c:v>11.543333000000001</c:v>
                      </c:pt>
                      <c:pt idx="257">
                        <c:v>11.541</c:v>
                      </c:pt>
                      <c:pt idx="258">
                        <c:v>11.535333</c:v>
                      </c:pt>
                      <c:pt idx="259">
                        <c:v>11.505000000000001</c:v>
                      </c:pt>
                      <c:pt idx="260">
                        <c:v>11.491666</c:v>
                      </c:pt>
                      <c:pt idx="261">
                        <c:v>11.500332999999999</c:v>
                      </c:pt>
                      <c:pt idx="262">
                        <c:v>11.494999999999999</c:v>
                      </c:pt>
                      <c:pt idx="263">
                        <c:v>11.49</c:v>
                      </c:pt>
                      <c:pt idx="264">
                        <c:v>11.467000000000001</c:v>
                      </c:pt>
                      <c:pt idx="265">
                        <c:v>11.422000000000001</c:v>
                      </c:pt>
                      <c:pt idx="266">
                        <c:v>11.387665999999999</c:v>
                      </c:pt>
                      <c:pt idx="267">
                        <c:v>11.393000000000001</c:v>
                      </c:pt>
                      <c:pt idx="268">
                        <c:v>11.427333000000001</c:v>
                      </c:pt>
                      <c:pt idx="269">
                        <c:v>11.446666</c:v>
                      </c:pt>
                      <c:pt idx="270">
                        <c:v>11.446999999999999</c:v>
                      </c:pt>
                      <c:pt idx="271">
                        <c:v>11.435665999999999</c:v>
                      </c:pt>
                      <c:pt idx="272">
                        <c:v>11.429665999999999</c:v>
                      </c:pt>
                      <c:pt idx="273">
                        <c:v>11.411</c:v>
                      </c:pt>
                      <c:pt idx="274">
                        <c:v>11.374000000000001</c:v>
                      </c:pt>
                      <c:pt idx="275">
                        <c:v>11.366</c:v>
                      </c:pt>
                      <c:pt idx="276">
                        <c:v>11.358665999999999</c:v>
                      </c:pt>
                      <c:pt idx="277">
                        <c:v>11.38</c:v>
                      </c:pt>
                      <c:pt idx="278">
                        <c:v>11.389666</c:v>
                      </c:pt>
                      <c:pt idx="279">
                        <c:v>11.385</c:v>
                      </c:pt>
                      <c:pt idx="280">
                        <c:v>11.353666</c:v>
                      </c:pt>
                      <c:pt idx="281">
                        <c:v>11.373333000000001</c:v>
                      </c:pt>
                      <c:pt idx="282">
                        <c:v>11.348000000000001</c:v>
                      </c:pt>
                      <c:pt idx="283">
                        <c:v>11.333665999999999</c:v>
                      </c:pt>
                      <c:pt idx="284">
                        <c:v>11.242666</c:v>
                      </c:pt>
                      <c:pt idx="285">
                        <c:v>11.234332999999999</c:v>
                      </c:pt>
                      <c:pt idx="286">
                        <c:v>11.244332999999999</c:v>
                      </c:pt>
                      <c:pt idx="287">
                        <c:v>11.266999999999999</c:v>
                      </c:pt>
                      <c:pt idx="288">
                        <c:v>11.263</c:v>
                      </c:pt>
                      <c:pt idx="289">
                        <c:v>11.246</c:v>
                      </c:pt>
                      <c:pt idx="290">
                        <c:v>11.255000000000001</c:v>
                      </c:pt>
                      <c:pt idx="291">
                        <c:v>11.277333</c:v>
                      </c:pt>
                      <c:pt idx="292">
                        <c:v>11.304665999999999</c:v>
                      </c:pt>
                      <c:pt idx="293">
                        <c:v>11.307</c:v>
                      </c:pt>
                      <c:pt idx="294">
                        <c:v>11.293666</c:v>
                      </c:pt>
                      <c:pt idx="295">
                        <c:v>11.273332999999999</c:v>
                      </c:pt>
                      <c:pt idx="296">
                        <c:v>11.247</c:v>
                      </c:pt>
                      <c:pt idx="297">
                        <c:v>11.230333</c:v>
                      </c:pt>
                      <c:pt idx="298">
                        <c:v>11.237666000000001</c:v>
                      </c:pt>
                      <c:pt idx="299">
                        <c:v>11.252333</c:v>
                      </c:pt>
                      <c:pt idx="300">
                        <c:v>11.243665999999999</c:v>
                      </c:pt>
                      <c:pt idx="301">
                        <c:v>11.213666</c:v>
                      </c:pt>
                      <c:pt idx="302">
                        <c:v>11.180999999999999</c:v>
                      </c:pt>
                      <c:pt idx="303">
                        <c:v>11.185333</c:v>
                      </c:pt>
                      <c:pt idx="304">
                        <c:v>11.206</c:v>
                      </c:pt>
                      <c:pt idx="305">
                        <c:v>11.207000000000001</c:v>
                      </c:pt>
                      <c:pt idx="306">
                        <c:v>11.213666</c:v>
                      </c:pt>
                      <c:pt idx="307">
                        <c:v>11.190333000000001</c:v>
                      </c:pt>
                      <c:pt idx="308">
                        <c:v>11.191000000000001</c:v>
                      </c:pt>
                      <c:pt idx="309">
                        <c:v>11.154</c:v>
                      </c:pt>
                      <c:pt idx="310">
                        <c:v>11.147</c:v>
                      </c:pt>
                      <c:pt idx="311">
                        <c:v>11.149666</c:v>
                      </c:pt>
                      <c:pt idx="312">
                        <c:v>11.178666</c:v>
                      </c:pt>
                      <c:pt idx="313">
                        <c:v>11.166</c:v>
                      </c:pt>
                      <c:pt idx="314">
                        <c:v>11.151332999999999</c:v>
                      </c:pt>
                      <c:pt idx="315">
                        <c:v>11.128</c:v>
                      </c:pt>
                      <c:pt idx="316">
                        <c:v>11.142333000000001</c:v>
                      </c:pt>
                      <c:pt idx="317">
                        <c:v>11.135666000000001</c:v>
                      </c:pt>
                      <c:pt idx="318">
                        <c:v>11.134</c:v>
                      </c:pt>
                      <c:pt idx="319">
                        <c:v>11.105</c:v>
                      </c:pt>
                      <c:pt idx="320">
                        <c:v>11.093999999999999</c:v>
                      </c:pt>
                      <c:pt idx="321">
                        <c:v>11.095666</c:v>
                      </c:pt>
                      <c:pt idx="322">
                        <c:v>11.1</c:v>
                      </c:pt>
                      <c:pt idx="323">
                        <c:v>11.082333</c:v>
                      </c:pt>
                      <c:pt idx="324">
                        <c:v>11.056333</c:v>
                      </c:pt>
                      <c:pt idx="325">
                        <c:v>11.062333000000001</c:v>
                      </c:pt>
                      <c:pt idx="326">
                        <c:v>11.087</c:v>
                      </c:pt>
                      <c:pt idx="327">
                        <c:v>11.115665999999999</c:v>
                      </c:pt>
                      <c:pt idx="328">
                        <c:v>11.121333</c:v>
                      </c:pt>
                      <c:pt idx="329">
                        <c:v>11.104666</c:v>
                      </c:pt>
                      <c:pt idx="330">
                        <c:v>11.093332999999999</c:v>
                      </c:pt>
                      <c:pt idx="331">
                        <c:v>11.084</c:v>
                      </c:pt>
                      <c:pt idx="332">
                        <c:v>11.106</c:v>
                      </c:pt>
                      <c:pt idx="333">
                        <c:v>11.099</c:v>
                      </c:pt>
                      <c:pt idx="334">
                        <c:v>11.096666000000001</c:v>
                      </c:pt>
                      <c:pt idx="335">
                        <c:v>11.058666000000001</c:v>
                      </c:pt>
                      <c:pt idx="336">
                        <c:v>11.042332999999999</c:v>
                      </c:pt>
                      <c:pt idx="337">
                        <c:v>11.040666</c:v>
                      </c:pt>
                      <c:pt idx="338">
                        <c:v>11.050333</c:v>
                      </c:pt>
                      <c:pt idx="339">
                        <c:v>11.041333</c:v>
                      </c:pt>
                      <c:pt idx="340">
                        <c:v>11.010999999999999</c:v>
                      </c:pt>
                      <c:pt idx="341">
                        <c:v>11.011333</c:v>
                      </c:pt>
                      <c:pt idx="342">
                        <c:v>11.031333</c:v>
                      </c:pt>
                      <c:pt idx="343">
                        <c:v>11.056666</c:v>
                      </c:pt>
                      <c:pt idx="344">
                        <c:v>11.065666</c:v>
                      </c:pt>
                      <c:pt idx="345">
                        <c:v>11.034000000000001</c:v>
                      </c:pt>
                      <c:pt idx="346">
                        <c:v>11.007332999999999</c:v>
                      </c:pt>
                      <c:pt idx="347">
                        <c:v>10.983333</c:v>
                      </c:pt>
                      <c:pt idx="348">
                        <c:v>10.988666</c:v>
                      </c:pt>
                      <c:pt idx="349">
                        <c:v>10.997999999999999</c:v>
                      </c:pt>
                      <c:pt idx="350">
                        <c:v>10.989333</c:v>
                      </c:pt>
                      <c:pt idx="351">
                        <c:v>10.976333</c:v>
                      </c:pt>
                      <c:pt idx="352">
                        <c:v>10.958665999999999</c:v>
                      </c:pt>
                      <c:pt idx="353">
                        <c:v>10.944333</c:v>
                      </c:pt>
                      <c:pt idx="354">
                        <c:v>10.944333</c:v>
                      </c:pt>
                      <c:pt idx="355">
                        <c:v>10.943</c:v>
                      </c:pt>
                      <c:pt idx="356">
                        <c:v>10.940666</c:v>
                      </c:pt>
                      <c:pt idx="357">
                        <c:v>10.942333</c:v>
                      </c:pt>
                      <c:pt idx="358">
                        <c:v>10.949</c:v>
                      </c:pt>
                      <c:pt idx="359">
                        <c:v>10.956</c:v>
                      </c:pt>
                      <c:pt idx="360">
                        <c:v>10.95</c:v>
                      </c:pt>
                      <c:pt idx="361">
                        <c:v>10.922666</c:v>
                      </c:pt>
                      <c:pt idx="362">
                        <c:v>10.889666</c:v>
                      </c:pt>
                      <c:pt idx="363">
                        <c:v>10.879</c:v>
                      </c:pt>
                      <c:pt idx="364">
                        <c:v>10.908666</c:v>
                      </c:pt>
                      <c:pt idx="365">
                        <c:v>10.944666</c:v>
                      </c:pt>
                      <c:pt idx="366">
                        <c:v>10.946332999999999</c:v>
                      </c:pt>
                      <c:pt idx="367">
                        <c:v>10.93</c:v>
                      </c:pt>
                      <c:pt idx="368">
                        <c:v>10.921666</c:v>
                      </c:pt>
                      <c:pt idx="369">
                        <c:v>10.894</c:v>
                      </c:pt>
                      <c:pt idx="370">
                        <c:v>10.853666</c:v>
                      </c:pt>
                      <c:pt idx="371">
                        <c:v>10.827999999999999</c:v>
                      </c:pt>
                      <c:pt idx="372">
                        <c:v>10.879666</c:v>
                      </c:pt>
                      <c:pt idx="373">
                        <c:v>10.872666000000001</c:v>
                      </c:pt>
                      <c:pt idx="374">
                        <c:v>10.852</c:v>
                      </c:pt>
                      <c:pt idx="375">
                        <c:v>10.828333000000001</c:v>
                      </c:pt>
                      <c:pt idx="376">
                        <c:v>10.845333</c:v>
                      </c:pt>
                      <c:pt idx="377">
                        <c:v>10.853</c:v>
                      </c:pt>
                      <c:pt idx="378">
                        <c:v>10.833333</c:v>
                      </c:pt>
                      <c:pt idx="379">
                        <c:v>10.833333</c:v>
                      </c:pt>
                      <c:pt idx="380">
                        <c:v>10.836</c:v>
                      </c:pt>
                      <c:pt idx="381">
                        <c:v>10.818333000000001</c:v>
                      </c:pt>
                      <c:pt idx="382">
                        <c:v>10.823333</c:v>
                      </c:pt>
                      <c:pt idx="383">
                        <c:v>10.821</c:v>
                      </c:pt>
                      <c:pt idx="384">
                        <c:v>10.798666000000001</c:v>
                      </c:pt>
                      <c:pt idx="385">
                        <c:v>10.784333</c:v>
                      </c:pt>
                      <c:pt idx="386">
                        <c:v>10.809333000000001</c:v>
                      </c:pt>
                      <c:pt idx="387">
                        <c:v>10.852</c:v>
                      </c:pt>
                      <c:pt idx="388">
                        <c:v>10.842665999999999</c:v>
                      </c:pt>
                      <c:pt idx="389">
                        <c:v>10.818</c:v>
                      </c:pt>
                      <c:pt idx="390">
                        <c:v>10.824999999999999</c:v>
                      </c:pt>
                      <c:pt idx="391">
                        <c:v>10.844333000000001</c:v>
                      </c:pt>
                      <c:pt idx="392">
                        <c:v>10.863</c:v>
                      </c:pt>
                      <c:pt idx="393">
                        <c:v>10.854333</c:v>
                      </c:pt>
                      <c:pt idx="394">
                        <c:v>10.829666</c:v>
                      </c:pt>
                      <c:pt idx="395">
                        <c:v>10.811999999999999</c:v>
                      </c:pt>
                      <c:pt idx="396">
                        <c:v>10.787666</c:v>
                      </c:pt>
                      <c:pt idx="397">
                        <c:v>10.793666</c:v>
                      </c:pt>
                      <c:pt idx="398">
                        <c:v>10.81</c:v>
                      </c:pt>
                      <c:pt idx="399">
                        <c:v>10.816333</c:v>
                      </c:pt>
                      <c:pt idx="400">
                        <c:v>10.801666000000001</c:v>
                      </c:pt>
                      <c:pt idx="401">
                        <c:v>10.778333</c:v>
                      </c:pt>
                      <c:pt idx="402">
                        <c:v>10.797666</c:v>
                      </c:pt>
                      <c:pt idx="403">
                        <c:v>10.809666</c:v>
                      </c:pt>
                      <c:pt idx="404">
                        <c:v>10.792666000000001</c:v>
                      </c:pt>
                      <c:pt idx="405">
                        <c:v>10.778</c:v>
                      </c:pt>
                      <c:pt idx="406">
                        <c:v>10.78</c:v>
                      </c:pt>
                      <c:pt idx="407">
                        <c:v>10.754666</c:v>
                      </c:pt>
                      <c:pt idx="408">
                        <c:v>10.721666000000001</c:v>
                      </c:pt>
                      <c:pt idx="409">
                        <c:v>10.686666000000001</c:v>
                      </c:pt>
                      <c:pt idx="410">
                        <c:v>10.706333000000001</c:v>
                      </c:pt>
                      <c:pt idx="411">
                        <c:v>10.702</c:v>
                      </c:pt>
                      <c:pt idx="412">
                        <c:v>10.733333</c:v>
                      </c:pt>
                      <c:pt idx="413">
                        <c:v>10.741332999999999</c:v>
                      </c:pt>
                      <c:pt idx="414">
                        <c:v>10.741</c:v>
                      </c:pt>
                      <c:pt idx="415">
                        <c:v>10.706333000000001</c:v>
                      </c:pt>
                      <c:pt idx="416">
                        <c:v>10.699332999999999</c:v>
                      </c:pt>
                      <c:pt idx="417">
                        <c:v>10.711</c:v>
                      </c:pt>
                      <c:pt idx="418">
                        <c:v>10.704666</c:v>
                      </c:pt>
                      <c:pt idx="419">
                        <c:v>10.670999999999999</c:v>
                      </c:pt>
                      <c:pt idx="420">
                        <c:v>10.638332999999999</c:v>
                      </c:pt>
                      <c:pt idx="421">
                        <c:v>10.629666</c:v>
                      </c:pt>
                      <c:pt idx="422">
                        <c:v>10.636666</c:v>
                      </c:pt>
                      <c:pt idx="423">
                        <c:v>10.648999999999999</c:v>
                      </c:pt>
                      <c:pt idx="424">
                        <c:v>10.661666</c:v>
                      </c:pt>
                      <c:pt idx="425">
                        <c:v>10.662666</c:v>
                      </c:pt>
                      <c:pt idx="426">
                        <c:v>10.648332999999999</c:v>
                      </c:pt>
                      <c:pt idx="427">
                        <c:v>10.645</c:v>
                      </c:pt>
                      <c:pt idx="428">
                        <c:v>10.643000000000001</c:v>
                      </c:pt>
                      <c:pt idx="429">
                        <c:v>10.652333</c:v>
                      </c:pt>
                      <c:pt idx="430">
                        <c:v>10.648666</c:v>
                      </c:pt>
                      <c:pt idx="431">
                        <c:v>10.645333000000001</c:v>
                      </c:pt>
                      <c:pt idx="432">
                        <c:v>10.634</c:v>
                      </c:pt>
                      <c:pt idx="433">
                        <c:v>10.638999999999999</c:v>
                      </c:pt>
                      <c:pt idx="434">
                        <c:v>10.629333000000001</c:v>
                      </c:pt>
                      <c:pt idx="435">
                        <c:v>10.643000000000001</c:v>
                      </c:pt>
                      <c:pt idx="436">
                        <c:v>10.632666</c:v>
                      </c:pt>
                      <c:pt idx="437">
                        <c:v>10.643333</c:v>
                      </c:pt>
                      <c:pt idx="438">
                        <c:v>10.657999999999999</c:v>
                      </c:pt>
                      <c:pt idx="439">
                        <c:v>10.661666</c:v>
                      </c:pt>
                      <c:pt idx="440">
                        <c:v>10.645</c:v>
                      </c:pt>
                      <c:pt idx="441">
                        <c:v>10.602665999999999</c:v>
                      </c:pt>
                      <c:pt idx="442">
                        <c:v>10.573665999999999</c:v>
                      </c:pt>
                      <c:pt idx="443">
                        <c:v>10.589</c:v>
                      </c:pt>
                      <c:pt idx="444">
                        <c:v>10.604333</c:v>
                      </c:pt>
                      <c:pt idx="445">
                        <c:v>10.622999999999999</c:v>
                      </c:pt>
                      <c:pt idx="446">
                        <c:v>10.604666</c:v>
                      </c:pt>
                      <c:pt idx="447">
                        <c:v>10.574332999999999</c:v>
                      </c:pt>
                      <c:pt idx="448">
                        <c:v>10.555</c:v>
                      </c:pt>
                      <c:pt idx="449">
                        <c:v>10.543666</c:v>
                      </c:pt>
                      <c:pt idx="450">
                        <c:v>10.548333</c:v>
                      </c:pt>
                      <c:pt idx="451">
                        <c:v>10.555999999999999</c:v>
                      </c:pt>
                      <c:pt idx="452">
                        <c:v>10.566666</c:v>
                      </c:pt>
                      <c:pt idx="453">
                        <c:v>10.568333000000001</c:v>
                      </c:pt>
                      <c:pt idx="454">
                        <c:v>10.542</c:v>
                      </c:pt>
                      <c:pt idx="455">
                        <c:v>10.521333</c:v>
                      </c:pt>
                      <c:pt idx="456">
                        <c:v>10.512333</c:v>
                      </c:pt>
                      <c:pt idx="457">
                        <c:v>10.526666000000001</c:v>
                      </c:pt>
                      <c:pt idx="458">
                        <c:v>10.563000000000001</c:v>
                      </c:pt>
                      <c:pt idx="459">
                        <c:v>10.589</c:v>
                      </c:pt>
                      <c:pt idx="460">
                        <c:v>10.593666000000001</c:v>
                      </c:pt>
                      <c:pt idx="461">
                        <c:v>10.569333</c:v>
                      </c:pt>
                      <c:pt idx="462">
                        <c:v>10.518666</c:v>
                      </c:pt>
                      <c:pt idx="463">
                        <c:v>10.525333</c:v>
                      </c:pt>
                      <c:pt idx="464">
                        <c:v>10.476666</c:v>
                      </c:pt>
                      <c:pt idx="465">
                        <c:v>10.506665999999999</c:v>
                      </c:pt>
                      <c:pt idx="466">
                        <c:v>10.454000000000001</c:v>
                      </c:pt>
                      <c:pt idx="467">
                        <c:v>10.465666000000001</c:v>
                      </c:pt>
                      <c:pt idx="468">
                        <c:v>10.436999999999999</c:v>
                      </c:pt>
                      <c:pt idx="469">
                        <c:v>10.452332999999999</c:v>
                      </c:pt>
                      <c:pt idx="470">
                        <c:v>10.476333</c:v>
                      </c:pt>
                      <c:pt idx="471">
                        <c:v>10.524666</c:v>
                      </c:pt>
                      <c:pt idx="472">
                        <c:v>10.558666000000001</c:v>
                      </c:pt>
                      <c:pt idx="473">
                        <c:v>10.539332999999999</c:v>
                      </c:pt>
                      <c:pt idx="474">
                        <c:v>10.478666</c:v>
                      </c:pt>
                      <c:pt idx="475">
                        <c:v>10.465332999999999</c:v>
                      </c:pt>
                      <c:pt idx="476">
                        <c:v>10.479333</c:v>
                      </c:pt>
                      <c:pt idx="477">
                        <c:v>10.471</c:v>
                      </c:pt>
                      <c:pt idx="478">
                        <c:v>10.430999999999999</c:v>
                      </c:pt>
                      <c:pt idx="479">
                        <c:v>10.417999999999999</c:v>
                      </c:pt>
                      <c:pt idx="480">
                        <c:v>10.457000000000001</c:v>
                      </c:pt>
                      <c:pt idx="481">
                        <c:v>10.476333</c:v>
                      </c:pt>
                      <c:pt idx="482">
                        <c:v>10.464</c:v>
                      </c:pt>
                      <c:pt idx="483">
                        <c:v>10.457000000000001</c:v>
                      </c:pt>
                      <c:pt idx="484">
                        <c:v>10.457333</c:v>
                      </c:pt>
                      <c:pt idx="485">
                        <c:v>10.458665999999999</c:v>
                      </c:pt>
                      <c:pt idx="486">
                        <c:v>10.443333000000001</c:v>
                      </c:pt>
                      <c:pt idx="487">
                        <c:v>10.421666</c:v>
                      </c:pt>
                      <c:pt idx="488">
                        <c:v>10.427666</c:v>
                      </c:pt>
                      <c:pt idx="489">
                        <c:v>10.414666</c:v>
                      </c:pt>
                      <c:pt idx="490">
                        <c:v>10.422333</c:v>
                      </c:pt>
                      <c:pt idx="491">
                        <c:v>10.402333</c:v>
                      </c:pt>
                      <c:pt idx="492">
                        <c:v>10.395</c:v>
                      </c:pt>
                      <c:pt idx="493">
                        <c:v>10.4</c:v>
                      </c:pt>
                      <c:pt idx="494">
                        <c:v>10.426666000000001</c:v>
                      </c:pt>
                      <c:pt idx="495">
                        <c:v>10.431666</c:v>
                      </c:pt>
                      <c:pt idx="496">
                        <c:v>10.404</c:v>
                      </c:pt>
                      <c:pt idx="497">
                        <c:v>10.397</c:v>
                      </c:pt>
                      <c:pt idx="498">
                        <c:v>10.368665999999999</c:v>
                      </c:pt>
                      <c:pt idx="499">
                        <c:v>10.379</c:v>
                      </c:pt>
                      <c:pt idx="500">
                        <c:v>10.362333</c:v>
                      </c:pt>
                      <c:pt idx="501">
                        <c:v>10.359</c:v>
                      </c:pt>
                      <c:pt idx="502">
                        <c:v>10.371665999999999</c:v>
                      </c:pt>
                      <c:pt idx="503">
                        <c:v>10.379</c:v>
                      </c:pt>
                      <c:pt idx="504">
                        <c:v>10.421666</c:v>
                      </c:pt>
                      <c:pt idx="505">
                        <c:v>10.412000000000001</c:v>
                      </c:pt>
                      <c:pt idx="506">
                        <c:v>10.399333</c:v>
                      </c:pt>
                      <c:pt idx="507">
                        <c:v>10.364000000000001</c:v>
                      </c:pt>
                      <c:pt idx="508">
                        <c:v>10.340999999999999</c:v>
                      </c:pt>
                      <c:pt idx="509">
                        <c:v>10.353</c:v>
                      </c:pt>
                      <c:pt idx="510">
                        <c:v>10.377333</c:v>
                      </c:pt>
                      <c:pt idx="511">
                        <c:v>10.382</c:v>
                      </c:pt>
                      <c:pt idx="512">
                        <c:v>10.35</c:v>
                      </c:pt>
                      <c:pt idx="513">
                        <c:v>10.324</c:v>
                      </c:pt>
                      <c:pt idx="514">
                        <c:v>10.313000000000001</c:v>
                      </c:pt>
                      <c:pt idx="515">
                        <c:v>10.302666</c:v>
                      </c:pt>
                      <c:pt idx="516">
                        <c:v>10.309666</c:v>
                      </c:pt>
                      <c:pt idx="517">
                        <c:v>10.324332999999999</c:v>
                      </c:pt>
                      <c:pt idx="518">
                        <c:v>10.346666000000001</c:v>
                      </c:pt>
                      <c:pt idx="519">
                        <c:v>10.345666</c:v>
                      </c:pt>
                      <c:pt idx="520">
                        <c:v>10.323333</c:v>
                      </c:pt>
                      <c:pt idx="521">
                        <c:v>10.309333000000001</c:v>
                      </c:pt>
                      <c:pt idx="522">
                        <c:v>10.348333</c:v>
                      </c:pt>
                      <c:pt idx="523">
                        <c:v>10.387</c:v>
                      </c:pt>
                      <c:pt idx="524">
                        <c:v>10.387</c:v>
                      </c:pt>
                      <c:pt idx="525">
                        <c:v>10.353</c:v>
                      </c:pt>
                      <c:pt idx="526">
                        <c:v>10.33</c:v>
                      </c:pt>
                      <c:pt idx="527">
                        <c:v>10.335666</c:v>
                      </c:pt>
                      <c:pt idx="528">
                        <c:v>10.311666000000001</c:v>
                      </c:pt>
                      <c:pt idx="529">
                        <c:v>10.284333</c:v>
                      </c:pt>
                      <c:pt idx="530">
                        <c:v>10.269666000000001</c:v>
                      </c:pt>
                      <c:pt idx="531">
                        <c:v>10.270333000000001</c:v>
                      </c:pt>
                      <c:pt idx="532">
                        <c:v>10.261666</c:v>
                      </c:pt>
                      <c:pt idx="533">
                        <c:v>10.241666</c:v>
                      </c:pt>
                      <c:pt idx="534">
                        <c:v>10.226000000000001</c:v>
                      </c:pt>
                      <c:pt idx="535">
                        <c:v>10.235333000000001</c:v>
                      </c:pt>
                      <c:pt idx="536">
                        <c:v>10.253</c:v>
                      </c:pt>
                      <c:pt idx="537">
                        <c:v>10.246</c:v>
                      </c:pt>
                      <c:pt idx="538">
                        <c:v>10.257332999999999</c:v>
                      </c:pt>
                      <c:pt idx="539">
                        <c:v>10.257666</c:v>
                      </c:pt>
                      <c:pt idx="540">
                        <c:v>10.272333</c:v>
                      </c:pt>
                      <c:pt idx="541">
                        <c:v>10.269</c:v>
                      </c:pt>
                      <c:pt idx="542">
                        <c:v>10.279</c:v>
                      </c:pt>
                      <c:pt idx="543">
                        <c:v>10.3</c:v>
                      </c:pt>
                      <c:pt idx="544">
                        <c:v>10.290666</c:v>
                      </c:pt>
                      <c:pt idx="545">
                        <c:v>10.244332999999999</c:v>
                      </c:pt>
                      <c:pt idx="546">
                        <c:v>10.198665999999999</c:v>
                      </c:pt>
                      <c:pt idx="547">
                        <c:v>10.206666</c:v>
                      </c:pt>
                      <c:pt idx="548">
                        <c:v>10.26</c:v>
                      </c:pt>
                      <c:pt idx="549">
                        <c:v>10.286666</c:v>
                      </c:pt>
                      <c:pt idx="550">
                        <c:v>10.275333</c:v>
                      </c:pt>
                      <c:pt idx="551">
                        <c:v>10.235333000000001</c:v>
                      </c:pt>
                      <c:pt idx="552">
                        <c:v>10.228</c:v>
                      </c:pt>
                      <c:pt idx="553">
                        <c:v>10.262333</c:v>
                      </c:pt>
                      <c:pt idx="554">
                        <c:v>10.265333</c:v>
                      </c:pt>
                      <c:pt idx="555">
                        <c:v>10.269333</c:v>
                      </c:pt>
                      <c:pt idx="556">
                        <c:v>10.220666</c:v>
                      </c:pt>
                      <c:pt idx="557">
                        <c:v>10.222666</c:v>
                      </c:pt>
                      <c:pt idx="558">
                        <c:v>10.243333</c:v>
                      </c:pt>
                      <c:pt idx="559">
                        <c:v>10.237</c:v>
                      </c:pt>
                      <c:pt idx="560">
                        <c:v>10.210333</c:v>
                      </c:pt>
                      <c:pt idx="561">
                        <c:v>10.175333</c:v>
                      </c:pt>
                      <c:pt idx="562">
                        <c:v>10.200333000000001</c:v>
                      </c:pt>
                      <c:pt idx="563">
                        <c:v>10.212</c:v>
                      </c:pt>
                      <c:pt idx="564">
                        <c:v>10.212666</c:v>
                      </c:pt>
                      <c:pt idx="565">
                        <c:v>10.191333</c:v>
                      </c:pt>
                      <c:pt idx="566">
                        <c:v>10.218666000000001</c:v>
                      </c:pt>
                      <c:pt idx="567">
                        <c:v>10.230665999999999</c:v>
                      </c:pt>
                      <c:pt idx="568">
                        <c:v>10.266332999999999</c:v>
                      </c:pt>
                      <c:pt idx="569">
                        <c:v>10.269333</c:v>
                      </c:pt>
                      <c:pt idx="570">
                        <c:v>10.261666</c:v>
                      </c:pt>
                      <c:pt idx="571">
                        <c:v>10.240333</c:v>
                      </c:pt>
                      <c:pt idx="572">
                        <c:v>10.211665999999999</c:v>
                      </c:pt>
                      <c:pt idx="573">
                        <c:v>10.183666000000001</c:v>
                      </c:pt>
                      <c:pt idx="574">
                        <c:v>10.167666000000001</c:v>
                      </c:pt>
                      <c:pt idx="575">
                        <c:v>10.175000000000001</c:v>
                      </c:pt>
                      <c:pt idx="576">
                        <c:v>10.198333</c:v>
                      </c:pt>
                      <c:pt idx="577">
                        <c:v>10.216333000000001</c:v>
                      </c:pt>
                      <c:pt idx="578">
                        <c:v>10.218332999999999</c:v>
                      </c:pt>
                      <c:pt idx="579">
                        <c:v>10.212</c:v>
                      </c:pt>
                      <c:pt idx="580">
                        <c:v>10.206333000000001</c:v>
                      </c:pt>
                      <c:pt idx="581">
                        <c:v>10.192333</c:v>
                      </c:pt>
                      <c:pt idx="582">
                        <c:v>10.170999999999999</c:v>
                      </c:pt>
                      <c:pt idx="583">
                        <c:v>10.155666</c:v>
                      </c:pt>
                      <c:pt idx="584">
                        <c:v>10.134665999999999</c:v>
                      </c:pt>
                      <c:pt idx="585">
                        <c:v>10.147665999999999</c:v>
                      </c:pt>
                      <c:pt idx="586">
                        <c:v>10.129</c:v>
                      </c:pt>
                      <c:pt idx="587">
                        <c:v>10.167</c:v>
                      </c:pt>
                      <c:pt idx="588">
                        <c:v>10.144666000000001</c:v>
                      </c:pt>
                      <c:pt idx="589">
                        <c:v>10.148</c:v>
                      </c:pt>
                      <c:pt idx="590">
                        <c:v>10.109</c:v>
                      </c:pt>
                      <c:pt idx="591">
                        <c:v>10.115333</c:v>
                      </c:pt>
                      <c:pt idx="592">
                        <c:v>10.116666</c:v>
                      </c:pt>
                      <c:pt idx="593">
                        <c:v>10.135999999999999</c:v>
                      </c:pt>
                      <c:pt idx="594">
                        <c:v>10.166665999999999</c:v>
                      </c:pt>
                      <c:pt idx="595">
                        <c:v>10.163333</c:v>
                      </c:pt>
                      <c:pt idx="596">
                        <c:v>10.164666</c:v>
                      </c:pt>
                      <c:pt idx="597">
                        <c:v>10.139333000000001</c:v>
                      </c:pt>
                      <c:pt idx="598">
                        <c:v>10.176333</c:v>
                      </c:pt>
                      <c:pt idx="599">
                        <c:v>10.188000000000001</c:v>
                      </c:pt>
                      <c:pt idx="600">
                        <c:v>10.179333</c:v>
                      </c:pt>
                      <c:pt idx="601">
                        <c:v>10.115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8F6A-4825-A99B-702413F55499}"/>
                  </c:ext>
                </c:extLst>
              </c15:ser>
            </c15:filteredScatterSeries>
            <c15:filteredScatte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'87 mg (33 mM)'!$O$1</c15:sqref>
                        </c15:formulaRef>
                      </c:ext>
                    </c:extLst>
                    <c:strCache>
                      <c:ptCount val="1"/>
                      <c:pt idx="0">
                        <c:v>33-Triton Trial 2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'87 mg (33 mM)'!$A$2:$A$603</c15:sqref>
                        </c15:formulaRef>
                      </c:ext>
                    </c:extLst>
                    <c:strCache>
                      <c:ptCount val="602"/>
                      <c:pt idx="0">
                        <c:v>Time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'87 mg (33 mM)'!$O$2:$O$603</c15:sqref>
                        </c15:formulaRef>
                      </c:ext>
                    </c:extLst>
                    <c:numCache>
                      <c:formatCode>General</c:formatCode>
                      <c:ptCount val="602"/>
                      <c:pt idx="0">
                        <c:v>0</c:v>
                      </c:pt>
                      <c:pt idx="1">
                        <c:v>92.480998999999997</c:v>
                      </c:pt>
                      <c:pt idx="2">
                        <c:v>90.755666000000005</c:v>
                      </c:pt>
                      <c:pt idx="3">
                        <c:v>89.084998999999996</c:v>
                      </c:pt>
                      <c:pt idx="4">
                        <c:v>87.458332999999996</c:v>
                      </c:pt>
                      <c:pt idx="5">
                        <c:v>85.913666000000006</c:v>
                      </c:pt>
                      <c:pt idx="6">
                        <c:v>84.272999999999996</c:v>
                      </c:pt>
                      <c:pt idx="7">
                        <c:v>82.648999000000003</c:v>
                      </c:pt>
                      <c:pt idx="8">
                        <c:v>80.930666000000002</c:v>
                      </c:pt>
                      <c:pt idx="9">
                        <c:v>79.284333000000004</c:v>
                      </c:pt>
                      <c:pt idx="10">
                        <c:v>77.685998999999995</c:v>
                      </c:pt>
                      <c:pt idx="11">
                        <c:v>76.302000000000007</c:v>
                      </c:pt>
                      <c:pt idx="12">
                        <c:v>74.914998999999995</c:v>
                      </c:pt>
                      <c:pt idx="13">
                        <c:v>73.544666000000007</c:v>
                      </c:pt>
                      <c:pt idx="14">
                        <c:v>72.132999999999996</c:v>
                      </c:pt>
                      <c:pt idx="15">
                        <c:v>70.765665999999996</c:v>
                      </c:pt>
                      <c:pt idx="16">
                        <c:v>69.414998999999995</c:v>
                      </c:pt>
                      <c:pt idx="17">
                        <c:v>68.120999999999995</c:v>
                      </c:pt>
                      <c:pt idx="18">
                        <c:v>66.948333000000005</c:v>
                      </c:pt>
                      <c:pt idx="19">
                        <c:v>65.834333000000001</c:v>
                      </c:pt>
                      <c:pt idx="20">
                        <c:v>64.701333000000005</c:v>
                      </c:pt>
                      <c:pt idx="21">
                        <c:v>63.512332999999998</c:v>
                      </c:pt>
                      <c:pt idx="22">
                        <c:v>62.340333000000001</c:v>
                      </c:pt>
                      <c:pt idx="23">
                        <c:v>61.148999000000003</c:v>
                      </c:pt>
                      <c:pt idx="24">
                        <c:v>60.037666000000002</c:v>
                      </c:pt>
                      <c:pt idx="25">
                        <c:v>58.956000000000003</c:v>
                      </c:pt>
                      <c:pt idx="26">
                        <c:v>57.944000000000003</c:v>
                      </c:pt>
                      <c:pt idx="27">
                        <c:v>56.951000000000001</c:v>
                      </c:pt>
                      <c:pt idx="28">
                        <c:v>55.977665999999999</c:v>
                      </c:pt>
                      <c:pt idx="29">
                        <c:v>55.042665999999997</c:v>
                      </c:pt>
                      <c:pt idx="30">
                        <c:v>54.151333000000001</c:v>
                      </c:pt>
                      <c:pt idx="31">
                        <c:v>53.318666</c:v>
                      </c:pt>
                      <c:pt idx="32">
                        <c:v>52.464666000000001</c:v>
                      </c:pt>
                      <c:pt idx="33">
                        <c:v>51.566665999999998</c:v>
                      </c:pt>
                      <c:pt idx="34">
                        <c:v>50.562333000000002</c:v>
                      </c:pt>
                      <c:pt idx="35">
                        <c:v>49.679333</c:v>
                      </c:pt>
                      <c:pt idx="36">
                        <c:v>48.866</c:v>
                      </c:pt>
                      <c:pt idx="37">
                        <c:v>48.113332999999997</c:v>
                      </c:pt>
                      <c:pt idx="38">
                        <c:v>47.306333000000002</c:v>
                      </c:pt>
                      <c:pt idx="39">
                        <c:v>46.577666000000001</c:v>
                      </c:pt>
                      <c:pt idx="40">
                        <c:v>45.905332999999999</c:v>
                      </c:pt>
                      <c:pt idx="41">
                        <c:v>45.25</c:v>
                      </c:pt>
                      <c:pt idx="42">
                        <c:v>44.525666000000001</c:v>
                      </c:pt>
                      <c:pt idx="43">
                        <c:v>43.820999999999998</c:v>
                      </c:pt>
                      <c:pt idx="44">
                        <c:v>43.173333</c:v>
                      </c:pt>
                      <c:pt idx="45">
                        <c:v>42.543999999999997</c:v>
                      </c:pt>
                      <c:pt idx="46">
                        <c:v>41.887</c:v>
                      </c:pt>
                      <c:pt idx="47">
                        <c:v>41.207666000000003</c:v>
                      </c:pt>
                      <c:pt idx="48">
                        <c:v>40.566000000000003</c:v>
                      </c:pt>
                      <c:pt idx="49">
                        <c:v>39.962333000000001</c:v>
                      </c:pt>
                      <c:pt idx="50">
                        <c:v>39.375332999999998</c:v>
                      </c:pt>
                      <c:pt idx="51">
                        <c:v>38.820999999999998</c:v>
                      </c:pt>
                      <c:pt idx="52">
                        <c:v>38.284332999999997</c:v>
                      </c:pt>
                      <c:pt idx="53">
                        <c:v>37.797998999999997</c:v>
                      </c:pt>
                      <c:pt idx="54">
                        <c:v>37.343000000000004</c:v>
                      </c:pt>
                      <c:pt idx="55">
                        <c:v>36.845332999999997</c:v>
                      </c:pt>
                      <c:pt idx="56">
                        <c:v>36.347332999999999</c:v>
                      </c:pt>
                      <c:pt idx="57">
                        <c:v>35.765666000000003</c:v>
                      </c:pt>
                      <c:pt idx="58">
                        <c:v>35.354332999999997</c:v>
                      </c:pt>
                      <c:pt idx="59">
                        <c:v>34.917332999999999</c:v>
                      </c:pt>
                      <c:pt idx="60">
                        <c:v>34.549666000000002</c:v>
                      </c:pt>
                      <c:pt idx="61">
                        <c:v>34.018000000000001</c:v>
                      </c:pt>
                      <c:pt idx="62">
                        <c:v>33.533332999999999</c:v>
                      </c:pt>
                      <c:pt idx="63">
                        <c:v>33.093000000000004</c:v>
                      </c:pt>
                      <c:pt idx="64">
                        <c:v>32.721665999999999</c:v>
                      </c:pt>
                      <c:pt idx="65">
                        <c:v>32.307665999999998</c:v>
                      </c:pt>
                      <c:pt idx="66">
                        <c:v>31.846665999999999</c:v>
                      </c:pt>
                      <c:pt idx="67">
                        <c:v>31.396999999999998</c:v>
                      </c:pt>
                      <c:pt idx="68">
                        <c:v>31.000333000000001</c:v>
                      </c:pt>
                      <c:pt idx="69">
                        <c:v>30.667999999999999</c:v>
                      </c:pt>
                      <c:pt idx="70">
                        <c:v>30.376000000000001</c:v>
                      </c:pt>
                      <c:pt idx="71">
                        <c:v>30.069666000000002</c:v>
                      </c:pt>
                      <c:pt idx="72">
                        <c:v>29.751000000000001</c:v>
                      </c:pt>
                      <c:pt idx="73">
                        <c:v>29.388999999999999</c:v>
                      </c:pt>
                      <c:pt idx="74">
                        <c:v>29.06</c:v>
                      </c:pt>
                      <c:pt idx="75">
                        <c:v>28.703665999999998</c:v>
                      </c:pt>
                      <c:pt idx="76">
                        <c:v>28.355333000000002</c:v>
                      </c:pt>
                      <c:pt idx="77">
                        <c:v>28.012665999999999</c:v>
                      </c:pt>
                      <c:pt idx="78">
                        <c:v>27.724</c:v>
                      </c:pt>
                      <c:pt idx="79">
                        <c:v>27.495332999999999</c:v>
                      </c:pt>
                      <c:pt idx="80">
                        <c:v>27.263666000000001</c:v>
                      </c:pt>
                      <c:pt idx="81">
                        <c:v>27.010999999999999</c:v>
                      </c:pt>
                      <c:pt idx="82">
                        <c:v>26.730333000000002</c:v>
                      </c:pt>
                      <c:pt idx="83">
                        <c:v>26.420332999999999</c:v>
                      </c:pt>
                      <c:pt idx="84">
                        <c:v>26.130333</c:v>
                      </c:pt>
                      <c:pt idx="85">
                        <c:v>25.857665999999998</c:v>
                      </c:pt>
                      <c:pt idx="86">
                        <c:v>25.599333000000001</c:v>
                      </c:pt>
                      <c:pt idx="87">
                        <c:v>25.381</c:v>
                      </c:pt>
                      <c:pt idx="88">
                        <c:v>25.127666000000001</c:v>
                      </c:pt>
                      <c:pt idx="89">
                        <c:v>24.959665999999999</c:v>
                      </c:pt>
                      <c:pt idx="90">
                        <c:v>24.789332999999999</c:v>
                      </c:pt>
                      <c:pt idx="91">
                        <c:v>24.631</c:v>
                      </c:pt>
                      <c:pt idx="92">
                        <c:v>24.444666000000002</c:v>
                      </c:pt>
                      <c:pt idx="93">
                        <c:v>24.211666000000001</c:v>
                      </c:pt>
                      <c:pt idx="94">
                        <c:v>23.989000000000001</c:v>
                      </c:pt>
                      <c:pt idx="95">
                        <c:v>23.738333000000001</c:v>
                      </c:pt>
                      <c:pt idx="96">
                        <c:v>23.519333</c:v>
                      </c:pt>
                      <c:pt idx="97">
                        <c:v>23.306666</c:v>
                      </c:pt>
                      <c:pt idx="98">
                        <c:v>23.086333</c:v>
                      </c:pt>
                      <c:pt idx="99">
                        <c:v>22.856666000000001</c:v>
                      </c:pt>
                      <c:pt idx="100">
                        <c:v>22.684999999999999</c:v>
                      </c:pt>
                      <c:pt idx="101">
                        <c:v>22.530999999999999</c:v>
                      </c:pt>
                      <c:pt idx="102">
                        <c:v>22.401</c:v>
                      </c:pt>
                      <c:pt idx="103">
                        <c:v>22.260332999999999</c:v>
                      </c:pt>
                      <c:pt idx="104">
                        <c:v>22.123332999999999</c:v>
                      </c:pt>
                      <c:pt idx="105">
                        <c:v>21.984332999999999</c:v>
                      </c:pt>
                      <c:pt idx="106">
                        <c:v>21.798999999999999</c:v>
                      </c:pt>
                      <c:pt idx="107">
                        <c:v>21.593333000000001</c:v>
                      </c:pt>
                      <c:pt idx="108">
                        <c:v>21.393666</c:v>
                      </c:pt>
                      <c:pt idx="109">
                        <c:v>21.233332999999998</c:v>
                      </c:pt>
                      <c:pt idx="110">
                        <c:v>21.111666</c:v>
                      </c:pt>
                      <c:pt idx="111">
                        <c:v>20.973333</c:v>
                      </c:pt>
                      <c:pt idx="112">
                        <c:v>20.789000000000001</c:v>
                      </c:pt>
                      <c:pt idx="113">
                        <c:v>20.605</c:v>
                      </c:pt>
                      <c:pt idx="114">
                        <c:v>20.476333</c:v>
                      </c:pt>
                      <c:pt idx="115">
                        <c:v>20.401</c:v>
                      </c:pt>
                      <c:pt idx="116">
                        <c:v>20.322666000000002</c:v>
                      </c:pt>
                      <c:pt idx="117">
                        <c:v>20.219332999999999</c:v>
                      </c:pt>
                      <c:pt idx="118">
                        <c:v>20.112333</c:v>
                      </c:pt>
                      <c:pt idx="119">
                        <c:v>20.006333000000001</c:v>
                      </c:pt>
                      <c:pt idx="120">
                        <c:v>19.879000000000001</c:v>
                      </c:pt>
                      <c:pt idx="121">
                        <c:v>19.737666000000001</c:v>
                      </c:pt>
                      <c:pt idx="122">
                        <c:v>19.613333000000001</c:v>
                      </c:pt>
                      <c:pt idx="123">
                        <c:v>19.516666000000001</c:v>
                      </c:pt>
                      <c:pt idx="124">
                        <c:v>19.387665999999999</c:v>
                      </c:pt>
                      <c:pt idx="125">
                        <c:v>19.301333</c:v>
                      </c:pt>
                      <c:pt idx="126">
                        <c:v>19.202000000000002</c:v>
                      </c:pt>
                      <c:pt idx="127">
                        <c:v>19.165333</c:v>
                      </c:pt>
                      <c:pt idx="128">
                        <c:v>19.058333000000001</c:v>
                      </c:pt>
                      <c:pt idx="129">
                        <c:v>18.96</c:v>
                      </c:pt>
                      <c:pt idx="130">
                        <c:v>18.858665999999999</c:v>
                      </c:pt>
                      <c:pt idx="131">
                        <c:v>18.748332999999999</c:v>
                      </c:pt>
                      <c:pt idx="132">
                        <c:v>18.648665999999999</c:v>
                      </c:pt>
                      <c:pt idx="133">
                        <c:v>18.552</c:v>
                      </c:pt>
                      <c:pt idx="134">
                        <c:v>18.478332999999999</c:v>
                      </c:pt>
                      <c:pt idx="135">
                        <c:v>18.377666000000001</c:v>
                      </c:pt>
                      <c:pt idx="136">
                        <c:v>18.268666</c:v>
                      </c:pt>
                      <c:pt idx="137">
                        <c:v>18.192</c:v>
                      </c:pt>
                      <c:pt idx="138">
                        <c:v>18.110665999999998</c:v>
                      </c:pt>
                      <c:pt idx="139">
                        <c:v>18.026333000000001</c:v>
                      </c:pt>
                      <c:pt idx="140">
                        <c:v>17.930665999999999</c:v>
                      </c:pt>
                      <c:pt idx="141">
                        <c:v>17.843665999999999</c:v>
                      </c:pt>
                      <c:pt idx="142">
                        <c:v>17.77</c:v>
                      </c:pt>
                      <c:pt idx="143">
                        <c:v>17.691666000000001</c:v>
                      </c:pt>
                      <c:pt idx="144">
                        <c:v>17.617666</c:v>
                      </c:pt>
                      <c:pt idx="145">
                        <c:v>17.562666</c:v>
                      </c:pt>
                      <c:pt idx="146">
                        <c:v>17.556666</c:v>
                      </c:pt>
                      <c:pt idx="147">
                        <c:v>17.552</c:v>
                      </c:pt>
                      <c:pt idx="148">
                        <c:v>17.489332999999998</c:v>
                      </c:pt>
                      <c:pt idx="149">
                        <c:v>17.365333</c:v>
                      </c:pt>
                      <c:pt idx="150">
                        <c:v>17.271999999999998</c:v>
                      </c:pt>
                      <c:pt idx="151">
                        <c:v>17.214666000000001</c:v>
                      </c:pt>
                      <c:pt idx="152">
                        <c:v>17.224</c:v>
                      </c:pt>
                      <c:pt idx="153">
                        <c:v>17.210666</c:v>
                      </c:pt>
                      <c:pt idx="154">
                        <c:v>17.180665999999999</c:v>
                      </c:pt>
                      <c:pt idx="155">
                        <c:v>17.107333000000001</c:v>
                      </c:pt>
                      <c:pt idx="156">
                        <c:v>17.032333000000001</c:v>
                      </c:pt>
                      <c:pt idx="157">
                        <c:v>16.995666</c:v>
                      </c:pt>
                      <c:pt idx="158">
                        <c:v>16.938666000000001</c:v>
                      </c:pt>
                      <c:pt idx="159">
                        <c:v>16.848666000000001</c:v>
                      </c:pt>
                      <c:pt idx="160">
                        <c:v>16.777666</c:v>
                      </c:pt>
                      <c:pt idx="161">
                        <c:v>16.716332999999999</c:v>
                      </c:pt>
                      <c:pt idx="162">
                        <c:v>16.677333000000001</c:v>
                      </c:pt>
                      <c:pt idx="163">
                        <c:v>16.610665999999998</c:v>
                      </c:pt>
                      <c:pt idx="164">
                        <c:v>16.55</c:v>
                      </c:pt>
                      <c:pt idx="165">
                        <c:v>16.463000000000001</c:v>
                      </c:pt>
                      <c:pt idx="166">
                        <c:v>16.393332999999998</c:v>
                      </c:pt>
                      <c:pt idx="167">
                        <c:v>16.343665999999999</c:v>
                      </c:pt>
                      <c:pt idx="168">
                        <c:v>16.297000000000001</c:v>
                      </c:pt>
                      <c:pt idx="169">
                        <c:v>16.261666000000002</c:v>
                      </c:pt>
                      <c:pt idx="170">
                        <c:v>16.233000000000001</c:v>
                      </c:pt>
                      <c:pt idx="171">
                        <c:v>16.22</c:v>
                      </c:pt>
                      <c:pt idx="172">
                        <c:v>16.182666000000001</c:v>
                      </c:pt>
                      <c:pt idx="173">
                        <c:v>16.127333</c:v>
                      </c:pt>
                      <c:pt idx="174">
                        <c:v>16.086666000000001</c:v>
                      </c:pt>
                      <c:pt idx="175">
                        <c:v>16.049665999999998</c:v>
                      </c:pt>
                      <c:pt idx="176">
                        <c:v>16.027999999999999</c:v>
                      </c:pt>
                      <c:pt idx="177">
                        <c:v>15.998666</c:v>
                      </c:pt>
                      <c:pt idx="178">
                        <c:v>15.964</c:v>
                      </c:pt>
                      <c:pt idx="179">
                        <c:v>15.919665999999999</c:v>
                      </c:pt>
                      <c:pt idx="180">
                        <c:v>15.871665999999999</c:v>
                      </c:pt>
                      <c:pt idx="181">
                        <c:v>15.849665999999999</c:v>
                      </c:pt>
                      <c:pt idx="182">
                        <c:v>15.816333</c:v>
                      </c:pt>
                      <c:pt idx="183">
                        <c:v>15.79</c:v>
                      </c:pt>
                      <c:pt idx="184">
                        <c:v>15.707666</c:v>
                      </c:pt>
                      <c:pt idx="185">
                        <c:v>15.648</c:v>
                      </c:pt>
                      <c:pt idx="186">
                        <c:v>15.598666</c:v>
                      </c:pt>
                      <c:pt idx="187">
                        <c:v>15.581</c:v>
                      </c:pt>
                      <c:pt idx="188">
                        <c:v>15.538333</c:v>
                      </c:pt>
                      <c:pt idx="189">
                        <c:v>15.506665999999999</c:v>
                      </c:pt>
                      <c:pt idx="190">
                        <c:v>15.475</c:v>
                      </c:pt>
                      <c:pt idx="191">
                        <c:v>15.446999999999999</c:v>
                      </c:pt>
                      <c:pt idx="192">
                        <c:v>15.43</c:v>
                      </c:pt>
                      <c:pt idx="193">
                        <c:v>15.428333</c:v>
                      </c:pt>
                      <c:pt idx="194">
                        <c:v>15.420999999999999</c:v>
                      </c:pt>
                      <c:pt idx="195">
                        <c:v>15.407999999999999</c:v>
                      </c:pt>
                      <c:pt idx="196">
                        <c:v>15.382332999999999</c:v>
                      </c:pt>
                      <c:pt idx="197">
                        <c:v>15.378333</c:v>
                      </c:pt>
                      <c:pt idx="198">
                        <c:v>15.371333</c:v>
                      </c:pt>
                      <c:pt idx="199">
                        <c:v>15.343666000000001</c:v>
                      </c:pt>
                      <c:pt idx="200">
                        <c:v>15.296666</c:v>
                      </c:pt>
                      <c:pt idx="201">
                        <c:v>15.230333</c:v>
                      </c:pt>
                      <c:pt idx="202">
                        <c:v>15.190666</c:v>
                      </c:pt>
                      <c:pt idx="203">
                        <c:v>15.179</c:v>
                      </c:pt>
                      <c:pt idx="204">
                        <c:v>15.159333</c:v>
                      </c:pt>
                      <c:pt idx="205">
                        <c:v>15.129666</c:v>
                      </c:pt>
                      <c:pt idx="206">
                        <c:v>15.109666000000001</c:v>
                      </c:pt>
                      <c:pt idx="207">
                        <c:v>15.107666</c:v>
                      </c:pt>
                      <c:pt idx="208">
                        <c:v>15.104666</c:v>
                      </c:pt>
                      <c:pt idx="209">
                        <c:v>15.077332999999999</c:v>
                      </c:pt>
                      <c:pt idx="210">
                        <c:v>15.055</c:v>
                      </c:pt>
                      <c:pt idx="211">
                        <c:v>15.049666</c:v>
                      </c:pt>
                      <c:pt idx="212">
                        <c:v>15.053000000000001</c:v>
                      </c:pt>
                      <c:pt idx="213">
                        <c:v>15.033666</c:v>
                      </c:pt>
                      <c:pt idx="214">
                        <c:v>14.982666</c:v>
                      </c:pt>
                      <c:pt idx="215">
                        <c:v>14.925333</c:v>
                      </c:pt>
                      <c:pt idx="216">
                        <c:v>14.914332999999999</c:v>
                      </c:pt>
                      <c:pt idx="217">
                        <c:v>14.930999999999999</c:v>
                      </c:pt>
                      <c:pt idx="218">
                        <c:v>14.92</c:v>
                      </c:pt>
                      <c:pt idx="219">
                        <c:v>14.903665999999999</c:v>
                      </c:pt>
                      <c:pt idx="220">
                        <c:v>14.909666</c:v>
                      </c:pt>
                      <c:pt idx="221">
                        <c:v>14.919665999999999</c:v>
                      </c:pt>
                      <c:pt idx="222">
                        <c:v>14.922000000000001</c:v>
                      </c:pt>
                      <c:pt idx="223">
                        <c:v>14.882</c:v>
                      </c:pt>
                      <c:pt idx="224">
                        <c:v>14.864333</c:v>
                      </c:pt>
                      <c:pt idx="225">
                        <c:v>14.824</c:v>
                      </c:pt>
                      <c:pt idx="226">
                        <c:v>14.787666</c:v>
                      </c:pt>
                      <c:pt idx="227">
                        <c:v>14.751333000000001</c:v>
                      </c:pt>
                      <c:pt idx="228">
                        <c:v>14.726333</c:v>
                      </c:pt>
                      <c:pt idx="229">
                        <c:v>14.728332999999999</c:v>
                      </c:pt>
                      <c:pt idx="230">
                        <c:v>14.733665999999999</c:v>
                      </c:pt>
                      <c:pt idx="231">
                        <c:v>14.734</c:v>
                      </c:pt>
                      <c:pt idx="232">
                        <c:v>14.721666000000001</c:v>
                      </c:pt>
                      <c:pt idx="233">
                        <c:v>14.708</c:v>
                      </c:pt>
                      <c:pt idx="234">
                        <c:v>14.684333000000001</c:v>
                      </c:pt>
                      <c:pt idx="235">
                        <c:v>14.656666</c:v>
                      </c:pt>
                      <c:pt idx="236">
                        <c:v>14.648332999999999</c:v>
                      </c:pt>
                      <c:pt idx="237">
                        <c:v>14.642333000000001</c:v>
                      </c:pt>
                      <c:pt idx="238">
                        <c:v>14.627666</c:v>
                      </c:pt>
                      <c:pt idx="239">
                        <c:v>14.616666</c:v>
                      </c:pt>
                      <c:pt idx="240">
                        <c:v>14.601000000000001</c:v>
                      </c:pt>
                      <c:pt idx="241">
                        <c:v>14.59</c:v>
                      </c:pt>
                      <c:pt idx="242">
                        <c:v>14.569666</c:v>
                      </c:pt>
                      <c:pt idx="243">
                        <c:v>14.555666</c:v>
                      </c:pt>
                      <c:pt idx="244">
                        <c:v>14.551333</c:v>
                      </c:pt>
                      <c:pt idx="245">
                        <c:v>14.529</c:v>
                      </c:pt>
                      <c:pt idx="246">
                        <c:v>14.545999999999999</c:v>
                      </c:pt>
                      <c:pt idx="247">
                        <c:v>14.521333</c:v>
                      </c:pt>
                      <c:pt idx="248">
                        <c:v>14.521666</c:v>
                      </c:pt>
                      <c:pt idx="249">
                        <c:v>14.455333</c:v>
                      </c:pt>
                      <c:pt idx="250">
                        <c:v>14.471666000000001</c:v>
                      </c:pt>
                      <c:pt idx="251">
                        <c:v>14.448665999999999</c:v>
                      </c:pt>
                      <c:pt idx="252">
                        <c:v>14.449666000000001</c:v>
                      </c:pt>
                      <c:pt idx="253">
                        <c:v>14.424666</c:v>
                      </c:pt>
                      <c:pt idx="254">
                        <c:v>14.445333</c:v>
                      </c:pt>
                      <c:pt idx="255">
                        <c:v>14.487333</c:v>
                      </c:pt>
                      <c:pt idx="256">
                        <c:v>14.472333000000001</c:v>
                      </c:pt>
                      <c:pt idx="257">
                        <c:v>14.447333</c:v>
                      </c:pt>
                      <c:pt idx="258">
                        <c:v>14.397665999999999</c:v>
                      </c:pt>
                      <c:pt idx="259">
                        <c:v>14.397</c:v>
                      </c:pt>
                      <c:pt idx="260">
                        <c:v>14.391999999999999</c:v>
                      </c:pt>
                      <c:pt idx="261">
                        <c:v>14.368</c:v>
                      </c:pt>
                      <c:pt idx="262">
                        <c:v>14.326333</c:v>
                      </c:pt>
                      <c:pt idx="263">
                        <c:v>14.289666</c:v>
                      </c:pt>
                      <c:pt idx="264">
                        <c:v>14.283666</c:v>
                      </c:pt>
                      <c:pt idx="265">
                        <c:v>14.297666</c:v>
                      </c:pt>
                      <c:pt idx="266">
                        <c:v>14.323333</c:v>
                      </c:pt>
                      <c:pt idx="267">
                        <c:v>14.340332999999999</c:v>
                      </c:pt>
                      <c:pt idx="268">
                        <c:v>14.312666</c:v>
                      </c:pt>
                      <c:pt idx="269">
                        <c:v>14.25</c:v>
                      </c:pt>
                      <c:pt idx="270">
                        <c:v>14.186332999999999</c:v>
                      </c:pt>
                      <c:pt idx="271">
                        <c:v>14.172000000000001</c:v>
                      </c:pt>
                      <c:pt idx="272">
                        <c:v>14.185</c:v>
                      </c:pt>
                      <c:pt idx="273">
                        <c:v>14.16</c:v>
                      </c:pt>
                      <c:pt idx="274">
                        <c:v>14.148999999999999</c:v>
                      </c:pt>
                      <c:pt idx="275">
                        <c:v>14.108333</c:v>
                      </c:pt>
                      <c:pt idx="276">
                        <c:v>14.126333000000001</c:v>
                      </c:pt>
                      <c:pt idx="277">
                        <c:v>14.145</c:v>
                      </c:pt>
                      <c:pt idx="278">
                        <c:v>14.128</c:v>
                      </c:pt>
                      <c:pt idx="279">
                        <c:v>14.111666</c:v>
                      </c:pt>
                      <c:pt idx="280">
                        <c:v>14.096</c:v>
                      </c:pt>
                      <c:pt idx="281">
                        <c:v>14.087999999999999</c:v>
                      </c:pt>
                      <c:pt idx="282">
                        <c:v>14.095666</c:v>
                      </c:pt>
                      <c:pt idx="283">
                        <c:v>14.081333000000001</c:v>
                      </c:pt>
                      <c:pt idx="284">
                        <c:v>14.060665999999999</c:v>
                      </c:pt>
                      <c:pt idx="285">
                        <c:v>14.024333</c:v>
                      </c:pt>
                      <c:pt idx="286">
                        <c:v>13.981999999999999</c:v>
                      </c:pt>
                      <c:pt idx="287">
                        <c:v>13.999665999999999</c:v>
                      </c:pt>
                      <c:pt idx="288">
                        <c:v>14.000999999999999</c:v>
                      </c:pt>
                      <c:pt idx="289">
                        <c:v>14.003</c:v>
                      </c:pt>
                      <c:pt idx="290">
                        <c:v>13.999665999999999</c:v>
                      </c:pt>
                      <c:pt idx="291">
                        <c:v>13.986333</c:v>
                      </c:pt>
                      <c:pt idx="292">
                        <c:v>13.959</c:v>
                      </c:pt>
                      <c:pt idx="293">
                        <c:v>13.916</c:v>
                      </c:pt>
                      <c:pt idx="294">
                        <c:v>13.887</c:v>
                      </c:pt>
                      <c:pt idx="295">
                        <c:v>13.881665999999999</c:v>
                      </c:pt>
                      <c:pt idx="296">
                        <c:v>13.905666</c:v>
                      </c:pt>
                      <c:pt idx="297">
                        <c:v>13.933999999999999</c:v>
                      </c:pt>
                      <c:pt idx="298">
                        <c:v>13.936</c:v>
                      </c:pt>
                      <c:pt idx="299">
                        <c:v>13.918333000000001</c:v>
                      </c:pt>
                      <c:pt idx="300">
                        <c:v>13.884665999999999</c:v>
                      </c:pt>
                      <c:pt idx="301">
                        <c:v>13.869</c:v>
                      </c:pt>
                      <c:pt idx="302">
                        <c:v>13.888332999999999</c:v>
                      </c:pt>
                      <c:pt idx="303">
                        <c:v>13.876666</c:v>
                      </c:pt>
                      <c:pt idx="304">
                        <c:v>13.858333</c:v>
                      </c:pt>
                      <c:pt idx="305">
                        <c:v>13.788</c:v>
                      </c:pt>
                      <c:pt idx="306">
                        <c:v>13.779</c:v>
                      </c:pt>
                      <c:pt idx="307">
                        <c:v>13.754666</c:v>
                      </c:pt>
                      <c:pt idx="308">
                        <c:v>13.751666</c:v>
                      </c:pt>
                      <c:pt idx="309">
                        <c:v>13.753333</c:v>
                      </c:pt>
                      <c:pt idx="310">
                        <c:v>13.776999999999999</c:v>
                      </c:pt>
                      <c:pt idx="311">
                        <c:v>13.793333000000001</c:v>
                      </c:pt>
                      <c:pt idx="312">
                        <c:v>13.804333</c:v>
                      </c:pt>
                      <c:pt idx="313">
                        <c:v>13.798</c:v>
                      </c:pt>
                      <c:pt idx="314">
                        <c:v>13.766332999999999</c:v>
                      </c:pt>
                      <c:pt idx="315">
                        <c:v>13.726333</c:v>
                      </c:pt>
                      <c:pt idx="316">
                        <c:v>13.715999999999999</c:v>
                      </c:pt>
                      <c:pt idx="317">
                        <c:v>13.721333</c:v>
                      </c:pt>
                      <c:pt idx="318">
                        <c:v>13.693333000000001</c:v>
                      </c:pt>
                      <c:pt idx="319">
                        <c:v>13.664</c:v>
                      </c:pt>
                      <c:pt idx="320">
                        <c:v>13.655333000000001</c:v>
                      </c:pt>
                      <c:pt idx="321">
                        <c:v>13.683666000000001</c:v>
                      </c:pt>
                      <c:pt idx="322">
                        <c:v>13.704333</c:v>
                      </c:pt>
                      <c:pt idx="323">
                        <c:v>13.702666000000001</c:v>
                      </c:pt>
                      <c:pt idx="324">
                        <c:v>13.673333</c:v>
                      </c:pt>
                      <c:pt idx="325">
                        <c:v>13.635</c:v>
                      </c:pt>
                      <c:pt idx="326">
                        <c:v>13.607666</c:v>
                      </c:pt>
                      <c:pt idx="327">
                        <c:v>13.604333</c:v>
                      </c:pt>
                      <c:pt idx="328">
                        <c:v>13.628666000000001</c:v>
                      </c:pt>
                      <c:pt idx="329">
                        <c:v>13.648332999999999</c:v>
                      </c:pt>
                      <c:pt idx="330">
                        <c:v>13.642666</c:v>
                      </c:pt>
                      <c:pt idx="331">
                        <c:v>13.635666000000001</c:v>
                      </c:pt>
                      <c:pt idx="332">
                        <c:v>13.629</c:v>
                      </c:pt>
                      <c:pt idx="333">
                        <c:v>13.642333000000001</c:v>
                      </c:pt>
                      <c:pt idx="334">
                        <c:v>13.616666</c:v>
                      </c:pt>
                      <c:pt idx="335">
                        <c:v>13.592333</c:v>
                      </c:pt>
                      <c:pt idx="336">
                        <c:v>13.566333</c:v>
                      </c:pt>
                      <c:pt idx="337">
                        <c:v>13.558666000000001</c:v>
                      </c:pt>
                      <c:pt idx="338">
                        <c:v>13.539332999999999</c:v>
                      </c:pt>
                      <c:pt idx="339">
                        <c:v>13.534000000000001</c:v>
                      </c:pt>
                      <c:pt idx="340">
                        <c:v>13.514666</c:v>
                      </c:pt>
                      <c:pt idx="341">
                        <c:v>13.524666</c:v>
                      </c:pt>
                      <c:pt idx="342">
                        <c:v>13.565333000000001</c:v>
                      </c:pt>
                      <c:pt idx="343">
                        <c:v>13.57</c:v>
                      </c:pt>
                      <c:pt idx="344">
                        <c:v>13.545332999999999</c:v>
                      </c:pt>
                      <c:pt idx="345">
                        <c:v>13.468</c:v>
                      </c:pt>
                      <c:pt idx="346">
                        <c:v>13.468</c:v>
                      </c:pt>
                      <c:pt idx="347">
                        <c:v>13.470666</c:v>
                      </c:pt>
                      <c:pt idx="348">
                        <c:v>13.496</c:v>
                      </c:pt>
                      <c:pt idx="349">
                        <c:v>13.487666000000001</c:v>
                      </c:pt>
                      <c:pt idx="350">
                        <c:v>13.481332999999999</c:v>
                      </c:pt>
                      <c:pt idx="351">
                        <c:v>13.475</c:v>
                      </c:pt>
                      <c:pt idx="352">
                        <c:v>13.466333000000001</c:v>
                      </c:pt>
                      <c:pt idx="353">
                        <c:v>13.491</c:v>
                      </c:pt>
                      <c:pt idx="354">
                        <c:v>13.497999999999999</c:v>
                      </c:pt>
                      <c:pt idx="355">
                        <c:v>13.492333</c:v>
                      </c:pt>
                      <c:pt idx="356">
                        <c:v>13.454333</c:v>
                      </c:pt>
                      <c:pt idx="357">
                        <c:v>13.416333</c:v>
                      </c:pt>
                      <c:pt idx="358">
                        <c:v>13.408333000000001</c:v>
                      </c:pt>
                      <c:pt idx="359">
                        <c:v>13.417666000000001</c:v>
                      </c:pt>
                      <c:pt idx="360">
                        <c:v>13.436332999999999</c:v>
                      </c:pt>
                      <c:pt idx="361">
                        <c:v>13.438000000000001</c:v>
                      </c:pt>
                      <c:pt idx="362">
                        <c:v>13.401</c:v>
                      </c:pt>
                      <c:pt idx="363">
                        <c:v>13.367666</c:v>
                      </c:pt>
                      <c:pt idx="364">
                        <c:v>13.347333000000001</c:v>
                      </c:pt>
                      <c:pt idx="365">
                        <c:v>13.357333000000001</c:v>
                      </c:pt>
                      <c:pt idx="366">
                        <c:v>13.351333</c:v>
                      </c:pt>
                      <c:pt idx="367">
                        <c:v>13.386333</c:v>
                      </c:pt>
                      <c:pt idx="368">
                        <c:v>13.39</c:v>
                      </c:pt>
                      <c:pt idx="369">
                        <c:v>13.382332999999999</c:v>
                      </c:pt>
                      <c:pt idx="370">
                        <c:v>13.335000000000001</c:v>
                      </c:pt>
                      <c:pt idx="371">
                        <c:v>13.308332999999999</c:v>
                      </c:pt>
                      <c:pt idx="372">
                        <c:v>13.269333</c:v>
                      </c:pt>
                      <c:pt idx="373">
                        <c:v>13.304333</c:v>
                      </c:pt>
                      <c:pt idx="374">
                        <c:v>13.308666000000001</c:v>
                      </c:pt>
                      <c:pt idx="375">
                        <c:v>13.311666000000001</c:v>
                      </c:pt>
                      <c:pt idx="376">
                        <c:v>13.233333</c:v>
                      </c:pt>
                      <c:pt idx="377">
                        <c:v>13.231666000000001</c:v>
                      </c:pt>
                      <c:pt idx="378">
                        <c:v>13.230665999999999</c:v>
                      </c:pt>
                      <c:pt idx="379">
                        <c:v>13.254333000000001</c:v>
                      </c:pt>
                      <c:pt idx="380">
                        <c:v>13.247</c:v>
                      </c:pt>
                      <c:pt idx="381">
                        <c:v>13.276</c:v>
                      </c:pt>
                      <c:pt idx="382">
                        <c:v>13.262665999999999</c:v>
                      </c:pt>
                      <c:pt idx="383">
                        <c:v>13.247666000000001</c:v>
                      </c:pt>
                      <c:pt idx="384">
                        <c:v>13.211665999999999</c:v>
                      </c:pt>
                      <c:pt idx="385">
                        <c:v>13.191666</c:v>
                      </c:pt>
                      <c:pt idx="386">
                        <c:v>13.191666</c:v>
                      </c:pt>
                      <c:pt idx="387">
                        <c:v>13.221666000000001</c:v>
                      </c:pt>
                      <c:pt idx="388">
                        <c:v>13.242666</c:v>
                      </c:pt>
                      <c:pt idx="389">
                        <c:v>13.220666</c:v>
                      </c:pt>
                      <c:pt idx="390">
                        <c:v>13.200333000000001</c:v>
                      </c:pt>
                      <c:pt idx="391">
                        <c:v>13.224665999999999</c:v>
                      </c:pt>
                      <c:pt idx="392">
                        <c:v>13.245666</c:v>
                      </c:pt>
                      <c:pt idx="393">
                        <c:v>13.224333</c:v>
                      </c:pt>
                      <c:pt idx="394">
                        <c:v>13.194000000000001</c:v>
                      </c:pt>
                      <c:pt idx="395">
                        <c:v>13.171333000000001</c:v>
                      </c:pt>
                      <c:pt idx="396">
                        <c:v>13.185333</c:v>
                      </c:pt>
                      <c:pt idx="397">
                        <c:v>13.148999999999999</c:v>
                      </c:pt>
                      <c:pt idx="398">
                        <c:v>13.152666</c:v>
                      </c:pt>
                      <c:pt idx="399">
                        <c:v>13.164332999999999</c:v>
                      </c:pt>
                      <c:pt idx="400">
                        <c:v>13.186</c:v>
                      </c:pt>
                      <c:pt idx="401">
                        <c:v>13.135666000000001</c:v>
                      </c:pt>
                      <c:pt idx="402">
                        <c:v>13.100332999999999</c:v>
                      </c:pt>
                      <c:pt idx="403">
                        <c:v>13.077999999999999</c:v>
                      </c:pt>
                      <c:pt idx="404">
                        <c:v>13.058</c:v>
                      </c:pt>
                      <c:pt idx="405">
                        <c:v>13.038665999999999</c:v>
                      </c:pt>
                      <c:pt idx="406">
                        <c:v>13.031333</c:v>
                      </c:pt>
                      <c:pt idx="407">
                        <c:v>13.059666</c:v>
                      </c:pt>
                      <c:pt idx="408">
                        <c:v>13.085666</c:v>
                      </c:pt>
                      <c:pt idx="409">
                        <c:v>13.105333</c:v>
                      </c:pt>
                      <c:pt idx="410">
                        <c:v>13.135</c:v>
                      </c:pt>
                      <c:pt idx="411">
                        <c:v>13.128333</c:v>
                      </c:pt>
                      <c:pt idx="412">
                        <c:v>13.091333000000001</c:v>
                      </c:pt>
                      <c:pt idx="413">
                        <c:v>13.055332999999999</c:v>
                      </c:pt>
                      <c:pt idx="414">
                        <c:v>13.011666</c:v>
                      </c:pt>
                      <c:pt idx="415">
                        <c:v>13.018666</c:v>
                      </c:pt>
                      <c:pt idx="416">
                        <c:v>13.038</c:v>
                      </c:pt>
                      <c:pt idx="417">
                        <c:v>13.044333</c:v>
                      </c:pt>
                      <c:pt idx="418">
                        <c:v>13.035</c:v>
                      </c:pt>
                      <c:pt idx="419">
                        <c:v>13.017333000000001</c:v>
                      </c:pt>
                      <c:pt idx="420">
                        <c:v>13.016</c:v>
                      </c:pt>
                      <c:pt idx="421">
                        <c:v>13.010332999999999</c:v>
                      </c:pt>
                      <c:pt idx="422">
                        <c:v>13</c:v>
                      </c:pt>
                      <c:pt idx="423">
                        <c:v>13.016332999999999</c:v>
                      </c:pt>
                      <c:pt idx="424">
                        <c:v>13.036666</c:v>
                      </c:pt>
                      <c:pt idx="425">
                        <c:v>13.068333000000001</c:v>
                      </c:pt>
                      <c:pt idx="426">
                        <c:v>13.061332999999999</c:v>
                      </c:pt>
                      <c:pt idx="427">
                        <c:v>13.026</c:v>
                      </c:pt>
                      <c:pt idx="428">
                        <c:v>12.996</c:v>
                      </c:pt>
                      <c:pt idx="429">
                        <c:v>13.007666</c:v>
                      </c:pt>
                      <c:pt idx="430">
                        <c:v>13.036</c:v>
                      </c:pt>
                      <c:pt idx="431">
                        <c:v>13.050333</c:v>
                      </c:pt>
                      <c:pt idx="432">
                        <c:v>13.012</c:v>
                      </c:pt>
                      <c:pt idx="433">
                        <c:v>13.012</c:v>
                      </c:pt>
                      <c:pt idx="434">
                        <c:v>12.987666000000001</c:v>
                      </c:pt>
                      <c:pt idx="435">
                        <c:v>12.973666</c:v>
                      </c:pt>
                      <c:pt idx="436">
                        <c:v>12.964665999999999</c:v>
                      </c:pt>
                      <c:pt idx="437">
                        <c:v>12.974</c:v>
                      </c:pt>
                      <c:pt idx="438">
                        <c:v>13.007332999999999</c:v>
                      </c:pt>
                      <c:pt idx="439">
                        <c:v>12.975</c:v>
                      </c:pt>
                      <c:pt idx="440">
                        <c:v>12.957000000000001</c:v>
                      </c:pt>
                      <c:pt idx="441">
                        <c:v>12.947666</c:v>
                      </c:pt>
                      <c:pt idx="442">
                        <c:v>12.966333000000001</c:v>
                      </c:pt>
                      <c:pt idx="443">
                        <c:v>12.948</c:v>
                      </c:pt>
                      <c:pt idx="444">
                        <c:v>12.931333</c:v>
                      </c:pt>
                      <c:pt idx="445">
                        <c:v>12.916</c:v>
                      </c:pt>
                      <c:pt idx="446">
                        <c:v>12.931666</c:v>
                      </c:pt>
                      <c:pt idx="447">
                        <c:v>12.944333</c:v>
                      </c:pt>
                      <c:pt idx="448">
                        <c:v>12.946332999999999</c:v>
                      </c:pt>
                      <c:pt idx="449">
                        <c:v>12.937333000000001</c:v>
                      </c:pt>
                      <c:pt idx="450">
                        <c:v>12.928666</c:v>
                      </c:pt>
                      <c:pt idx="451">
                        <c:v>12.959</c:v>
                      </c:pt>
                      <c:pt idx="452">
                        <c:v>13</c:v>
                      </c:pt>
                      <c:pt idx="453">
                        <c:v>13.007999999999999</c:v>
                      </c:pt>
                      <c:pt idx="454">
                        <c:v>12.970666</c:v>
                      </c:pt>
                      <c:pt idx="455">
                        <c:v>12.895666</c:v>
                      </c:pt>
                      <c:pt idx="456">
                        <c:v>12.890666</c:v>
                      </c:pt>
                      <c:pt idx="457">
                        <c:v>12.894333</c:v>
                      </c:pt>
                      <c:pt idx="458">
                        <c:v>12.895</c:v>
                      </c:pt>
                      <c:pt idx="459">
                        <c:v>12.893333</c:v>
                      </c:pt>
                      <c:pt idx="460">
                        <c:v>12.866666</c:v>
                      </c:pt>
                      <c:pt idx="461">
                        <c:v>12.884</c:v>
                      </c:pt>
                      <c:pt idx="462">
                        <c:v>12.852333</c:v>
                      </c:pt>
                      <c:pt idx="463">
                        <c:v>12.872332999999999</c:v>
                      </c:pt>
                      <c:pt idx="464">
                        <c:v>12.874333</c:v>
                      </c:pt>
                      <c:pt idx="465">
                        <c:v>12.875</c:v>
                      </c:pt>
                      <c:pt idx="466">
                        <c:v>12.898666</c:v>
                      </c:pt>
                      <c:pt idx="467">
                        <c:v>12.867666</c:v>
                      </c:pt>
                      <c:pt idx="468">
                        <c:v>12.844666</c:v>
                      </c:pt>
                      <c:pt idx="469">
                        <c:v>12.795999999999999</c:v>
                      </c:pt>
                      <c:pt idx="470">
                        <c:v>12.795</c:v>
                      </c:pt>
                      <c:pt idx="471">
                        <c:v>12.834</c:v>
                      </c:pt>
                      <c:pt idx="472">
                        <c:v>12.878666000000001</c:v>
                      </c:pt>
                      <c:pt idx="473">
                        <c:v>12.904666000000001</c:v>
                      </c:pt>
                      <c:pt idx="474">
                        <c:v>12.899333</c:v>
                      </c:pt>
                      <c:pt idx="475">
                        <c:v>12.872</c:v>
                      </c:pt>
                      <c:pt idx="476">
                        <c:v>12.861333</c:v>
                      </c:pt>
                      <c:pt idx="477">
                        <c:v>12.853999999999999</c:v>
                      </c:pt>
                      <c:pt idx="478">
                        <c:v>12.853666</c:v>
                      </c:pt>
                      <c:pt idx="479">
                        <c:v>12.862333</c:v>
                      </c:pt>
                      <c:pt idx="480">
                        <c:v>12.842333</c:v>
                      </c:pt>
                      <c:pt idx="481">
                        <c:v>12.805999999999999</c:v>
                      </c:pt>
                      <c:pt idx="482">
                        <c:v>12.79</c:v>
                      </c:pt>
                      <c:pt idx="483">
                        <c:v>12.792666000000001</c:v>
                      </c:pt>
                      <c:pt idx="484">
                        <c:v>12.785666000000001</c:v>
                      </c:pt>
                      <c:pt idx="485">
                        <c:v>12.763332999999999</c:v>
                      </c:pt>
                      <c:pt idx="486">
                        <c:v>12.745666</c:v>
                      </c:pt>
                      <c:pt idx="487">
                        <c:v>12.737333</c:v>
                      </c:pt>
                      <c:pt idx="488">
                        <c:v>12.738666</c:v>
                      </c:pt>
                      <c:pt idx="489">
                        <c:v>12.741666</c:v>
                      </c:pt>
                      <c:pt idx="490">
                        <c:v>12.752666</c:v>
                      </c:pt>
                      <c:pt idx="491">
                        <c:v>12.787000000000001</c:v>
                      </c:pt>
                      <c:pt idx="492">
                        <c:v>12.827666000000001</c:v>
                      </c:pt>
                      <c:pt idx="493">
                        <c:v>12.855</c:v>
                      </c:pt>
                      <c:pt idx="494">
                        <c:v>12.854333</c:v>
                      </c:pt>
                      <c:pt idx="495">
                        <c:v>12.783333000000001</c:v>
                      </c:pt>
                      <c:pt idx="496">
                        <c:v>12.767666</c:v>
                      </c:pt>
                      <c:pt idx="497">
                        <c:v>12.708</c:v>
                      </c:pt>
                      <c:pt idx="498">
                        <c:v>12.747666000000001</c:v>
                      </c:pt>
                      <c:pt idx="499">
                        <c:v>12.736000000000001</c:v>
                      </c:pt>
                      <c:pt idx="500">
                        <c:v>12.750666000000001</c:v>
                      </c:pt>
                      <c:pt idx="501">
                        <c:v>12.757332999999999</c:v>
                      </c:pt>
                      <c:pt idx="502">
                        <c:v>12.775665999999999</c:v>
                      </c:pt>
                      <c:pt idx="503">
                        <c:v>12.792666000000001</c:v>
                      </c:pt>
                      <c:pt idx="504">
                        <c:v>12.766666000000001</c:v>
                      </c:pt>
                      <c:pt idx="505">
                        <c:v>12.739666</c:v>
                      </c:pt>
                      <c:pt idx="506">
                        <c:v>12.721666000000001</c:v>
                      </c:pt>
                      <c:pt idx="507">
                        <c:v>12.697333</c:v>
                      </c:pt>
                      <c:pt idx="508">
                        <c:v>12.67</c:v>
                      </c:pt>
                      <c:pt idx="509">
                        <c:v>12.665666</c:v>
                      </c:pt>
                      <c:pt idx="510">
                        <c:v>12.685333</c:v>
                      </c:pt>
                      <c:pt idx="511">
                        <c:v>12.709</c:v>
                      </c:pt>
                      <c:pt idx="512">
                        <c:v>12.702666000000001</c:v>
                      </c:pt>
                      <c:pt idx="513">
                        <c:v>12.699332999999999</c:v>
                      </c:pt>
                      <c:pt idx="514">
                        <c:v>12.709</c:v>
                      </c:pt>
                      <c:pt idx="515">
                        <c:v>12.702</c:v>
                      </c:pt>
                      <c:pt idx="516">
                        <c:v>12.689666000000001</c:v>
                      </c:pt>
                      <c:pt idx="517">
                        <c:v>12.682</c:v>
                      </c:pt>
                      <c:pt idx="518">
                        <c:v>12.706666</c:v>
                      </c:pt>
                      <c:pt idx="519">
                        <c:v>12.715999999999999</c:v>
                      </c:pt>
                      <c:pt idx="520">
                        <c:v>12.707000000000001</c:v>
                      </c:pt>
                      <c:pt idx="521">
                        <c:v>12.686666000000001</c:v>
                      </c:pt>
                      <c:pt idx="522">
                        <c:v>12.679</c:v>
                      </c:pt>
                      <c:pt idx="523">
                        <c:v>12.648332999999999</c:v>
                      </c:pt>
                      <c:pt idx="524">
                        <c:v>12.662000000000001</c:v>
                      </c:pt>
                      <c:pt idx="525">
                        <c:v>12.670999999999999</c:v>
                      </c:pt>
                      <c:pt idx="526">
                        <c:v>12.687333000000001</c:v>
                      </c:pt>
                      <c:pt idx="527">
                        <c:v>12.664</c:v>
                      </c:pt>
                      <c:pt idx="528">
                        <c:v>12.635332999999999</c:v>
                      </c:pt>
                      <c:pt idx="529">
                        <c:v>12.616</c:v>
                      </c:pt>
                      <c:pt idx="530">
                        <c:v>12.649333</c:v>
                      </c:pt>
                      <c:pt idx="531">
                        <c:v>12.688666</c:v>
                      </c:pt>
                      <c:pt idx="532">
                        <c:v>12.679333</c:v>
                      </c:pt>
                      <c:pt idx="533">
                        <c:v>12.644666000000001</c:v>
                      </c:pt>
                      <c:pt idx="534">
                        <c:v>12.645</c:v>
                      </c:pt>
                      <c:pt idx="535">
                        <c:v>12.677666</c:v>
                      </c:pt>
                      <c:pt idx="536">
                        <c:v>12.696999999999999</c:v>
                      </c:pt>
                      <c:pt idx="537">
                        <c:v>12.672333</c:v>
                      </c:pt>
                      <c:pt idx="538">
                        <c:v>12.663665999999999</c:v>
                      </c:pt>
                      <c:pt idx="539">
                        <c:v>12.651999999999999</c:v>
                      </c:pt>
                      <c:pt idx="540">
                        <c:v>12.670332999999999</c:v>
                      </c:pt>
                      <c:pt idx="541">
                        <c:v>12.686666000000001</c:v>
                      </c:pt>
                      <c:pt idx="542">
                        <c:v>12.688000000000001</c:v>
                      </c:pt>
                      <c:pt idx="543">
                        <c:v>12.664332999999999</c:v>
                      </c:pt>
                      <c:pt idx="544">
                        <c:v>12.635332999999999</c:v>
                      </c:pt>
                      <c:pt idx="545">
                        <c:v>12.624333</c:v>
                      </c:pt>
                      <c:pt idx="546">
                        <c:v>12.628666000000001</c:v>
                      </c:pt>
                      <c:pt idx="547">
                        <c:v>12.636333</c:v>
                      </c:pt>
                      <c:pt idx="548">
                        <c:v>12.619332999999999</c:v>
                      </c:pt>
                      <c:pt idx="549">
                        <c:v>12.587666</c:v>
                      </c:pt>
                      <c:pt idx="550">
                        <c:v>12.602333</c:v>
                      </c:pt>
                      <c:pt idx="551">
                        <c:v>12.635</c:v>
                      </c:pt>
                      <c:pt idx="552">
                        <c:v>12.638332999999999</c:v>
                      </c:pt>
                      <c:pt idx="553">
                        <c:v>12.615333</c:v>
                      </c:pt>
                      <c:pt idx="554">
                        <c:v>12.592333</c:v>
                      </c:pt>
                      <c:pt idx="555">
                        <c:v>12.582000000000001</c:v>
                      </c:pt>
                      <c:pt idx="556">
                        <c:v>12.558</c:v>
                      </c:pt>
                      <c:pt idx="557">
                        <c:v>12.552666</c:v>
                      </c:pt>
                      <c:pt idx="558">
                        <c:v>12.579333</c:v>
                      </c:pt>
                      <c:pt idx="559">
                        <c:v>12.588333</c:v>
                      </c:pt>
                      <c:pt idx="560">
                        <c:v>12.598666</c:v>
                      </c:pt>
                      <c:pt idx="561">
                        <c:v>12.591333000000001</c:v>
                      </c:pt>
                      <c:pt idx="562">
                        <c:v>12.625999999999999</c:v>
                      </c:pt>
                      <c:pt idx="563">
                        <c:v>12.631333</c:v>
                      </c:pt>
                      <c:pt idx="564">
                        <c:v>12.639333000000001</c:v>
                      </c:pt>
                      <c:pt idx="565">
                        <c:v>12.607666</c:v>
                      </c:pt>
                      <c:pt idx="566">
                        <c:v>12.592000000000001</c:v>
                      </c:pt>
                      <c:pt idx="567">
                        <c:v>12.566000000000001</c:v>
                      </c:pt>
                      <c:pt idx="568">
                        <c:v>12.548</c:v>
                      </c:pt>
                      <c:pt idx="569">
                        <c:v>12.558999999999999</c:v>
                      </c:pt>
                      <c:pt idx="570">
                        <c:v>12.582333</c:v>
                      </c:pt>
                      <c:pt idx="571">
                        <c:v>12.602</c:v>
                      </c:pt>
                      <c:pt idx="572">
                        <c:v>12.583</c:v>
                      </c:pt>
                      <c:pt idx="573">
                        <c:v>12.579333</c:v>
                      </c:pt>
                      <c:pt idx="574">
                        <c:v>12.584666</c:v>
                      </c:pt>
                      <c:pt idx="575">
                        <c:v>12.573</c:v>
                      </c:pt>
                      <c:pt idx="576">
                        <c:v>12.546333000000001</c:v>
                      </c:pt>
                      <c:pt idx="577">
                        <c:v>12.527666</c:v>
                      </c:pt>
                      <c:pt idx="578">
                        <c:v>12.542999999999999</c:v>
                      </c:pt>
                      <c:pt idx="579">
                        <c:v>12.571332999999999</c:v>
                      </c:pt>
                      <c:pt idx="580">
                        <c:v>12.591666</c:v>
                      </c:pt>
                      <c:pt idx="581">
                        <c:v>12.587999999999999</c:v>
                      </c:pt>
                      <c:pt idx="582">
                        <c:v>12.574</c:v>
                      </c:pt>
                      <c:pt idx="583">
                        <c:v>12.566666</c:v>
                      </c:pt>
                      <c:pt idx="584">
                        <c:v>12.569333</c:v>
                      </c:pt>
                      <c:pt idx="585">
                        <c:v>12.558666000000001</c:v>
                      </c:pt>
                      <c:pt idx="586">
                        <c:v>12.539666</c:v>
                      </c:pt>
                      <c:pt idx="587">
                        <c:v>12.533666</c:v>
                      </c:pt>
                      <c:pt idx="588">
                        <c:v>12.522</c:v>
                      </c:pt>
                      <c:pt idx="589">
                        <c:v>12.522</c:v>
                      </c:pt>
                      <c:pt idx="590">
                        <c:v>12.516</c:v>
                      </c:pt>
                      <c:pt idx="591">
                        <c:v>12.547666</c:v>
                      </c:pt>
                      <c:pt idx="592">
                        <c:v>12.551333</c:v>
                      </c:pt>
                      <c:pt idx="593">
                        <c:v>12.551666000000001</c:v>
                      </c:pt>
                      <c:pt idx="594">
                        <c:v>12.511333</c:v>
                      </c:pt>
                      <c:pt idx="595">
                        <c:v>12.506333</c:v>
                      </c:pt>
                      <c:pt idx="596">
                        <c:v>12.507666</c:v>
                      </c:pt>
                      <c:pt idx="597">
                        <c:v>12.500332999999999</c:v>
                      </c:pt>
                      <c:pt idx="598">
                        <c:v>12.492333</c:v>
                      </c:pt>
                      <c:pt idx="599">
                        <c:v>12.494666</c:v>
                      </c:pt>
                      <c:pt idx="600">
                        <c:v>12.526999999999999</c:v>
                      </c:pt>
                      <c:pt idx="601">
                        <c:v>12.545999999999999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8F6A-4825-A99B-702413F55499}"/>
                  </c:ext>
                </c:extLst>
              </c15:ser>
            </c15:filteredScatterSeries>
            <c15:filteredScatte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'87 mg (33 mM)'!$P$1</c15:sqref>
                        </c15:formulaRef>
                      </c:ext>
                    </c:extLst>
                    <c:strCache>
                      <c:ptCount val="1"/>
                      <c:pt idx="0">
                        <c:v>33-Triton Trial 3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'87 mg (33 mM)'!$A$2:$A$603</c15:sqref>
                        </c15:formulaRef>
                      </c:ext>
                    </c:extLst>
                    <c:strCache>
                      <c:ptCount val="602"/>
                      <c:pt idx="0">
                        <c:v>Time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'87 mg (33 mM)'!$P$2:$P$603</c15:sqref>
                        </c15:formulaRef>
                      </c:ext>
                    </c:extLst>
                    <c:numCache>
                      <c:formatCode>General</c:formatCode>
                      <c:ptCount val="602"/>
                      <c:pt idx="0">
                        <c:v>0</c:v>
                      </c:pt>
                      <c:pt idx="1">
                        <c:v>84.046000000000006</c:v>
                      </c:pt>
                      <c:pt idx="2">
                        <c:v>81.804998999999995</c:v>
                      </c:pt>
                      <c:pt idx="3">
                        <c:v>79.616999000000007</c:v>
                      </c:pt>
                      <c:pt idx="4">
                        <c:v>77.497665999999995</c:v>
                      </c:pt>
                      <c:pt idx="5">
                        <c:v>75.440999000000005</c:v>
                      </c:pt>
                      <c:pt idx="6">
                        <c:v>73.458332999999996</c:v>
                      </c:pt>
                      <c:pt idx="7">
                        <c:v>71.576999999999998</c:v>
                      </c:pt>
                      <c:pt idx="8">
                        <c:v>69.782666000000006</c:v>
                      </c:pt>
                      <c:pt idx="9">
                        <c:v>68.022000000000006</c:v>
                      </c:pt>
                      <c:pt idx="10">
                        <c:v>66.306666000000007</c:v>
                      </c:pt>
                      <c:pt idx="11">
                        <c:v>64.775666000000001</c:v>
                      </c:pt>
                      <c:pt idx="12">
                        <c:v>63.332666000000003</c:v>
                      </c:pt>
                      <c:pt idx="13">
                        <c:v>61.919333000000002</c:v>
                      </c:pt>
                      <c:pt idx="14">
                        <c:v>60.484000000000002</c:v>
                      </c:pt>
                      <c:pt idx="15">
                        <c:v>59.107666000000002</c:v>
                      </c:pt>
                      <c:pt idx="16">
                        <c:v>57.784332999999997</c:v>
                      </c:pt>
                      <c:pt idx="17">
                        <c:v>56.465000000000003</c:v>
                      </c:pt>
                      <c:pt idx="18">
                        <c:v>55.180999999999997</c:v>
                      </c:pt>
                      <c:pt idx="19">
                        <c:v>53.986998999999997</c:v>
                      </c:pt>
                      <c:pt idx="20">
                        <c:v>52.850332999999999</c:v>
                      </c:pt>
                      <c:pt idx="21">
                        <c:v>51.723999999999997</c:v>
                      </c:pt>
                      <c:pt idx="22">
                        <c:v>50.674666000000002</c:v>
                      </c:pt>
                      <c:pt idx="23">
                        <c:v>49.679665999999997</c:v>
                      </c:pt>
                      <c:pt idx="24">
                        <c:v>48.806666</c:v>
                      </c:pt>
                      <c:pt idx="25">
                        <c:v>47.966000000000001</c:v>
                      </c:pt>
                      <c:pt idx="26">
                        <c:v>47.177332999999997</c:v>
                      </c:pt>
                      <c:pt idx="27">
                        <c:v>46.433</c:v>
                      </c:pt>
                      <c:pt idx="28">
                        <c:v>45.708333000000003</c:v>
                      </c:pt>
                      <c:pt idx="29">
                        <c:v>45.005333</c:v>
                      </c:pt>
                      <c:pt idx="30">
                        <c:v>44.255333</c:v>
                      </c:pt>
                      <c:pt idx="31">
                        <c:v>43.535998999999997</c:v>
                      </c:pt>
                      <c:pt idx="32">
                        <c:v>42.793999999999997</c:v>
                      </c:pt>
                      <c:pt idx="33">
                        <c:v>42.186332999999998</c:v>
                      </c:pt>
                      <c:pt idx="34">
                        <c:v>41.557000000000002</c:v>
                      </c:pt>
                      <c:pt idx="35">
                        <c:v>40.915666000000002</c:v>
                      </c:pt>
                      <c:pt idx="36">
                        <c:v>40.182000000000002</c:v>
                      </c:pt>
                      <c:pt idx="37">
                        <c:v>39.432000000000002</c:v>
                      </c:pt>
                      <c:pt idx="38">
                        <c:v>38.787666000000002</c:v>
                      </c:pt>
                      <c:pt idx="39">
                        <c:v>38.229332999999997</c:v>
                      </c:pt>
                      <c:pt idx="40">
                        <c:v>37.707999999999998</c:v>
                      </c:pt>
                      <c:pt idx="41">
                        <c:v>37.193666</c:v>
                      </c:pt>
                      <c:pt idx="42">
                        <c:v>36.601999999999997</c:v>
                      </c:pt>
                      <c:pt idx="43">
                        <c:v>36.033332999999999</c:v>
                      </c:pt>
                      <c:pt idx="44">
                        <c:v>35.521000000000001</c:v>
                      </c:pt>
                      <c:pt idx="45">
                        <c:v>35.059666</c:v>
                      </c:pt>
                      <c:pt idx="46">
                        <c:v>34.604666000000002</c:v>
                      </c:pt>
                      <c:pt idx="47">
                        <c:v>34.142333000000001</c:v>
                      </c:pt>
                      <c:pt idx="48">
                        <c:v>33.660998999999997</c:v>
                      </c:pt>
                      <c:pt idx="49">
                        <c:v>33.195332999999998</c:v>
                      </c:pt>
                      <c:pt idx="50">
                        <c:v>32.799332999999997</c:v>
                      </c:pt>
                      <c:pt idx="51">
                        <c:v>32.438665999999998</c:v>
                      </c:pt>
                      <c:pt idx="52">
                        <c:v>32.054665999999997</c:v>
                      </c:pt>
                      <c:pt idx="53">
                        <c:v>31.599665999999999</c:v>
                      </c:pt>
                      <c:pt idx="54">
                        <c:v>31.139333000000001</c:v>
                      </c:pt>
                      <c:pt idx="55">
                        <c:v>30.707000000000001</c:v>
                      </c:pt>
                      <c:pt idx="56">
                        <c:v>30.353332999999999</c:v>
                      </c:pt>
                      <c:pt idx="57">
                        <c:v>30.059000000000001</c:v>
                      </c:pt>
                      <c:pt idx="58">
                        <c:v>29.829332999999998</c:v>
                      </c:pt>
                      <c:pt idx="59">
                        <c:v>29.525333</c:v>
                      </c:pt>
                      <c:pt idx="60">
                        <c:v>29.267333000000001</c:v>
                      </c:pt>
                      <c:pt idx="61">
                        <c:v>28.966332999999999</c:v>
                      </c:pt>
                      <c:pt idx="62">
                        <c:v>28.677</c:v>
                      </c:pt>
                      <c:pt idx="63">
                        <c:v>28.377666000000001</c:v>
                      </c:pt>
                      <c:pt idx="64">
                        <c:v>28.075665999999998</c:v>
                      </c:pt>
                      <c:pt idx="65">
                        <c:v>27.840665999999999</c:v>
                      </c:pt>
                      <c:pt idx="66">
                        <c:v>27.633333</c:v>
                      </c:pt>
                      <c:pt idx="67">
                        <c:v>27.535</c:v>
                      </c:pt>
                      <c:pt idx="68">
                        <c:v>27.332999999999998</c:v>
                      </c:pt>
                      <c:pt idx="69">
                        <c:v>27.068666</c:v>
                      </c:pt>
                      <c:pt idx="70">
                        <c:v>26.744333000000001</c:v>
                      </c:pt>
                      <c:pt idx="71">
                        <c:v>26.515666</c:v>
                      </c:pt>
                      <c:pt idx="72">
                        <c:v>26.281333</c:v>
                      </c:pt>
                      <c:pt idx="73">
                        <c:v>26.024666</c:v>
                      </c:pt>
                      <c:pt idx="74">
                        <c:v>25.730665999999999</c:v>
                      </c:pt>
                      <c:pt idx="75">
                        <c:v>25.463999999999999</c:v>
                      </c:pt>
                      <c:pt idx="76">
                        <c:v>25.273333000000001</c:v>
                      </c:pt>
                      <c:pt idx="77">
                        <c:v>25.154333000000001</c:v>
                      </c:pt>
                      <c:pt idx="78">
                        <c:v>25.02</c:v>
                      </c:pt>
                      <c:pt idx="79">
                        <c:v>24.820665999999999</c:v>
                      </c:pt>
                      <c:pt idx="80">
                        <c:v>24.616</c:v>
                      </c:pt>
                      <c:pt idx="81">
                        <c:v>24.472000000000001</c:v>
                      </c:pt>
                      <c:pt idx="82">
                        <c:v>24.344666</c:v>
                      </c:pt>
                      <c:pt idx="83">
                        <c:v>24.141332999999999</c:v>
                      </c:pt>
                      <c:pt idx="84">
                        <c:v>23.884333000000002</c:v>
                      </c:pt>
                      <c:pt idx="85">
                        <c:v>23.654</c:v>
                      </c:pt>
                      <c:pt idx="86">
                        <c:v>23.515666</c:v>
                      </c:pt>
                      <c:pt idx="87">
                        <c:v>23.401665999999999</c:v>
                      </c:pt>
                      <c:pt idx="88">
                        <c:v>23.268332999999998</c:v>
                      </c:pt>
                      <c:pt idx="89">
                        <c:v>23.103000000000002</c:v>
                      </c:pt>
                      <c:pt idx="90">
                        <c:v>22.969332999999999</c:v>
                      </c:pt>
                      <c:pt idx="91">
                        <c:v>22.797000000000001</c:v>
                      </c:pt>
                      <c:pt idx="92">
                        <c:v>22.725666</c:v>
                      </c:pt>
                      <c:pt idx="93">
                        <c:v>22.610665999999998</c:v>
                      </c:pt>
                      <c:pt idx="94">
                        <c:v>22.580666000000001</c:v>
                      </c:pt>
                      <c:pt idx="95">
                        <c:v>22.451665999999999</c:v>
                      </c:pt>
                      <c:pt idx="96">
                        <c:v>22.287333</c:v>
                      </c:pt>
                      <c:pt idx="97">
                        <c:v>22.110665999999998</c:v>
                      </c:pt>
                      <c:pt idx="98">
                        <c:v>21.909333</c:v>
                      </c:pt>
                      <c:pt idx="99">
                        <c:v>21.781666000000001</c:v>
                      </c:pt>
                      <c:pt idx="100">
                        <c:v>21.628</c:v>
                      </c:pt>
                      <c:pt idx="101">
                        <c:v>21.533999999999999</c:v>
                      </c:pt>
                      <c:pt idx="102">
                        <c:v>21.411000000000001</c:v>
                      </c:pt>
                      <c:pt idx="103">
                        <c:v>21.288333000000002</c:v>
                      </c:pt>
                      <c:pt idx="104">
                        <c:v>21.138666000000001</c:v>
                      </c:pt>
                      <c:pt idx="105">
                        <c:v>21.059000000000001</c:v>
                      </c:pt>
                      <c:pt idx="106">
                        <c:v>21.013666000000001</c:v>
                      </c:pt>
                      <c:pt idx="107">
                        <c:v>20.965333000000001</c:v>
                      </c:pt>
                      <c:pt idx="108">
                        <c:v>20.869333000000001</c:v>
                      </c:pt>
                      <c:pt idx="109">
                        <c:v>20.760999999999999</c:v>
                      </c:pt>
                      <c:pt idx="110">
                        <c:v>20.662666000000002</c:v>
                      </c:pt>
                      <c:pt idx="111">
                        <c:v>20.567665999999999</c:v>
                      </c:pt>
                      <c:pt idx="112">
                        <c:v>20.486000000000001</c:v>
                      </c:pt>
                      <c:pt idx="113">
                        <c:v>20.408999999999999</c:v>
                      </c:pt>
                      <c:pt idx="114">
                        <c:v>20.328333000000001</c:v>
                      </c:pt>
                      <c:pt idx="115">
                        <c:v>20.252666000000001</c:v>
                      </c:pt>
                      <c:pt idx="116">
                        <c:v>20.211333</c:v>
                      </c:pt>
                      <c:pt idx="117">
                        <c:v>20.194333</c:v>
                      </c:pt>
                      <c:pt idx="118">
                        <c:v>20.146332999999998</c:v>
                      </c:pt>
                      <c:pt idx="119">
                        <c:v>20.042332999999999</c:v>
                      </c:pt>
                      <c:pt idx="120">
                        <c:v>19.946000000000002</c:v>
                      </c:pt>
                      <c:pt idx="121">
                        <c:v>19.873332999999999</c:v>
                      </c:pt>
                      <c:pt idx="122">
                        <c:v>19.826000000000001</c:v>
                      </c:pt>
                      <c:pt idx="123">
                        <c:v>19.725999999999999</c:v>
                      </c:pt>
                      <c:pt idx="124">
                        <c:v>19.630666000000002</c:v>
                      </c:pt>
                      <c:pt idx="125">
                        <c:v>19.583666000000001</c:v>
                      </c:pt>
                      <c:pt idx="126">
                        <c:v>19.561333000000001</c:v>
                      </c:pt>
                      <c:pt idx="127">
                        <c:v>19.515000000000001</c:v>
                      </c:pt>
                      <c:pt idx="128">
                        <c:v>19.377666000000001</c:v>
                      </c:pt>
                      <c:pt idx="129">
                        <c:v>19.300332999999998</c:v>
                      </c:pt>
                      <c:pt idx="130">
                        <c:v>19.221665999999999</c:v>
                      </c:pt>
                      <c:pt idx="131">
                        <c:v>19.169</c:v>
                      </c:pt>
                      <c:pt idx="132">
                        <c:v>19.091999999999999</c:v>
                      </c:pt>
                      <c:pt idx="133">
                        <c:v>19.064</c:v>
                      </c:pt>
                      <c:pt idx="134">
                        <c:v>19.003665999999999</c:v>
                      </c:pt>
                      <c:pt idx="135">
                        <c:v>18.905000000000001</c:v>
                      </c:pt>
                      <c:pt idx="136">
                        <c:v>18.808</c:v>
                      </c:pt>
                      <c:pt idx="137">
                        <c:v>18.773665999999999</c:v>
                      </c:pt>
                      <c:pt idx="138">
                        <c:v>18.732665999999998</c:v>
                      </c:pt>
                      <c:pt idx="139">
                        <c:v>18.646999999999998</c:v>
                      </c:pt>
                      <c:pt idx="140">
                        <c:v>18.575333000000001</c:v>
                      </c:pt>
                      <c:pt idx="141">
                        <c:v>18.524666</c:v>
                      </c:pt>
                      <c:pt idx="142">
                        <c:v>18.467666000000001</c:v>
                      </c:pt>
                      <c:pt idx="143">
                        <c:v>18.420332999999999</c:v>
                      </c:pt>
                      <c:pt idx="144">
                        <c:v>18.395333000000001</c:v>
                      </c:pt>
                      <c:pt idx="145">
                        <c:v>18.364332999999998</c:v>
                      </c:pt>
                      <c:pt idx="146">
                        <c:v>18.292000000000002</c:v>
                      </c:pt>
                      <c:pt idx="147">
                        <c:v>18.213666</c:v>
                      </c:pt>
                      <c:pt idx="148">
                        <c:v>18.138666000000001</c:v>
                      </c:pt>
                      <c:pt idx="149">
                        <c:v>18.074999999999999</c:v>
                      </c:pt>
                      <c:pt idx="150">
                        <c:v>18.011666000000002</c:v>
                      </c:pt>
                      <c:pt idx="151">
                        <c:v>17.995332999999999</c:v>
                      </c:pt>
                      <c:pt idx="152">
                        <c:v>17.932333</c:v>
                      </c:pt>
                      <c:pt idx="153">
                        <c:v>17.890332999999998</c:v>
                      </c:pt>
                      <c:pt idx="154">
                        <c:v>17.782</c:v>
                      </c:pt>
                      <c:pt idx="155">
                        <c:v>17.805</c:v>
                      </c:pt>
                      <c:pt idx="156">
                        <c:v>17.764665999999998</c:v>
                      </c:pt>
                      <c:pt idx="157">
                        <c:v>17.763332999999999</c:v>
                      </c:pt>
                      <c:pt idx="158">
                        <c:v>17.699000000000002</c:v>
                      </c:pt>
                      <c:pt idx="159">
                        <c:v>17.662666000000002</c:v>
                      </c:pt>
                      <c:pt idx="160">
                        <c:v>17.654333000000001</c:v>
                      </c:pt>
                      <c:pt idx="161">
                        <c:v>17.626000000000001</c:v>
                      </c:pt>
                      <c:pt idx="162">
                        <c:v>17.611332999999998</c:v>
                      </c:pt>
                      <c:pt idx="163">
                        <c:v>17.548666000000001</c:v>
                      </c:pt>
                      <c:pt idx="164">
                        <c:v>17.528333</c:v>
                      </c:pt>
                      <c:pt idx="165">
                        <c:v>17.466666</c:v>
                      </c:pt>
                      <c:pt idx="166">
                        <c:v>17.423333</c:v>
                      </c:pt>
                      <c:pt idx="167">
                        <c:v>17.334</c:v>
                      </c:pt>
                      <c:pt idx="168">
                        <c:v>17.286666</c:v>
                      </c:pt>
                      <c:pt idx="169">
                        <c:v>17.276665999999999</c:v>
                      </c:pt>
                      <c:pt idx="170">
                        <c:v>17.260000000000002</c:v>
                      </c:pt>
                      <c:pt idx="171">
                        <c:v>17.223333</c:v>
                      </c:pt>
                      <c:pt idx="172">
                        <c:v>17.175666</c:v>
                      </c:pt>
                      <c:pt idx="173">
                        <c:v>17.161000000000001</c:v>
                      </c:pt>
                      <c:pt idx="174">
                        <c:v>17.167999999999999</c:v>
                      </c:pt>
                      <c:pt idx="175">
                        <c:v>17.129666</c:v>
                      </c:pt>
                      <c:pt idx="176">
                        <c:v>17.052665999999999</c:v>
                      </c:pt>
                      <c:pt idx="177">
                        <c:v>16.965333000000001</c:v>
                      </c:pt>
                      <c:pt idx="178">
                        <c:v>16.89</c:v>
                      </c:pt>
                      <c:pt idx="179">
                        <c:v>16.900666000000001</c:v>
                      </c:pt>
                      <c:pt idx="180">
                        <c:v>16.939</c:v>
                      </c:pt>
                      <c:pt idx="181">
                        <c:v>16.949666000000001</c:v>
                      </c:pt>
                      <c:pt idx="182">
                        <c:v>16.899332999999999</c:v>
                      </c:pt>
                      <c:pt idx="183">
                        <c:v>16.846665999999999</c:v>
                      </c:pt>
                      <c:pt idx="184">
                        <c:v>16.838666</c:v>
                      </c:pt>
                      <c:pt idx="185">
                        <c:v>16.757666</c:v>
                      </c:pt>
                      <c:pt idx="186">
                        <c:v>16.649666</c:v>
                      </c:pt>
                      <c:pt idx="187">
                        <c:v>16.597000000000001</c:v>
                      </c:pt>
                      <c:pt idx="188">
                        <c:v>16.582000000000001</c:v>
                      </c:pt>
                      <c:pt idx="189">
                        <c:v>16.619</c:v>
                      </c:pt>
                      <c:pt idx="190">
                        <c:v>16.569333</c:v>
                      </c:pt>
                      <c:pt idx="191">
                        <c:v>16.571666</c:v>
                      </c:pt>
                      <c:pt idx="192">
                        <c:v>16.527666</c:v>
                      </c:pt>
                      <c:pt idx="193">
                        <c:v>16.501332999999999</c:v>
                      </c:pt>
                      <c:pt idx="194">
                        <c:v>16.437666</c:v>
                      </c:pt>
                      <c:pt idx="195">
                        <c:v>16.378665999999999</c:v>
                      </c:pt>
                      <c:pt idx="196">
                        <c:v>16.358332999999998</c:v>
                      </c:pt>
                      <c:pt idx="197">
                        <c:v>16.356666000000001</c:v>
                      </c:pt>
                      <c:pt idx="198">
                        <c:v>16.381665999999999</c:v>
                      </c:pt>
                      <c:pt idx="199">
                        <c:v>16.354333</c:v>
                      </c:pt>
                      <c:pt idx="200">
                        <c:v>16.307666000000001</c:v>
                      </c:pt>
                      <c:pt idx="201">
                        <c:v>16.245999999999999</c:v>
                      </c:pt>
                      <c:pt idx="202">
                        <c:v>16.225999999999999</c:v>
                      </c:pt>
                      <c:pt idx="203">
                        <c:v>16.207999999999998</c:v>
                      </c:pt>
                      <c:pt idx="204">
                        <c:v>16.164666</c:v>
                      </c:pt>
                      <c:pt idx="205">
                        <c:v>16.148333000000001</c:v>
                      </c:pt>
                      <c:pt idx="206">
                        <c:v>16.146999999999998</c:v>
                      </c:pt>
                      <c:pt idx="207">
                        <c:v>16.123999999999999</c:v>
                      </c:pt>
                      <c:pt idx="208">
                        <c:v>16.051666000000001</c:v>
                      </c:pt>
                      <c:pt idx="209">
                        <c:v>16.003</c:v>
                      </c:pt>
                      <c:pt idx="210">
                        <c:v>15.976666</c:v>
                      </c:pt>
                      <c:pt idx="211">
                        <c:v>15.996665999999999</c:v>
                      </c:pt>
                      <c:pt idx="212">
                        <c:v>15.98</c:v>
                      </c:pt>
                      <c:pt idx="213">
                        <c:v>15.947666</c:v>
                      </c:pt>
                      <c:pt idx="214">
                        <c:v>15.880333</c:v>
                      </c:pt>
                      <c:pt idx="215">
                        <c:v>15.807</c:v>
                      </c:pt>
                      <c:pt idx="216">
                        <c:v>15.834666</c:v>
                      </c:pt>
                      <c:pt idx="217">
                        <c:v>15.789666</c:v>
                      </c:pt>
                      <c:pt idx="218">
                        <c:v>15.789332999999999</c:v>
                      </c:pt>
                      <c:pt idx="219">
                        <c:v>15.734666000000001</c:v>
                      </c:pt>
                      <c:pt idx="220">
                        <c:v>15.779</c:v>
                      </c:pt>
                      <c:pt idx="221">
                        <c:v>15.762665999999999</c:v>
                      </c:pt>
                      <c:pt idx="222">
                        <c:v>15.717665999999999</c:v>
                      </c:pt>
                      <c:pt idx="223">
                        <c:v>15.698</c:v>
                      </c:pt>
                      <c:pt idx="224">
                        <c:v>15.677666</c:v>
                      </c:pt>
                      <c:pt idx="225">
                        <c:v>15.645666</c:v>
                      </c:pt>
                      <c:pt idx="226">
                        <c:v>15.603999999999999</c:v>
                      </c:pt>
                      <c:pt idx="227">
                        <c:v>15.595666</c:v>
                      </c:pt>
                      <c:pt idx="228">
                        <c:v>15.599665999999999</c:v>
                      </c:pt>
                      <c:pt idx="229">
                        <c:v>15.589</c:v>
                      </c:pt>
                      <c:pt idx="230">
                        <c:v>15.598000000000001</c:v>
                      </c:pt>
                      <c:pt idx="231">
                        <c:v>15.595333</c:v>
                      </c:pt>
                      <c:pt idx="232">
                        <c:v>15.565333000000001</c:v>
                      </c:pt>
                      <c:pt idx="233">
                        <c:v>15.516</c:v>
                      </c:pt>
                      <c:pt idx="234">
                        <c:v>15.491666</c:v>
                      </c:pt>
                      <c:pt idx="235">
                        <c:v>15.480665999999999</c:v>
                      </c:pt>
                      <c:pt idx="236">
                        <c:v>15.474</c:v>
                      </c:pt>
                      <c:pt idx="237">
                        <c:v>15.476333</c:v>
                      </c:pt>
                      <c:pt idx="238">
                        <c:v>15.434333000000001</c:v>
                      </c:pt>
                      <c:pt idx="239">
                        <c:v>15.406666</c:v>
                      </c:pt>
                      <c:pt idx="240">
                        <c:v>15.382332999999999</c:v>
                      </c:pt>
                      <c:pt idx="241">
                        <c:v>15.382999999999999</c:v>
                      </c:pt>
                      <c:pt idx="242">
                        <c:v>15.358665999999999</c:v>
                      </c:pt>
                      <c:pt idx="243">
                        <c:v>15.311</c:v>
                      </c:pt>
                      <c:pt idx="244">
                        <c:v>15.282333</c:v>
                      </c:pt>
                      <c:pt idx="245">
                        <c:v>15.286333000000001</c:v>
                      </c:pt>
                      <c:pt idx="246">
                        <c:v>15.273</c:v>
                      </c:pt>
                      <c:pt idx="247">
                        <c:v>15.262333</c:v>
                      </c:pt>
                      <c:pt idx="248">
                        <c:v>15.225</c:v>
                      </c:pt>
                      <c:pt idx="249">
                        <c:v>15.229666</c:v>
                      </c:pt>
                      <c:pt idx="250">
                        <c:v>15.201000000000001</c:v>
                      </c:pt>
                      <c:pt idx="251">
                        <c:v>15.199332999999999</c:v>
                      </c:pt>
                      <c:pt idx="252">
                        <c:v>15.188000000000001</c:v>
                      </c:pt>
                      <c:pt idx="253">
                        <c:v>15.175666</c:v>
                      </c:pt>
                      <c:pt idx="254">
                        <c:v>15.166</c:v>
                      </c:pt>
                      <c:pt idx="255">
                        <c:v>15.135666000000001</c:v>
                      </c:pt>
                      <c:pt idx="256">
                        <c:v>15.139333000000001</c:v>
                      </c:pt>
                      <c:pt idx="257">
                        <c:v>15.116332999999999</c:v>
                      </c:pt>
                      <c:pt idx="258">
                        <c:v>15.101333</c:v>
                      </c:pt>
                      <c:pt idx="259">
                        <c:v>15.074999999999999</c:v>
                      </c:pt>
                      <c:pt idx="260">
                        <c:v>15.071999999999999</c:v>
                      </c:pt>
                      <c:pt idx="261">
                        <c:v>15.074999999999999</c:v>
                      </c:pt>
                      <c:pt idx="262">
                        <c:v>15.077332999999999</c:v>
                      </c:pt>
                      <c:pt idx="263">
                        <c:v>15.063333</c:v>
                      </c:pt>
                      <c:pt idx="264">
                        <c:v>15.050666</c:v>
                      </c:pt>
                      <c:pt idx="265">
                        <c:v>15.047333</c:v>
                      </c:pt>
                      <c:pt idx="266">
                        <c:v>15.041333</c:v>
                      </c:pt>
                      <c:pt idx="267">
                        <c:v>15.03</c:v>
                      </c:pt>
                      <c:pt idx="268">
                        <c:v>15.013332999999999</c:v>
                      </c:pt>
                      <c:pt idx="269">
                        <c:v>14.985666</c:v>
                      </c:pt>
                      <c:pt idx="270">
                        <c:v>14.952</c:v>
                      </c:pt>
                      <c:pt idx="271">
                        <c:v>14.936999999999999</c:v>
                      </c:pt>
                      <c:pt idx="272">
                        <c:v>14.932333</c:v>
                      </c:pt>
                      <c:pt idx="273">
                        <c:v>14.959</c:v>
                      </c:pt>
                      <c:pt idx="274">
                        <c:v>14.954333</c:v>
                      </c:pt>
                      <c:pt idx="275">
                        <c:v>14.938000000000001</c:v>
                      </c:pt>
                      <c:pt idx="276">
                        <c:v>14.886333</c:v>
                      </c:pt>
                      <c:pt idx="277">
                        <c:v>14.868333</c:v>
                      </c:pt>
                      <c:pt idx="278">
                        <c:v>14.865665999999999</c:v>
                      </c:pt>
                      <c:pt idx="279">
                        <c:v>14.851333</c:v>
                      </c:pt>
                      <c:pt idx="280">
                        <c:v>14.868333</c:v>
                      </c:pt>
                      <c:pt idx="281">
                        <c:v>14.858000000000001</c:v>
                      </c:pt>
                      <c:pt idx="282">
                        <c:v>14.878666000000001</c:v>
                      </c:pt>
                      <c:pt idx="283">
                        <c:v>14.859</c:v>
                      </c:pt>
                      <c:pt idx="284">
                        <c:v>14.882</c:v>
                      </c:pt>
                      <c:pt idx="285">
                        <c:v>14.857333000000001</c:v>
                      </c:pt>
                      <c:pt idx="286">
                        <c:v>14.8</c:v>
                      </c:pt>
                      <c:pt idx="287">
                        <c:v>14.770666</c:v>
                      </c:pt>
                      <c:pt idx="288">
                        <c:v>14.802</c:v>
                      </c:pt>
                      <c:pt idx="289">
                        <c:v>14.859</c:v>
                      </c:pt>
                      <c:pt idx="290">
                        <c:v>14.838666</c:v>
                      </c:pt>
                      <c:pt idx="291">
                        <c:v>14.776666000000001</c:v>
                      </c:pt>
                      <c:pt idx="292">
                        <c:v>14.714</c:v>
                      </c:pt>
                      <c:pt idx="293">
                        <c:v>14.695665999999999</c:v>
                      </c:pt>
                      <c:pt idx="294">
                        <c:v>14.709666</c:v>
                      </c:pt>
                      <c:pt idx="295">
                        <c:v>14.732666</c:v>
                      </c:pt>
                      <c:pt idx="296">
                        <c:v>14.748666</c:v>
                      </c:pt>
                      <c:pt idx="297">
                        <c:v>14.755000000000001</c:v>
                      </c:pt>
                      <c:pt idx="298">
                        <c:v>14.739000000000001</c:v>
                      </c:pt>
                      <c:pt idx="299">
                        <c:v>14.709333000000001</c:v>
                      </c:pt>
                      <c:pt idx="300">
                        <c:v>14.701333</c:v>
                      </c:pt>
                      <c:pt idx="301">
                        <c:v>14.680999999999999</c:v>
                      </c:pt>
                      <c:pt idx="302">
                        <c:v>14.67</c:v>
                      </c:pt>
                      <c:pt idx="303">
                        <c:v>14.619666</c:v>
                      </c:pt>
                      <c:pt idx="304">
                        <c:v>14.603</c:v>
                      </c:pt>
                      <c:pt idx="305">
                        <c:v>14.603999999999999</c:v>
                      </c:pt>
                      <c:pt idx="306">
                        <c:v>14.593999999999999</c:v>
                      </c:pt>
                      <c:pt idx="307">
                        <c:v>14.597333000000001</c:v>
                      </c:pt>
                      <c:pt idx="308">
                        <c:v>14.571666</c:v>
                      </c:pt>
                      <c:pt idx="309">
                        <c:v>14.589665999999999</c:v>
                      </c:pt>
                      <c:pt idx="310">
                        <c:v>14.580333</c:v>
                      </c:pt>
                      <c:pt idx="311">
                        <c:v>14.600666</c:v>
                      </c:pt>
                      <c:pt idx="312">
                        <c:v>14.565333000000001</c:v>
                      </c:pt>
                      <c:pt idx="313">
                        <c:v>14.577</c:v>
                      </c:pt>
                      <c:pt idx="314">
                        <c:v>14.542</c:v>
                      </c:pt>
                      <c:pt idx="315">
                        <c:v>14.553333</c:v>
                      </c:pt>
                      <c:pt idx="316">
                        <c:v>14.520666</c:v>
                      </c:pt>
                      <c:pt idx="317">
                        <c:v>14.522333</c:v>
                      </c:pt>
                      <c:pt idx="318">
                        <c:v>14.508333</c:v>
                      </c:pt>
                      <c:pt idx="319">
                        <c:v>14.509</c:v>
                      </c:pt>
                      <c:pt idx="320">
                        <c:v>14.470333</c:v>
                      </c:pt>
                      <c:pt idx="321">
                        <c:v>14.455666000000001</c:v>
                      </c:pt>
                      <c:pt idx="322">
                        <c:v>14.437666</c:v>
                      </c:pt>
                      <c:pt idx="323">
                        <c:v>14.458</c:v>
                      </c:pt>
                      <c:pt idx="324">
                        <c:v>14.461665999999999</c:v>
                      </c:pt>
                      <c:pt idx="325">
                        <c:v>14.45</c:v>
                      </c:pt>
                      <c:pt idx="326">
                        <c:v>14.425000000000001</c:v>
                      </c:pt>
                      <c:pt idx="327">
                        <c:v>14.397</c:v>
                      </c:pt>
                      <c:pt idx="328">
                        <c:v>14.371333</c:v>
                      </c:pt>
                      <c:pt idx="329">
                        <c:v>14.348000000000001</c:v>
                      </c:pt>
                      <c:pt idx="330">
                        <c:v>14.346666000000001</c:v>
                      </c:pt>
                      <c:pt idx="331">
                        <c:v>14.351666</c:v>
                      </c:pt>
                      <c:pt idx="332">
                        <c:v>14.341333000000001</c:v>
                      </c:pt>
                      <c:pt idx="333">
                        <c:v>14.321999999999999</c:v>
                      </c:pt>
                      <c:pt idx="334">
                        <c:v>14.299333000000001</c:v>
                      </c:pt>
                      <c:pt idx="335">
                        <c:v>14.297000000000001</c:v>
                      </c:pt>
                      <c:pt idx="336">
                        <c:v>14.298</c:v>
                      </c:pt>
                      <c:pt idx="337">
                        <c:v>14.302333000000001</c:v>
                      </c:pt>
                      <c:pt idx="338">
                        <c:v>14.288333</c:v>
                      </c:pt>
                      <c:pt idx="339">
                        <c:v>14.265666</c:v>
                      </c:pt>
                      <c:pt idx="340">
                        <c:v>14.249000000000001</c:v>
                      </c:pt>
                      <c:pt idx="341">
                        <c:v>14.284666</c:v>
                      </c:pt>
                      <c:pt idx="342">
                        <c:v>14.271333</c:v>
                      </c:pt>
                      <c:pt idx="343">
                        <c:v>14.226666</c:v>
                      </c:pt>
                      <c:pt idx="344">
                        <c:v>14.222333000000001</c:v>
                      </c:pt>
                      <c:pt idx="345">
                        <c:v>14.210333</c:v>
                      </c:pt>
                      <c:pt idx="346">
                        <c:v>14.242333</c:v>
                      </c:pt>
                      <c:pt idx="347">
                        <c:v>14.186999999999999</c:v>
                      </c:pt>
                      <c:pt idx="348">
                        <c:v>14.210333</c:v>
                      </c:pt>
                      <c:pt idx="349">
                        <c:v>14.212666</c:v>
                      </c:pt>
                      <c:pt idx="350">
                        <c:v>14.212</c:v>
                      </c:pt>
                      <c:pt idx="351">
                        <c:v>14.217000000000001</c:v>
                      </c:pt>
                      <c:pt idx="352">
                        <c:v>14.196332999999999</c:v>
                      </c:pt>
                      <c:pt idx="353">
                        <c:v>14.168666</c:v>
                      </c:pt>
                      <c:pt idx="354">
                        <c:v>14.136666</c:v>
                      </c:pt>
                      <c:pt idx="355">
                        <c:v>14.141332999999999</c:v>
                      </c:pt>
                      <c:pt idx="356">
                        <c:v>14.149666</c:v>
                      </c:pt>
                      <c:pt idx="357">
                        <c:v>14.121333</c:v>
                      </c:pt>
                      <c:pt idx="358">
                        <c:v>14.08</c:v>
                      </c:pt>
                      <c:pt idx="359">
                        <c:v>14.063333</c:v>
                      </c:pt>
                      <c:pt idx="360">
                        <c:v>14.079000000000001</c:v>
                      </c:pt>
                      <c:pt idx="361">
                        <c:v>14.110666</c:v>
                      </c:pt>
                      <c:pt idx="362">
                        <c:v>14.129666</c:v>
                      </c:pt>
                      <c:pt idx="363">
                        <c:v>14.112666000000001</c:v>
                      </c:pt>
                      <c:pt idx="364">
                        <c:v>14.088666</c:v>
                      </c:pt>
                      <c:pt idx="365">
                        <c:v>14.072333</c:v>
                      </c:pt>
                      <c:pt idx="366">
                        <c:v>14.035666000000001</c:v>
                      </c:pt>
                      <c:pt idx="367">
                        <c:v>13.989000000000001</c:v>
                      </c:pt>
                      <c:pt idx="368">
                        <c:v>13.942</c:v>
                      </c:pt>
                      <c:pt idx="369">
                        <c:v>13.962999999999999</c:v>
                      </c:pt>
                      <c:pt idx="370">
                        <c:v>13.978999999999999</c:v>
                      </c:pt>
                      <c:pt idx="371">
                        <c:v>13.956</c:v>
                      </c:pt>
                      <c:pt idx="372">
                        <c:v>13.942</c:v>
                      </c:pt>
                      <c:pt idx="373">
                        <c:v>13.942665999999999</c:v>
                      </c:pt>
                      <c:pt idx="374">
                        <c:v>13.996</c:v>
                      </c:pt>
                      <c:pt idx="375">
                        <c:v>14.002666</c:v>
                      </c:pt>
                      <c:pt idx="376">
                        <c:v>13.991</c:v>
                      </c:pt>
                      <c:pt idx="377">
                        <c:v>13.964333</c:v>
                      </c:pt>
                      <c:pt idx="378">
                        <c:v>13.91</c:v>
                      </c:pt>
                      <c:pt idx="379">
                        <c:v>13.876333000000001</c:v>
                      </c:pt>
                      <c:pt idx="380">
                        <c:v>13.834666</c:v>
                      </c:pt>
                      <c:pt idx="381">
                        <c:v>13.859</c:v>
                      </c:pt>
                      <c:pt idx="382">
                        <c:v>13.885332999999999</c:v>
                      </c:pt>
                      <c:pt idx="383">
                        <c:v>13.914</c:v>
                      </c:pt>
                      <c:pt idx="384">
                        <c:v>13.892333000000001</c:v>
                      </c:pt>
                      <c:pt idx="385">
                        <c:v>13.856666000000001</c:v>
                      </c:pt>
                      <c:pt idx="386">
                        <c:v>13.835000000000001</c:v>
                      </c:pt>
                      <c:pt idx="387">
                        <c:v>13.822666</c:v>
                      </c:pt>
                      <c:pt idx="388">
                        <c:v>13.835333</c:v>
                      </c:pt>
                      <c:pt idx="389">
                        <c:v>13.851666</c:v>
                      </c:pt>
                      <c:pt idx="390">
                        <c:v>13.854333</c:v>
                      </c:pt>
                      <c:pt idx="391">
                        <c:v>13.835333</c:v>
                      </c:pt>
                      <c:pt idx="392">
                        <c:v>13.802333000000001</c:v>
                      </c:pt>
                      <c:pt idx="393">
                        <c:v>13.814333</c:v>
                      </c:pt>
                      <c:pt idx="394">
                        <c:v>13.828666</c:v>
                      </c:pt>
                      <c:pt idx="395">
                        <c:v>13.81</c:v>
                      </c:pt>
                      <c:pt idx="396">
                        <c:v>13.779666000000001</c:v>
                      </c:pt>
                      <c:pt idx="397">
                        <c:v>13.747</c:v>
                      </c:pt>
                      <c:pt idx="398">
                        <c:v>13.761333</c:v>
                      </c:pt>
                      <c:pt idx="399">
                        <c:v>13.760332999999999</c:v>
                      </c:pt>
                      <c:pt idx="400">
                        <c:v>13.744332999999999</c:v>
                      </c:pt>
                      <c:pt idx="401">
                        <c:v>13.725332999999999</c:v>
                      </c:pt>
                      <c:pt idx="402">
                        <c:v>13.741</c:v>
                      </c:pt>
                      <c:pt idx="403">
                        <c:v>13.756333</c:v>
                      </c:pt>
                      <c:pt idx="404">
                        <c:v>13.742666</c:v>
                      </c:pt>
                      <c:pt idx="405">
                        <c:v>13.710333</c:v>
                      </c:pt>
                      <c:pt idx="406">
                        <c:v>13.731999999999999</c:v>
                      </c:pt>
                      <c:pt idx="407">
                        <c:v>13.774333</c:v>
                      </c:pt>
                      <c:pt idx="408">
                        <c:v>13.774666</c:v>
                      </c:pt>
                      <c:pt idx="409">
                        <c:v>13.728332999999999</c:v>
                      </c:pt>
                      <c:pt idx="410">
                        <c:v>13.682333</c:v>
                      </c:pt>
                      <c:pt idx="411">
                        <c:v>13.664666</c:v>
                      </c:pt>
                      <c:pt idx="412">
                        <c:v>13.679333</c:v>
                      </c:pt>
                      <c:pt idx="413">
                        <c:v>13.691666</c:v>
                      </c:pt>
                      <c:pt idx="414">
                        <c:v>13.689</c:v>
                      </c:pt>
                      <c:pt idx="415">
                        <c:v>13.675000000000001</c:v>
                      </c:pt>
                      <c:pt idx="416">
                        <c:v>13.663665999999999</c:v>
                      </c:pt>
                      <c:pt idx="417">
                        <c:v>13.673333</c:v>
                      </c:pt>
                      <c:pt idx="418">
                        <c:v>13.679665999999999</c:v>
                      </c:pt>
                      <c:pt idx="419">
                        <c:v>13.667</c:v>
                      </c:pt>
                      <c:pt idx="420">
                        <c:v>13.623333000000001</c:v>
                      </c:pt>
                      <c:pt idx="421">
                        <c:v>13.586</c:v>
                      </c:pt>
                      <c:pt idx="422">
                        <c:v>13.593666000000001</c:v>
                      </c:pt>
                      <c:pt idx="423">
                        <c:v>13.616332999999999</c:v>
                      </c:pt>
                      <c:pt idx="424">
                        <c:v>13.625666000000001</c:v>
                      </c:pt>
                      <c:pt idx="425">
                        <c:v>13.629666</c:v>
                      </c:pt>
                      <c:pt idx="426">
                        <c:v>13.635666000000001</c:v>
                      </c:pt>
                      <c:pt idx="427">
                        <c:v>13.625999999999999</c:v>
                      </c:pt>
                      <c:pt idx="428">
                        <c:v>13.577666000000001</c:v>
                      </c:pt>
                      <c:pt idx="429">
                        <c:v>13.532999999999999</c:v>
                      </c:pt>
                      <c:pt idx="430">
                        <c:v>13.546333000000001</c:v>
                      </c:pt>
                      <c:pt idx="431">
                        <c:v>13.583333</c:v>
                      </c:pt>
                      <c:pt idx="432">
                        <c:v>13.627000000000001</c:v>
                      </c:pt>
                      <c:pt idx="433">
                        <c:v>13.606666000000001</c:v>
                      </c:pt>
                      <c:pt idx="434">
                        <c:v>13.568333000000001</c:v>
                      </c:pt>
                      <c:pt idx="435">
                        <c:v>13.560665999999999</c:v>
                      </c:pt>
                      <c:pt idx="436">
                        <c:v>13.525</c:v>
                      </c:pt>
                      <c:pt idx="437">
                        <c:v>13.538665999999999</c:v>
                      </c:pt>
                      <c:pt idx="438">
                        <c:v>13.510666000000001</c:v>
                      </c:pt>
                      <c:pt idx="439">
                        <c:v>13.545332999999999</c:v>
                      </c:pt>
                      <c:pt idx="440">
                        <c:v>13.533666</c:v>
                      </c:pt>
                      <c:pt idx="441">
                        <c:v>13.518666</c:v>
                      </c:pt>
                      <c:pt idx="442">
                        <c:v>13.468999999999999</c:v>
                      </c:pt>
                      <c:pt idx="443">
                        <c:v>13.460333</c:v>
                      </c:pt>
                      <c:pt idx="444">
                        <c:v>13.446332999999999</c:v>
                      </c:pt>
                      <c:pt idx="445">
                        <c:v>13.476000000000001</c:v>
                      </c:pt>
                      <c:pt idx="446">
                        <c:v>13.489333</c:v>
                      </c:pt>
                      <c:pt idx="447">
                        <c:v>13.510332999999999</c:v>
                      </c:pt>
                      <c:pt idx="448">
                        <c:v>13.487333</c:v>
                      </c:pt>
                      <c:pt idx="449">
                        <c:v>13.457000000000001</c:v>
                      </c:pt>
                      <c:pt idx="450">
                        <c:v>13.444666</c:v>
                      </c:pt>
                      <c:pt idx="451">
                        <c:v>13.455</c:v>
                      </c:pt>
                      <c:pt idx="452">
                        <c:v>13.484</c:v>
                      </c:pt>
                      <c:pt idx="453">
                        <c:v>13.483665999999999</c:v>
                      </c:pt>
                      <c:pt idx="454">
                        <c:v>13.436666000000001</c:v>
                      </c:pt>
                      <c:pt idx="455">
                        <c:v>13.39</c:v>
                      </c:pt>
                      <c:pt idx="456">
                        <c:v>13.375999999999999</c:v>
                      </c:pt>
                      <c:pt idx="457">
                        <c:v>13.379</c:v>
                      </c:pt>
                      <c:pt idx="458">
                        <c:v>13.355333</c:v>
                      </c:pt>
                      <c:pt idx="459">
                        <c:v>13.336665999999999</c:v>
                      </c:pt>
                      <c:pt idx="460">
                        <c:v>13.358665999999999</c:v>
                      </c:pt>
                      <c:pt idx="461">
                        <c:v>13.371665999999999</c:v>
                      </c:pt>
                      <c:pt idx="462">
                        <c:v>13.354333</c:v>
                      </c:pt>
                      <c:pt idx="463">
                        <c:v>13.341333000000001</c:v>
                      </c:pt>
                      <c:pt idx="464">
                        <c:v>13.324332999999999</c:v>
                      </c:pt>
                      <c:pt idx="465">
                        <c:v>13.354666</c:v>
                      </c:pt>
                      <c:pt idx="466">
                        <c:v>13.396333</c:v>
                      </c:pt>
                      <c:pt idx="467">
                        <c:v>13.387333</c:v>
                      </c:pt>
                      <c:pt idx="468">
                        <c:v>13.399333</c:v>
                      </c:pt>
                      <c:pt idx="469">
                        <c:v>13.372999999999999</c:v>
                      </c:pt>
                      <c:pt idx="470">
                        <c:v>13.41</c:v>
                      </c:pt>
                      <c:pt idx="471">
                        <c:v>13.372</c:v>
                      </c:pt>
                      <c:pt idx="472">
                        <c:v>13.331</c:v>
                      </c:pt>
                      <c:pt idx="473">
                        <c:v>13.345333</c:v>
                      </c:pt>
                      <c:pt idx="474">
                        <c:v>13.361000000000001</c:v>
                      </c:pt>
                      <c:pt idx="475">
                        <c:v>13.340332999999999</c:v>
                      </c:pt>
                      <c:pt idx="476">
                        <c:v>13.281666</c:v>
                      </c:pt>
                      <c:pt idx="477">
                        <c:v>13.268666</c:v>
                      </c:pt>
                      <c:pt idx="478">
                        <c:v>13.31</c:v>
                      </c:pt>
                      <c:pt idx="479">
                        <c:v>13.338666</c:v>
                      </c:pt>
                      <c:pt idx="480">
                        <c:v>13.347333000000001</c:v>
                      </c:pt>
                      <c:pt idx="481">
                        <c:v>13.353332999999999</c:v>
                      </c:pt>
                      <c:pt idx="482">
                        <c:v>13.333333</c:v>
                      </c:pt>
                      <c:pt idx="483">
                        <c:v>13.269666000000001</c:v>
                      </c:pt>
                      <c:pt idx="484">
                        <c:v>13.201333</c:v>
                      </c:pt>
                      <c:pt idx="485">
                        <c:v>13.172333</c:v>
                      </c:pt>
                      <c:pt idx="486">
                        <c:v>13.189666000000001</c:v>
                      </c:pt>
                      <c:pt idx="487">
                        <c:v>13.234666000000001</c:v>
                      </c:pt>
                      <c:pt idx="488">
                        <c:v>13.287000000000001</c:v>
                      </c:pt>
                      <c:pt idx="489">
                        <c:v>13.317333</c:v>
                      </c:pt>
                      <c:pt idx="490">
                        <c:v>13.278333</c:v>
                      </c:pt>
                      <c:pt idx="491">
                        <c:v>13.267666</c:v>
                      </c:pt>
                      <c:pt idx="492">
                        <c:v>13.233333</c:v>
                      </c:pt>
                      <c:pt idx="493">
                        <c:v>13.245666</c:v>
                      </c:pt>
                      <c:pt idx="494">
                        <c:v>13.241332999999999</c:v>
                      </c:pt>
                      <c:pt idx="495">
                        <c:v>13.212999999999999</c:v>
                      </c:pt>
                      <c:pt idx="496">
                        <c:v>13.208333</c:v>
                      </c:pt>
                      <c:pt idx="497">
                        <c:v>13.191000000000001</c:v>
                      </c:pt>
                      <c:pt idx="498">
                        <c:v>13.238333000000001</c:v>
                      </c:pt>
                      <c:pt idx="499">
                        <c:v>13.245333</c:v>
                      </c:pt>
                      <c:pt idx="500">
                        <c:v>13.214</c:v>
                      </c:pt>
                      <c:pt idx="501">
                        <c:v>13.195</c:v>
                      </c:pt>
                      <c:pt idx="502">
                        <c:v>13.182665999999999</c:v>
                      </c:pt>
                      <c:pt idx="503">
                        <c:v>13.213333</c:v>
                      </c:pt>
                      <c:pt idx="504">
                        <c:v>13.206</c:v>
                      </c:pt>
                      <c:pt idx="505">
                        <c:v>13.195333</c:v>
                      </c:pt>
                      <c:pt idx="506">
                        <c:v>13.170999999999999</c:v>
                      </c:pt>
                      <c:pt idx="507">
                        <c:v>13.163333</c:v>
                      </c:pt>
                      <c:pt idx="508">
                        <c:v>13.160666000000001</c:v>
                      </c:pt>
                      <c:pt idx="509">
                        <c:v>13.162333</c:v>
                      </c:pt>
                      <c:pt idx="510">
                        <c:v>13.177333000000001</c:v>
                      </c:pt>
                      <c:pt idx="511">
                        <c:v>13.165333</c:v>
                      </c:pt>
                      <c:pt idx="512">
                        <c:v>13.13</c:v>
                      </c:pt>
                      <c:pt idx="513">
                        <c:v>13.103332999999999</c:v>
                      </c:pt>
                      <c:pt idx="514">
                        <c:v>13.103999999999999</c:v>
                      </c:pt>
                      <c:pt idx="515">
                        <c:v>13.132999999999999</c:v>
                      </c:pt>
                      <c:pt idx="516">
                        <c:v>13.157333</c:v>
                      </c:pt>
                      <c:pt idx="517">
                        <c:v>13.157666000000001</c:v>
                      </c:pt>
                      <c:pt idx="518">
                        <c:v>13.139666</c:v>
                      </c:pt>
                      <c:pt idx="519">
                        <c:v>13.092000000000001</c:v>
                      </c:pt>
                      <c:pt idx="520">
                        <c:v>13.107333000000001</c:v>
                      </c:pt>
                      <c:pt idx="521">
                        <c:v>13.100666</c:v>
                      </c:pt>
                      <c:pt idx="522">
                        <c:v>13.116</c:v>
                      </c:pt>
                      <c:pt idx="523">
                        <c:v>13.101333</c:v>
                      </c:pt>
                      <c:pt idx="524">
                        <c:v>13.106</c:v>
                      </c:pt>
                      <c:pt idx="525">
                        <c:v>13.153665999999999</c:v>
                      </c:pt>
                      <c:pt idx="526">
                        <c:v>13.141</c:v>
                      </c:pt>
                      <c:pt idx="527">
                        <c:v>13.162333</c:v>
                      </c:pt>
                      <c:pt idx="528">
                        <c:v>13.101000000000001</c:v>
                      </c:pt>
                      <c:pt idx="529">
                        <c:v>13.108333</c:v>
                      </c:pt>
                      <c:pt idx="530">
                        <c:v>13.089665999999999</c:v>
                      </c:pt>
                      <c:pt idx="531">
                        <c:v>13.102665999999999</c:v>
                      </c:pt>
                      <c:pt idx="532">
                        <c:v>13.070665999999999</c:v>
                      </c:pt>
                      <c:pt idx="533">
                        <c:v>13.013</c:v>
                      </c:pt>
                      <c:pt idx="534">
                        <c:v>12.962332999999999</c:v>
                      </c:pt>
                      <c:pt idx="535">
                        <c:v>12.962</c:v>
                      </c:pt>
                      <c:pt idx="536">
                        <c:v>12.971666000000001</c:v>
                      </c:pt>
                      <c:pt idx="537">
                        <c:v>13.002000000000001</c:v>
                      </c:pt>
                      <c:pt idx="538">
                        <c:v>13.026332999999999</c:v>
                      </c:pt>
                      <c:pt idx="539">
                        <c:v>13.045</c:v>
                      </c:pt>
                      <c:pt idx="540">
                        <c:v>13.056333</c:v>
                      </c:pt>
                      <c:pt idx="541">
                        <c:v>13.048</c:v>
                      </c:pt>
                      <c:pt idx="542">
                        <c:v>13.060333</c:v>
                      </c:pt>
                      <c:pt idx="543">
                        <c:v>13.038665999999999</c:v>
                      </c:pt>
                      <c:pt idx="544">
                        <c:v>13.022333</c:v>
                      </c:pt>
                      <c:pt idx="545">
                        <c:v>13.026666000000001</c:v>
                      </c:pt>
                      <c:pt idx="546">
                        <c:v>13.005000000000001</c:v>
                      </c:pt>
                      <c:pt idx="547">
                        <c:v>12.988666</c:v>
                      </c:pt>
                      <c:pt idx="548">
                        <c:v>12.961665999999999</c:v>
                      </c:pt>
                      <c:pt idx="549">
                        <c:v>12.948</c:v>
                      </c:pt>
                      <c:pt idx="550">
                        <c:v>12.947666</c:v>
                      </c:pt>
                      <c:pt idx="551">
                        <c:v>12.936332999999999</c:v>
                      </c:pt>
                      <c:pt idx="552">
                        <c:v>12.981332999999999</c:v>
                      </c:pt>
                      <c:pt idx="553">
                        <c:v>12.996</c:v>
                      </c:pt>
                      <c:pt idx="554">
                        <c:v>13.019333</c:v>
                      </c:pt>
                      <c:pt idx="555">
                        <c:v>12.994666</c:v>
                      </c:pt>
                      <c:pt idx="556">
                        <c:v>13.006</c:v>
                      </c:pt>
                      <c:pt idx="557">
                        <c:v>12.993333</c:v>
                      </c:pt>
                      <c:pt idx="558">
                        <c:v>13.071999999999999</c:v>
                      </c:pt>
                      <c:pt idx="559">
                        <c:v>13.000999999999999</c:v>
                      </c:pt>
                      <c:pt idx="560">
                        <c:v>12.993</c:v>
                      </c:pt>
                      <c:pt idx="561">
                        <c:v>12.912000000000001</c:v>
                      </c:pt>
                      <c:pt idx="562">
                        <c:v>12.932665999999999</c:v>
                      </c:pt>
                      <c:pt idx="563">
                        <c:v>12.896000000000001</c:v>
                      </c:pt>
                      <c:pt idx="564">
                        <c:v>12.902333</c:v>
                      </c:pt>
                      <c:pt idx="565">
                        <c:v>12.912333</c:v>
                      </c:pt>
                      <c:pt idx="566">
                        <c:v>12.898666</c:v>
                      </c:pt>
                      <c:pt idx="567">
                        <c:v>12.857666</c:v>
                      </c:pt>
                      <c:pt idx="568">
                        <c:v>12.849333</c:v>
                      </c:pt>
                      <c:pt idx="569">
                        <c:v>12.890666</c:v>
                      </c:pt>
                      <c:pt idx="570">
                        <c:v>12.914332999999999</c:v>
                      </c:pt>
                      <c:pt idx="571">
                        <c:v>12.932665999999999</c:v>
                      </c:pt>
                      <c:pt idx="572">
                        <c:v>12.929665999999999</c:v>
                      </c:pt>
                      <c:pt idx="573">
                        <c:v>12.920999999999999</c:v>
                      </c:pt>
                      <c:pt idx="574">
                        <c:v>12.907</c:v>
                      </c:pt>
                      <c:pt idx="575">
                        <c:v>12.903333</c:v>
                      </c:pt>
                      <c:pt idx="576">
                        <c:v>12.934333000000001</c:v>
                      </c:pt>
                      <c:pt idx="577">
                        <c:v>12.968666000000001</c:v>
                      </c:pt>
                      <c:pt idx="578">
                        <c:v>12.952666000000001</c:v>
                      </c:pt>
                      <c:pt idx="579">
                        <c:v>12.906666</c:v>
                      </c:pt>
                      <c:pt idx="580">
                        <c:v>12.885</c:v>
                      </c:pt>
                      <c:pt idx="581">
                        <c:v>12.880333</c:v>
                      </c:pt>
                      <c:pt idx="582">
                        <c:v>12.908333000000001</c:v>
                      </c:pt>
                      <c:pt idx="583">
                        <c:v>12.889666</c:v>
                      </c:pt>
                      <c:pt idx="584">
                        <c:v>12.865665999999999</c:v>
                      </c:pt>
                      <c:pt idx="585">
                        <c:v>12.851333</c:v>
                      </c:pt>
                      <c:pt idx="586">
                        <c:v>12.805332999999999</c:v>
                      </c:pt>
                      <c:pt idx="587">
                        <c:v>12.819666</c:v>
                      </c:pt>
                      <c:pt idx="588">
                        <c:v>12.792</c:v>
                      </c:pt>
                      <c:pt idx="589">
                        <c:v>12.840666000000001</c:v>
                      </c:pt>
                      <c:pt idx="590">
                        <c:v>12.840999999999999</c:v>
                      </c:pt>
                      <c:pt idx="591">
                        <c:v>12.847666</c:v>
                      </c:pt>
                      <c:pt idx="592">
                        <c:v>12.821999999999999</c:v>
                      </c:pt>
                      <c:pt idx="593">
                        <c:v>12.83</c:v>
                      </c:pt>
                      <c:pt idx="594">
                        <c:v>12.827666000000001</c:v>
                      </c:pt>
                      <c:pt idx="595">
                        <c:v>12.845000000000001</c:v>
                      </c:pt>
                      <c:pt idx="596">
                        <c:v>12.828666</c:v>
                      </c:pt>
                      <c:pt idx="597">
                        <c:v>12.82</c:v>
                      </c:pt>
                      <c:pt idx="598">
                        <c:v>12.792666000000001</c:v>
                      </c:pt>
                      <c:pt idx="599">
                        <c:v>12.787333</c:v>
                      </c:pt>
                      <c:pt idx="600">
                        <c:v>12.799333000000001</c:v>
                      </c:pt>
                      <c:pt idx="601">
                        <c:v>12.829000000000001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8F6A-4825-A99B-702413F55499}"/>
                  </c:ext>
                </c:extLst>
              </c15:ser>
            </c15:filteredScatterSeries>
            <c15:filteredScatte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'87 mg (33 mM)'!$T$1</c15:sqref>
                        </c15:formulaRef>
                      </c:ext>
                    </c:extLst>
                    <c:strCache>
                      <c:ptCount val="1"/>
                      <c:pt idx="0">
                        <c:v>Average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'87 mg (33 mM)'!$A$2:$A$603</c15:sqref>
                        </c15:formulaRef>
                      </c:ext>
                    </c:extLst>
                    <c:strCache>
                      <c:ptCount val="602"/>
                      <c:pt idx="0">
                        <c:v>Time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'87 mg (33 mM)'!$T$2:$T$603</c15:sqref>
                        </c15:formulaRef>
                      </c:ext>
                    </c:extLst>
                    <c:numCache>
                      <c:formatCode>General</c:formatCode>
                      <c:ptCount val="602"/>
                      <c:pt idx="0">
                        <c:v>0</c:v>
                      </c:pt>
                      <c:pt idx="1">
                        <c:v>84.290666333333334</c:v>
                      </c:pt>
                      <c:pt idx="2">
                        <c:v>82.295221333333345</c:v>
                      </c:pt>
                      <c:pt idx="3">
                        <c:v>80.255999333333349</c:v>
                      </c:pt>
                      <c:pt idx="4">
                        <c:v>78.211221666666674</c:v>
                      </c:pt>
                      <c:pt idx="5">
                        <c:v>76.230777000000003</c:v>
                      </c:pt>
                      <c:pt idx="6">
                        <c:v>74.30266633333332</c:v>
                      </c:pt>
                      <c:pt idx="7">
                        <c:v>72.429888333333338</c:v>
                      </c:pt>
                      <c:pt idx="8">
                        <c:v>70.59777733333334</c:v>
                      </c:pt>
                      <c:pt idx="9">
                        <c:v>68.813333</c:v>
                      </c:pt>
                      <c:pt idx="10">
                        <c:v>67.094666000000004</c:v>
                      </c:pt>
                      <c:pt idx="11">
                        <c:v>65.544555333333335</c:v>
                      </c:pt>
                      <c:pt idx="12">
                        <c:v>64.043332666666672</c:v>
                      </c:pt>
                      <c:pt idx="13">
                        <c:v>62.562666333333333</c:v>
                      </c:pt>
                      <c:pt idx="14">
                        <c:v>61.088555333333339</c:v>
                      </c:pt>
                      <c:pt idx="15">
                        <c:v>59.679554999999993</c:v>
                      </c:pt>
                      <c:pt idx="16">
                        <c:v>58.318999333333331</c:v>
                      </c:pt>
                      <c:pt idx="17">
                        <c:v>56.984666333333337</c:v>
                      </c:pt>
                      <c:pt idx="18">
                        <c:v>55.712221999999997</c:v>
                      </c:pt>
                      <c:pt idx="19">
                        <c:v>54.524443999999995</c:v>
                      </c:pt>
                      <c:pt idx="20">
                        <c:v>53.384666333333335</c:v>
                      </c:pt>
                      <c:pt idx="21">
                        <c:v>52.254666333333326</c:v>
                      </c:pt>
                      <c:pt idx="22">
                        <c:v>51.167888333333337</c:v>
                      </c:pt>
                      <c:pt idx="23">
                        <c:v>50.103665999999997</c:v>
                      </c:pt>
                      <c:pt idx="24">
                        <c:v>49.110777333333338</c:v>
                      </c:pt>
                      <c:pt idx="25">
                        <c:v>48.120555333333336</c:v>
                      </c:pt>
                      <c:pt idx="26">
                        <c:v>47.191777666666667</c:v>
                      </c:pt>
                      <c:pt idx="27">
                        <c:v>46.312444333333332</c:v>
                      </c:pt>
                      <c:pt idx="28">
                        <c:v>45.495777333333336</c:v>
                      </c:pt>
                      <c:pt idx="29">
                        <c:v>44.708221666666667</c:v>
                      </c:pt>
                      <c:pt idx="30">
                        <c:v>43.908444000000003</c:v>
                      </c:pt>
                      <c:pt idx="31">
                        <c:v>43.137999333333333</c:v>
                      </c:pt>
                      <c:pt idx="32">
                        <c:v>42.329888666666669</c:v>
                      </c:pt>
                      <c:pt idx="33">
                        <c:v>41.590777333333335</c:v>
                      </c:pt>
                      <c:pt idx="34">
                        <c:v>40.813999666666668</c:v>
                      </c:pt>
                      <c:pt idx="35">
                        <c:v>40.113777333333339</c:v>
                      </c:pt>
                      <c:pt idx="36">
                        <c:v>39.387222000000001</c:v>
                      </c:pt>
                      <c:pt idx="37">
                        <c:v>38.689222000000001</c:v>
                      </c:pt>
                      <c:pt idx="38">
                        <c:v>38.002777333333334</c:v>
                      </c:pt>
                      <c:pt idx="39">
                        <c:v>37.391888333333334</c:v>
                      </c:pt>
                      <c:pt idx="40">
                        <c:v>36.832999666666666</c:v>
                      </c:pt>
                      <c:pt idx="41">
                        <c:v>36.285555333333328</c:v>
                      </c:pt>
                      <c:pt idx="42">
                        <c:v>35.694555333333334</c:v>
                      </c:pt>
                      <c:pt idx="43">
                        <c:v>35.107888666666668</c:v>
                      </c:pt>
                      <c:pt idx="44">
                        <c:v>34.575777666666667</c:v>
                      </c:pt>
                      <c:pt idx="45">
                        <c:v>34.075110666666667</c:v>
                      </c:pt>
                      <c:pt idx="46">
                        <c:v>33.575555333333334</c:v>
                      </c:pt>
                      <c:pt idx="47">
                        <c:v>33.069555000000001</c:v>
                      </c:pt>
                      <c:pt idx="48">
                        <c:v>32.570777333333332</c:v>
                      </c:pt>
                      <c:pt idx="49">
                        <c:v>32.093666333333339</c:v>
                      </c:pt>
                      <c:pt idx="50">
                        <c:v>31.648332999999997</c:v>
                      </c:pt>
                      <c:pt idx="51">
                        <c:v>31.223999666666668</c:v>
                      </c:pt>
                      <c:pt idx="52">
                        <c:v>30.787777333333327</c:v>
                      </c:pt>
                      <c:pt idx="53">
                        <c:v>30.355888333333336</c:v>
                      </c:pt>
                      <c:pt idx="54">
                        <c:v>29.955444333333332</c:v>
                      </c:pt>
                      <c:pt idx="55">
                        <c:v>29.555666333333335</c:v>
                      </c:pt>
                      <c:pt idx="56">
                        <c:v>29.186110666666668</c:v>
                      </c:pt>
                      <c:pt idx="57">
                        <c:v>28.798221999999999</c:v>
                      </c:pt>
                      <c:pt idx="58">
                        <c:v>28.509221999999998</c:v>
                      </c:pt>
                      <c:pt idx="59">
                        <c:v>28.189888666666665</c:v>
                      </c:pt>
                      <c:pt idx="60">
                        <c:v>27.910666333333335</c:v>
                      </c:pt>
                      <c:pt idx="61">
                        <c:v>27.562888666666666</c:v>
                      </c:pt>
                      <c:pt idx="62">
                        <c:v>27.225666333333333</c:v>
                      </c:pt>
                      <c:pt idx="63">
                        <c:v>26.898222000000004</c:v>
                      </c:pt>
                      <c:pt idx="64">
                        <c:v>26.589332666666667</c:v>
                      </c:pt>
                      <c:pt idx="65">
                        <c:v>26.310332666666664</c:v>
                      </c:pt>
                      <c:pt idx="66">
                        <c:v>26.049999666666668</c:v>
                      </c:pt>
                      <c:pt idx="67">
                        <c:v>25.823333333333334</c:v>
                      </c:pt>
                      <c:pt idx="68">
                        <c:v>25.559332999999999</c:v>
                      </c:pt>
                      <c:pt idx="69">
                        <c:v>25.281110666666667</c:v>
                      </c:pt>
                      <c:pt idx="70">
                        <c:v>25.015332999999998</c:v>
                      </c:pt>
                      <c:pt idx="71">
                        <c:v>24.785443999999998</c:v>
                      </c:pt>
                      <c:pt idx="72">
                        <c:v>24.543666333333334</c:v>
                      </c:pt>
                      <c:pt idx="73">
                        <c:v>24.279110666666668</c:v>
                      </c:pt>
                      <c:pt idx="74">
                        <c:v>24.024999666666663</c:v>
                      </c:pt>
                      <c:pt idx="75">
                        <c:v>23.781333</c:v>
                      </c:pt>
                      <c:pt idx="76">
                        <c:v>23.567444000000005</c:v>
                      </c:pt>
                      <c:pt idx="77">
                        <c:v>23.372554999999995</c:v>
                      </c:pt>
                      <c:pt idx="78">
                        <c:v>23.18255533333333</c:v>
                      </c:pt>
                      <c:pt idx="79">
                        <c:v>22.989221666666666</c:v>
                      </c:pt>
                      <c:pt idx="80">
                        <c:v>22.805555333333331</c:v>
                      </c:pt>
                      <c:pt idx="81">
                        <c:v>22.648444333333334</c:v>
                      </c:pt>
                      <c:pt idx="82">
                        <c:v>22.483444000000002</c:v>
                      </c:pt>
                      <c:pt idx="83">
                        <c:v>22.267555333333334</c:v>
                      </c:pt>
                      <c:pt idx="84">
                        <c:v>22.033555333333336</c:v>
                      </c:pt>
                      <c:pt idx="85">
                        <c:v>21.829443999999999</c:v>
                      </c:pt>
                      <c:pt idx="86">
                        <c:v>21.656555000000001</c:v>
                      </c:pt>
                      <c:pt idx="87">
                        <c:v>21.521888666666666</c:v>
                      </c:pt>
                      <c:pt idx="88">
                        <c:v>21.349554999999999</c:v>
                      </c:pt>
                      <c:pt idx="89">
                        <c:v>21.211999666666667</c:v>
                      </c:pt>
                      <c:pt idx="90">
                        <c:v>21.069110666666667</c:v>
                      </c:pt>
                      <c:pt idx="91">
                        <c:v>20.928444333333331</c:v>
                      </c:pt>
                      <c:pt idx="92">
                        <c:v>20.811443999999998</c:v>
                      </c:pt>
                      <c:pt idx="93">
                        <c:v>20.667888333333334</c:v>
                      </c:pt>
                      <c:pt idx="94">
                        <c:v>20.572777333333335</c:v>
                      </c:pt>
                      <c:pt idx="95">
                        <c:v>20.433221666666668</c:v>
                      </c:pt>
                      <c:pt idx="96">
                        <c:v>20.301666333333333</c:v>
                      </c:pt>
                      <c:pt idx="97">
                        <c:v>20.143666</c:v>
                      </c:pt>
                      <c:pt idx="98">
                        <c:v>19.981888666666666</c:v>
                      </c:pt>
                      <c:pt idx="99">
                        <c:v>19.833777333333334</c:v>
                      </c:pt>
                      <c:pt idx="100">
                        <c:v>19.704111000000001</c:v>
                      </c:pt>
                      <c:pt idx="101">
                        <c:v>19.599555333333331</c:v>
                      </c:pt>
                      <c:pt idx="102">
                        <c:v>19.503</c:v>
                      </c:pt>
                      <c:pt idx="103">
                        <c:v>19.411888666666666</c:v>
                      </c:pt>
                      <c:pt idx="104">
                        <c:v>19.307888333333334</c:v>
                      </c:pt>
                      <c:pt idx="105">
                        <c:v>19.216777666666669</c:v>
                      </c:pt>
                      <c:pt idx="106">
                        <c:v>19.125999666666669</c:v>
                      </c:pt>
                      <c:pt idx="107">
                        <c:v>19.027666333333332</c:v>
                      </c:pt>
                      <c:pt idx="108">
                        <c:v>18.917221666666666</c:v>
                      </c:pt>
                      <c:pt idx="109">
                        <c:v>18.807221999999999</c:v>
                      </c:pt>
                      <c:pt idx="110">
                        <c:v>18.715110666666668</c:v>
                      </c:pt>
                      <c:pt idx="111">
                        <c:v>18.613221666666664</c:v>
                      </c:pt>
                      <c:pt idx="112">
                        <c:v>18.492222000000002</c:v>
                      </c:pt>
                      <c:pt idx="113">
                        <c:v>18.388888666666666</c:v>
                      </c:pt>
                      <c:pt idx="114">
                        <c:v>18.303555333333332</c:v>
                      </c:pt>
                      <c:pt idx="115">
                        <c:v>18.233555333333332</c:v>
                      </c:pt>
                      <c:pt idx="116">
                        <c:v>18.169332999999998</c:v>
                      </c:pt>
                      <c:pt idx="117">
                        <c:v>18.112110666666666</c:v>
                      </c:pt>
                      <c:pt idx="118">
                        <c:v>18.058333000000001</c:v>
                      </c:pt>
                      <c:pt idx="119">
                        <c:v>17.972666333333333</c:v>
                      </c:pt>
                      <c:pt idx="120">
                        <c:v>17.883444333333333</c:v>
                      </c:pt>
                      <c:pt idx="121">
                        <c:v>17.79511066666667</c:v>
                      </c:pt>
                      <c:pt idx="122">
                        <c:v>17.720444333333333</c:v>
                      </c:pt>
                      <c:pt idx="123">
                        <c:v>17.633888666666667</c:v>
                      </c:pt>
                      <c:pt idx="124">
                        <c:v>17.550443999999999</c:v>
                      </c:pt>
                      <c:pt idx="125">
                        <c:v>17.504777333333333</c:v>
                      </c:pt>
                      <c:pt idx="126">
                        <c:v>17.461555333333337</c:v>
                      </c:pt>
                      <c:pt idx="127">
                        <c:v>17.408332999999999</c:v>
                      </c:pt>
                      <c:pt idx="128">
                        <c:v>17.302999666666668</c:v>
                      </c:pt>
                      <c:pt idx="129">
                        <c:v>17.229111</c:v>
                      </c:pt>
                      <c:pt idx="130">
                        <c:v>17.162999333333332</c:v>
                      </c:pt>
                      <c:pt idx="131">
                        <c:v>17.102999666666665</c:v>
                      </c:pt>
                      <c:pt idx="132">
                        <c:v>17.028555333333333</c:v>
                      </c:pt>
                      <c:pt idx="133">
                        <c:v>16.967888666666667</c:v>
                      </c:pt>
                      <c:pt idx="134">
                        <c:v>16.916221666666669</c:v>
                      </c:pt>
                      <c:pt idx="135">
                        <c:v>16.853110666666669</c:v>
                      </c:pt>
                      <c:pt idx="136">
                        <c:v>16.792888666666666</c:v>
                      </c:pt>
                      <c:pt idx="137">
                        <c:v>16.741333000000001</c:v>
                      </c:pt>
                      <c:pt idx="138">
                        <c:v>16.680888333333332</c:v>
                      </c:pt>
                      <c:pt idx="139">
                        <c:v>16.604555333333334</c:v>
                      </c:pt>
                      <c:pt idx="140">
                        <c:v>16.538888333333333</c:v>
                      </c:pt>
                      <c:pt idx="141">
                        <c:v>16.487888333333334</c:v>
                      </c:pt>
                      <c:pt idx="142">
                        <c:v>16.437666333333336</c:v>
                      </c:pt>
                      <c:pt idx="143">
                        <c:v>16.386666333333334</c:v>
                      </c:pt>
                      <c:pt idx="144">
                        <c:v>16.334221666666668</c:v>
                      </c:pt>
                      <c:pt idx="145">
                        <c:v>16.285332999999998</c:v>
                      </c:pt>
                      <c:pt idx="146">
                        <c:v>16.248999666666666</c:v>
                      </c:pt>
                      <c:pt idx="147">
                        <c:v>16.227444000000002</c:v>
                      </c:pt>
                      <c:pt idx="148">
                        <c:v>16.189666333333331</c:v>
                      </c:pt>
                      <c:pt idx="149">
                        <c:v>16.121999666666667</c:v>
                      </c:pt>
                      <c:pt idx="150">
                        <c:v>16.049888666666664</c:v>
                      </c:pt>
                      <c:pt idx="151">
                        <c:v>16.008999666666668</c:v>
                      </c:pt>
                      <c:pt idx="152">
                        <c:v>15.980111000000001</c:v>
                      </c:pt>
                      <c:pt idx="153">
                        <c:v>15.955554999999999</c:v>
                      </c:pt>
                      <c:pt idx="154">
                        <c:v>15.903555333333335</c:v>
                      </c:pt>
                      <c:pt idx="155">
                        <c:v>15.871999666666667</c:v>
                      </c:pt>
                      <c:pt idx="156">
                        <c:v>15.825999666666666</c:v>
                      </c:pt>
                      <c:pt idx="157">
                        <c:v>15.801888333333332</c:v>
                      </c:pt>
                      <c:pt idx="158">
                        <c:v>15.761444000000003</c:v>
                      </c:pt>
                      <c:pt idx="159">
                        <c:v>15.715555</c:v>
                      </c:pt>
                      <c:pt idx="160">
                        <c:v>15.687221666666668</c:v>
                      </c:pt>
                      <c:pt idx="161">
                        <c:v>15.650111000000001</c:v>
                      </c:pt>
                      <c:pt idx="162">
                        <c:v>15.621888666666669</c:v>
                      </c:pt>
                      <c:pt idx="163">
                        <c:v>15.571665999999999</c:v>
                      </c:pt>
                      <c:pt idx="164">
                        <c:v>15.538111000000001</c:v>
                      </c:pt>
                      <c:pt idx="165">
                        <c:v>15.481888666666668</c:v>
                      </c:pt>
                      <c:pt idx="166">
                        <c:v>15.437666333333333</c:v>
                      </c:pt>
                      <c:pt idx="167">
                        <c:v>15.387444</c:v>
                      </c:pt>
                      <c:pt idx="168">
                        <c:v>15.357333000000002</c:v>
                      </c:pt>
                      <c:pt idx="169">
                        <c:v>15.341444000000001</c:v>
                      </c:pt>
                      <c:pt idx="170">
                        <c:v>15.330222000000001</c:v>
                      </c:pt>
                      <c:pt idx="171">
                        <c:v>15.317110999999999</c:v>
                      </c:pt>
                      <c:pt idx="172">
                        <c:v>15.286888333333332</c:v>
                      </c:pt>
                      <c:pt idx="173">
                        <c:v>15.257111</c:v>
                      </c:pt>
                      <c:pt idx="174">
                        <c:v>15.236333</c:v>
                      </c:pt>
                      <c:pt idx="175">
                        <c:v>15.204332666666666</c:v>
                      </c:pt>
                      <c:pt idx="176">
                        <c:v>15.167110666666666</c:v>
                      </c:pt>
                      <c:pt idx="177">
                        <c:v>15.120888333333333</c:v>
                      </c:pt>
                      <c:pt idx="178">
                        <c:v>15.078111</c:v>
                      </c:pt>
                      <c:pt idx="179">
                        <c:v>15.056666</c:v>
                      </c:pt>
                      <c:pt idx="180">
                        <c:v>15.046332999999999</c:v>
                      </c:pt>
                      <c:pt idx="181">
                        <c:v>15.039221666666668</c:v>
                      </c:pt>
                      <c:pt idx="182">
                        <c:v>15.007444</c:v>
                      </c:pt>
                      <c:pt idx="183">
                        <c:v>14.984443999999998</c:v>
                      </c:pt>
                      <c:pt idx="184">
                        <c:v>14.947443999999999</c:v>
                      </c:pt>
                      <c:pt idx="185">
                        <c:v>14.902777333333333</c:v>
                      </c:pt>
                      <c:pt idx="186">
                        <c:v>14.843332666666667</c:v>
                      </c:pt>
                      <c:pt idx="187">
                        <c:v>14.816555333333334</c:v>
                      </c:pt>
                      <c:pt idx="188">
                        <c:v>14.789111</c:v>
                      </c:pt>
                      <c:pt idx="189">
                        <c:v>14.785888666666665</c:v>
                      </c:pt>
                      <c:pt idx="190">
                        <c:v>14.760777666666668</c:v>
                      </c:pt>
                      <c:pt idx="191">
                        <c:v>14.750777333333332</c:v>
                      </c:pt>
                      <c:pt idx="192">
                        <c:v>14.727221999999999</c:v>
                      </c:pt>
                      <c:pt idx="193">
                        <c:v>14.711555333333331</c:v>
                      </c:pt>
                      <c:pt idx="194">
                        <c:v>14.684222</c:v>
                      </c:pt>
                      <c:pt idx="195">
                        <c:v>14.654110666666668</c:v>
                      </c:pt>
                      <c:pt idx="196">
                        <c:v>14.636443999999997</c:v>
                      </c:pt>
                      <c:pt idx="197">
                        <c:v>14.633221666666666</c:v>
                      </c:pt>
                      <c:pt idx="198">
                        <c:v>14.639110666666667</c:v>
                      </c:pt>
                      <c:pt idx="199">
                        <c:v>14.612221666666665</c:v>
                      </c:pt>
                      <c:pt idx="200">
                        <c:v>14.571444</c:v>
                      </c:pt>
                      <c:pt idx="201">
                        <c:v>14.530332999999999</c:v>
                      </c:pt>
                      <c:pt idx="202">
                        <c:v>14.517221999999999</c:v>
                      </c:pt>
                      <c:pt idx="203">
                        <c:v>14.506777666666666</c:v>
                      </c:pt>
                      <c:pt idx="204">
                        <c:v>14.475221666666664</c:v>
                      </c:pt>
                      <c:pt idx="205">
                        <c:v>14.453777333333335</c:v>
                      </c:pt>
                      <c:pt idx="206">
                        <c:v>14.447777333333333</c:v>
                      </c:pt>
                      <c:pt idx="207">
                        <c:v>14.428888666666666</c:v>
                      </c:pt>
                      <c:pt idx="208">
                        <c:v>14.390444000000002</c:v>
                      </c:pt>
                      <c:pt idx="209">
                        <c:v>14.357777666666665</c:v>
                      </c:pt>
                      <c:pt idx="210">
                        <c:v>14.346555333333333</c:v>
                      </c:pt>
                      <c:pt idx="211">
                        <c:v>14.354555</c:v>
                      </c:pt>
                      <c:pt idx="212">
                        <c:v>14.345777666666669</c:v>
                      </c:pt>
                      <c:pt idx="213">
                        <c:v>14.332110666666667</c:v>
                      </c:pt>
                      <c:pt idx="214">
                        <c:v>14.286332999999999</c:v>
                      </c:pt>
                      <c:pt idx="215">
                        <c:v>14.230777666666668</c:v>
                      </c:pt>
                      <c:pt idx="216">
                        <c:v>14.223666333333334</c:v>
                      </c:pt>
                      <c:pt idx="217">
                        <c:v>14.221333000000001</c:v>
                      </c:pt>
                      <c:pt idx="218">
                        <c:v>14.220444333333333</c:v>
                      </c:pt>
                      <c:pt idx="219">
                        <c:v>14.191110666666667</c:v>
                      </c:pt>
                      <c:pt idx="220">
                        <c:v>14.190333000000001</c:v>
                      </c:pt>
                      <c:pt idx="221">
                        <c:v>14.179999333333333</c:v>
                      </c:pt>
                      <c:pt idx="222">
                        <c:v>14.161333000000001</c:v>
                      </c:pt>
                      <c:pt idx="223">
                        <c:v>14.138777666666668</c:v>
                      </c:pt>
                      <c:pt idx="224">
                        <c:v>14.128333</c:v>
                      </c:pt>
                      <c:pt idx="225">
                        <c:v>14.111999666666668</c:v>
                      </c:pt>
                      <c:pt idx="226">
                        <c:v>14.096777333333334</c:v>
                      </c:pt>
                      <c:pt idx="227">
                        <c:v>14.078221666666666</c:v>
                      </c:pt>
                      <c:pt idx="228">
                        <c:v>14.054110666666666</c:v>
                      </c:pt>
                      <c:pt idx="229">
                        <c:v>14.031444333333333</c:v>
                      </c:pt>
                      <c:pt idx="230">
                        <c:v>14.032110666666666</c:v>
                      </c:pt>
                      <c:pt idx="231">
                        <c:v>14.036888666666664</c:v>
                      </c:pt>
                      <c:pt idx="232">
                        <c:v>14.022444</c:v>
                      </c:pt>
                      <c:pt idx="233">
                        <c:v>13.991222</c:v>
                      </c:pt>
                      <c:pt idx="234">
                        <c:v>13.966444000000001</c:v>
                      </c:pt>
                      <c:pt idx="235">
                        <c:v>13.954332666666666</c:v>
                      </c:pt>
                      <c:pt idx="236">
                        <c:v>13.950222000000002</c:v>
                      </c:pt>
                      <c:pt idx="237">
                        <c:v>13.942110666666666</c:v>
                      </c:pt>
                      <c:pt idx="238">
                        <c:v>13.915777333333333</c:v>
                      </c:pt>
                      <c:pt idx="239">
                        <c:v>13.898444</c:v>
                      </c:pt>
                      <c:pt idx="240">
                        <c:v>13.884888666666669</c:v>
                      </c:pt>
                      <c:pt idx="241">
                        <c:v>13.876444333333334</c:v>
                      </c:pt>
                      <c:pt idx="242">
                        <c:v>13.847665999999998</c:v>
                      </c:pt>
                      <c:pt idx="243">
                        <c:v>13.814777333333334</c:v>
                      </c:pt>
                      <c:pt idx="244">
                        <c:v>13.811332999999999</c:v>
                      </c:pt>
                      <c:pt idx="245">
                        <c:v>13.811777666666666</c:v>
                      </c:pt>
                      <c:pt idx="246">
                        <c:v>13.818555333333331</c:v>
                      </c:pt>
                      <c:pt idx="247">
                        <c:v>13.802555333333332</c:v>
                      </c:pt>
                      <c:pt idx="248">
                        <c:v>13.782999666666667</c:v>
                      </c:pt>
                      <c:pt idx="249">
                        <c:v>13.772999666666665</c:v>
                      </c:pt>
                      <c:pt idx="250">
                        <c:v>13.762555333333333</c:v>
                      </c:pt>
                      <c:pt idx="251">
                        <c:v>13.751888333333332</c:v>
                      </c:pt>
                      <c:pt idx="252">
                        <c:v>13.732666333333334</c:v>
                      </c:pt>
                      <c:pt idx="253">
                        <c:v>13.717999333333333</c:v>
                      </c:pt>
                      <c:pt idx="254">
                        <c:v>13.724221999999999</c:v>
                      </c:pt>
                      <c:pt idx="255">
                        <c:v>13.720221666666667</c:v>
                      </c:pt>
                      <c:pt idx="256">
                        <c:v>13.718333000000001</c:v>
                      </c:pt>
                      <c:pt idx="257">
                        <c:v>13.701555333333333</c:v>
                      </c:pt>
                      <c:pt idx="258">
                        <c:v>13.678110666666667</c:v>
                      </c:pt>
                      <c:pt idx="259">
                        <c:v>13.659000000000001</c:v>
                      </c:pt>
                      <c:pt idx="260">
                        <c:v>13.651888666666665</c:v>
                      </c:pt>
                      <c:pt idx="261">
                        <c:v>13.647777666666665</c:v>
                      </c:pt>
                      <c:pt idx="262">
                        <c:v>13.632888666666666</c:v>
                      </c:pt>
                      <c:pt idx="263">
                        <c:v>13.614333</c:v>
                      </c:pt>
                      <c:pt idx="264">
                        <c:v>13.600444000000001</c:v>
                      </c:pt>
                      <c:pt idx="265">
                        <c:v>13.588999666666666</c:v>
                      </c:pt>
                      <c:pt idx="266">
                        <c:v>13.584110666666668</c:v>
                      </c:pt>
                      <c:pt idx="267">
                        <c:v>13.587777666666668</c:v>
                      </c:pt>
                      <c:pt idx="268">
                        <c:v>13.584444</c:v>
                      </c:pt>
                      <c:pt idx="269">
                        <c:v>13.560777333333334</c:v>
                      </c:pt>
                      <c:pt idx="270">
                        <c:v>13.528444333333333</c:v>
                      </c:pt>
                      <c:pt idx="271">
                        <c:v>13.514888666666666</c:v>
                      </c:pt>
                      <c:pt idx="272">
                        <c:v>13.515666333333334</c:v>
                      </c:pt>
                      <c:pt idx="273">
                        <c:v>13.51</c:v>
                      </c:pt>
                      <c:pt idx="274">
                        <c:v>13.492444333333333</c:v>
                      </c:pt>
                      <c:pt idx="275">
                        <c:v>13.470777666666669</c:v>
                      </c:pt>
                      <c:pt idx="276">
                        <c:v>13.457110666666667</c:v>
                      </c:pt>
                      <c:pt idx="277">
                        <c:v>13.464444333333333</c:v>
                      </c:pt>
                      <c:pt idx="278">
                        <c:v>13.461110666666665</c:v>
                      </c:pt>
                      <c:pt idx="279">
                        <c:v>13.449333000000001</c:v>
                      </c:pt>
                      <c:pt idx="280">
                        <c:v>13.439333</c:v>
                      </c:pt>
                      <c:pt idx="281">
                        <c:v>13.439777666666666</c:v>
                      </c:pt>
                      <c:pt idx="282">
                        <c:v>13.440777333333335</c:v>
                      </c:pt>
                      <c:pt idx="283">
                        <c:v>13.424666333333334</c:v>
                      </c:pt>
                      <c:pt idx="284">
                        <c:v>13.395110666666666</c:v>
                      </c:pt>
                      <c:pt idx="285">
                        <c:v>13.371999666666667</c:v>
                      </c:pt>
                      <c:pt idx="286">
                        <c:v>13.342110999999997</c:v>
                      </c:pt>
                      <c:pt idx="287">
                        <c:v>13.345777333333332</c:v>
                      </c:pt>
                      <c:pt idx="288">
                        <c:v>13.355333333333334</c:v>
                      </c:pt>
                      <c:pt idx="289">
                        <c:v>13.369333333333335</c:v>
                      </c:pt>
                      <c:pt idx="290">
                        <c:v>13.364444000000001</c:v>
                      </c:pt>
                      <c:pt idx="291">
                        <c:v>13.346777333333334</c:v>
                      </c:pt>
                      <c:pt idx="292">
                        <c:v>13.325888666666666</c:v>
                      </c:pt>
                      <c:pt idx="293">
                        <c:v>13.306222</c:v>
                      </c:pt>
                      <c:pt idx="294">
                        <c:v>13.296777333333333</c:v>
                      </c:pt>
                      <c:pt idx="295">
                        <c:v>13.295888333333332</c:v>
                      </c:pt>
                      <c:pt idx="296">
                        <c:v>13.300443999999999</c:v>
                      </c:pt>
                      <c:pt idx="297">
                        <c:v>13.306444333333333</c:v>
                      </c:pt>
                      <c:pt idx="298">
                        <c:v>13.304222000000001</c:v>
                      </c:pt>
                      <c:pt idx="299">
                        <c:v>13.293332999999999</c:v>
                      </c:pt>
                      <c:pt idx="300">
                        <c:v>13.276555</c:v>
                      </c:pt>
                      <c:pt idx="301">
                        <c:v>13.254555333333334</c:v>
                      </c:pt>
                      <c:pt idx="302">
                        <c:v>13.246444333333335</c:v>
                      </c:pt>
                      <c:pt idx="303">
                        <c:v>13.227221666666667</c:v>
                      </c:pt>
                      <c:pt idx="304">
                        <c:v>13.222444333333334</c:v>
                      </c:pt>
                      <c:pt idx="305">
                        <c:v>13.199666666666667</c:v>
                      </c:pt>
                      <c:pt idx="306">
                        <c:v>13.195555333333333</c:v>
                      </c:pt>
                      <c:pt idx="307">
                        <c:v>13.180777333333333</c:v>
                      </c:pt>
                      <c:pt idx="308">
                        <c:v>13.171444000000001</c:v>
                      </c:pt>
                      <c:pt idx="309">
                        <c:v>13.165666333333334</c:v>
                      </c:pt>
                      <c:pt idx="310">
                        <c:v>13.168111000000001</c:v>
                      </c:pt>
                      <c:pt idx="311">
                        <c:v>13.181221666666668</c:v>
                      </c:pt>
                      <c:pt idx="312">
                        <c:v>13.182777333333334</c:v>
                      </c:pt>
                      <c:pt idx="313">
                        <c:v>13.180333333333332</c:v>
                      </c:pt>
                      <c:pt idx="314">
                        <c:v>13.153222</c:v>
                      </c:pt>
                      <c:pt idx="315">
                        <c:v>13.135888666666666</c:v>
                      </c:pt>
                      <c:pt idx="316">
                        <c:v>13.126333000000001</c:v>
                      </c:pt>
                      <c:pt idx="317">
                        <c:v>13.126444000000001</c:v>
                      </c:pt>
                      <c:pt idx="318">
                        <c:v>13.111888666666667</c:v>
                      </c:pt>
                      <c:pt idx="319">
                        <c:v>13.092666666666666</c:v>
                      </c:pt>
                      <c:pt idx="320">
                        <c:v>13.073222000000001</c:v>
                      </c:pt>
                      <c:pt idx="321">
                        <c:v>13.078332666666668</c:v>
                      </c:pt>
                      <c:pt idx="322">
                        <c:v>13.080666333333333</c:v>
                      </c:pt>
                      <c:pt idx="323">
                        <c:v>13.080999666666665</c:v>
                      </c:pt>
                      <c:pt idx="324">
                        <c:v>13.063777333333334</c:v>
                      </c:pt>
                      <c:pt idx="325">
                        <c:v>13.049111000000002</c:v>
                      </c:pt>
                      <c:pt idx="326">
                        <c:v>13.039888666666664</c:v>
                      </c:pt>
                      <c:pt idx="327">
                        <c:v>13.038999666666667</c:v>
                      </c:pt>
                      <c:pt idx="328">
                        <c:v>13.040444000000001</c:v>
                      </c:pt>
                      <c:pt idx="329">
                        <c:v>13.033666333333334</c:v>
                      </c:pt>
                      <c:pt idx="330">
                        <c:v>13.027555</c:v>
                      </c:pt>
                      <c:pt idx="331">
                        <c:v>13.023777333333333</c:v>
                      </c:pt>
                      <c:pt idx="332">
                        <c:v>13.025444333333333</c:v>
                      </c:pt>
                      <c:pt idx="333">
                        <c:v>13.021110999999999</c:v>
                      </c:pt>
                      <c:pt idx="334">
                        <c:v>13.004221666666666</c:v>
                      </c:pt>
                      <c:pt idx="335">
                        <c:v>12.982666333333333</c:v>
                      </c:pt>
                      <c:pt idx="336">
                        <c:v>12.968888666666667</c:v>
                      </c:pt>
                      <c:pt idx="337">
                        <c:v>12.967221666666667</c:v>
                      </c:pt>
                      <c:pt idx="338">
                        <c:v>12.959333000000001</c:v>
                      </c:pt>
                      <c:pt idx="339">
                        <c:v>12.946999666666665</c:v>
                      </c:pt>
                      <c:pt idx="340">
                        <c:v>12.924888666666668</c:v>
                      </c:pt>
                      <c:pt idx="341">
                        <c:v>12.940221666666666</c:v>
                      </c:pt>
                      <c:pt idx="342">
                        <c:v>12.955999666666665</c:v>
                      </c:pt>
                      <c:pt idx="343">
                        <c:v>12.951110666666667</c:v>
                      </c:pt>
                      <c:pt idx="344">
                        <c:v>12.944443999999999</c:v>
                      </c:pt>
                      <c:pt idx="345">
                        <c:v>12.904111</c:v>
                      </c:pt>
                      <c:pt idx="346">
                        <c:v>12.905888666666668</c:v>
                      </c:pt>
                      <c:pt idx="347">
                        <c:v>12.880333</c:v>
                      </c:pt>
                      <c:pt idx="348">
                        <c:v>12.898333000000001</c:v>
                      </c:pt>
                      <c:pt idx="349">
                        <c:v>12.899444000000001</c:v>
                      </c:pt>
                      <c:pt idx="350">
                        <c:v>12.894221999999999</c:v>
                      </c:pt>
                      <c:pt idx="351">
                        <c:v>12.889444333333332</c:v>
                      </c:pt>
                      <c:pt idx="352">
                        <c:v>12.873777333333331</c:v>
                      </c:pt>
                      <c:pt idx="353">
                        <c:v>12.867999666666668</c:v>
                      </c:pt>
                      <c:pt idx="354">
                        <c:v>12.859666333333331</c:v>
                      </c:pt>
                      <c:pt idx="355">
                        <c:v>12.858888666666667</c:v>
                      </c:pt>
                      <c:pt idx="356">
                        <c:v>12.848221666666666</c:v>
                      </c:pt>
                      <c:pt idx="357">
                        <c:v>12.826666333333334</c:v>
                      </c:pt>
                      <c:pt idx="358">
                        <c:v>12.812444333333334</c:v>
                      </c:pt>
                      <c:pt idx="359">
                        <c:v>12.812333000000001</c:v>
                      </c:pt>
                      <c:pt idx="360">
                        <c:v>12.821777666666668</c:v>
                      </c:pt>
                      <c:pt idx="361">
                        <c:v>12.823777333333334</c:v>
                      </c:pt>
                      <c:pt idx="362">
                        <c:v>12.806777333333335</c:v>
                      </c:pt>
                      <c:pt idx="363">
                        <c:v>12.786443999999998</c:v>
                      </c:pt>
                      <c:pt idx="364">
                        <c:v>12.781555000000003</c:v>
                      </c:pt>
                      <c:pt idx="365">
                        <c:v>12.791444</c:v>
                      </c:pt>
                      <c:pt idx="366">
                        <c:v>12.777777333333333</c:v>
                      </c:pt>
                      <c:pt idx="367">
                        <c:v>12.768444333333335</c:v>
                      </c:pt>
                      <c:pt idx="368">
                        <c:v>12.751222</c:v>
                      </c:pt>
                      <c:pt idx="369">
                        <c:v>12.746444333333335</c:v>
                      </c:pt>
                      <c:pt idx="370">
                        <c:v>12.722555333333332</c:v>
                      </c:pt>
                      <c:pt idx="371">
                        <c:v>12.697444333333332</c:v>
                      </c:pt>
                      <c:pt idx="372">
                        <c:v>12.696999666666665</c:v>
                      </c:pt>
                      <c:pt idx="373">
                        <c:v>12.706555</c:v>
                      </c:pt>
                      <c:pt idx="374">
                        <c:v>12.718888666666667</c:v>
                      </c:pt>
                      <c:pt idx="375">
                        <c:v>12.714221666666667</c:v>
                      </c:pt>
                      <c:pt idx="376">
                        <c:v>12.689888666666667</c:v>
                      </c:pt>
                      <c:pt idx="377">
                        <c:v>12.682999666666666</c:v>
                      </c:pt>
                      <c:pt idx="378">
                        <c:v>12.657999666666667</c:v>
                      </c:pt>
                      <c:pt idx="379">
                        <c:v>12.654666333333333</c:v>
                      </c:pt>
                      <c:pt idx="380">
                        <c:v>12.639221999999998</c:v>
                      </c:pt>
                      <c:pt idx="381">
                        <c:v>12.651111</c:v>
                      </c:pt>
                      <c:pt idx="382">
                        <c:v>12.657110666666668</c:v>
                      </c:pt>
                      <c:pt idx="383">
                        <c:v>12.660888666666667</c:v>
                      </c:pt>
                      <c:pt idx="384">
                        <c:v>12.634221666666667</c:v>
                      </c:pt>
                      <c:pt idx="385">
                        <c:v>12.610888333333335</c:v>
                      </c:pt>
                      <c:pt idx="386">
                        <c:v>12.611999666666668</c:v>
                      </c:pt>
                      <c:pt idx="387">
                        <c:v>12.632110666666668</c:v>
                      </c:pt>
                      <c:pt idx="388">
                        <c:v>12.640221666666667</c:v>
                      </c:pt>
                      <c:pt idx="389">
                        <c:v>12.630110666666667</c:v>
                      </c:pt>
                      <c:pt idx="390">
                        <c:v>12.626555333333334</c:v>
                      </c:pt>
                      <c:pt idx="391">
                        <c:v>12.634777333333332</c:v>
                      </c:pt>
                      <c:pt idx="392">
                        <c:v>12.636999666666668</c:v>
                      </c:pt>
                      <c:pt idx="393">
                        <c:v>12.630999666666666</c:v>
                      </c:pt>
                      <c:pt idx="394">
                        <c:v>12.617443999999999</c:v>
                      </c:pt>
                      <c:pt idx="395">
                        <c:v>12.597777666666667</c:v>
                      </c:pt>
                      <c:pt idx="396">
                        <c:v>12.584221666666666</c:v>
                      </c:pt>
                      <c:pt idx="397">
                        <c:v>12.563222000000001</c:v>
                      </c:pt>
                      <c:pt idx="398">
                        <c:v>12.574666333333333</c:v>
                      </c:pt>
                      <c:pt idx="399">
                        <c:v>12.580333000000001</c:v>
                      </c:pt>
                      <c:pt idx="400">
                        <c:v>12.577333000000001</c:v>
                      </c:pt>
                      <c:pt idx="401">
                        <c:v>12.546443999999999</c:v>
                      </c:pt>
                      <c:pt idx="402">
                        <c:v>12.546332999999999</c:v>
                      </c:pt>
                      <c:pt idx="403">
                        <c:v>12.547999666666668</c:v>
                      </c:pt>
                      <c:pt idx="404">
                        <c:v>12.531110666666669</c:v>
                      </c:pt>
                      <c:pt idx="405">
                        <c:v>12.508999666666666</c:v>
                      </c:pt>
                      <c:pt idx="406">
                        <c:v>12.514444333333332</c:v>
                      </c:pt>
                      <c:pt idx="407">
                        <c:v>12.529555</c:v>
                      </c:pt>
                      <c:pt idx="408">
                        <c:v>12.527332666666666</c:v>
                      </c:pt>
                      <c:pt idx="409">
                        <c:v>12.506777333333332</c:v>
                      </c:pt>
                      <c:pt idx="410">
                        <c:v>12.507888666666666</c:v>
                      </c:pt>
                      <c:pt idx="411">
                        <c:v>12.498333000000001</c:v>
                      </c:pt>
                      <c:pt idx="412">
                        <c:v>12.501333000000001</c:v>
                      </c:pt>
                      <c:pt idx="413">
                        <c:v>12.496110666666667</c:v>
                      </c:pt>
                      <c:pt idx="414">
                        <c:v>12.480555333333333</c:v>
                      </c:pt>
                      <c:pt idx="415">
                        <c:v>12.466666333333334</c:v>
                      </c:pt>
                      <c:pt idx="416">
                        <c:v>12.466999666666666</c:v>
                      </c:pt>
                      <c:pt idx="417">
                        <c:v>12.476222</c:v>
                      </c:pt>
                      <c:pt idx="418">
                        <c:v>12.473110666666665</c:v>
                      </c:pt>
                      <c:pt idx="419">
                        <c:v>12.451777666666667</c:v>
                      </c:pt>
                      <c:pt idx="420">
                        <c:v>12.425888666666667</c:v>
                      </c:pt>
                      <c:pt idx="421">
                        <c:v>12.408666333333334</c:v>
                      </c:pt>
                      <c:pt idx="422">
                        <c:v>12.410110666666666</c:v>
                      </c:pt>
                      <c:pt idx="423">
                        <c:v>12.427221999999999</c:v>
                      </c:pt>
                      <c:pt idx="424">
                        <c:v>12.441332666666668</c:v>
                      </c:pt>
                      <c:pt idx="425">
                        <c:v>12.453555</c:v>
                      </c:pt>
                      <c:pt idx="426">
                        <c:v>12.448444</c:v>
                      </c:pt>
                      <c:pt idx="427">
                        <c:v>12.432333333333332</c:v>
                      </c:pt>
                      <c:pt idx="428">
                        <c:v>12.405555333333334</c:v>
                      </c:pt>
                      <c:pt idx="429">
                        <c:v>12.397666333333333</c:v>
                      </c:pt>
                      <c:pt idx="430">
                        <c:v>12.410333</c:v>
                      </c:pt>
                      <c:pt idx="431">
                        <c:v>12.426333</c:v>
                      </c:pt>
                      <c:pt idx="432">
                        <c:v>12.424333333333335</c:v>
                      </c:pt>
                      <c:pt idx="433">
                        <c:v>12.419222</c:v>
                      </c:pt>
                      <c:pt idx="434">
                        <c:v>12.395110666666667</c:v>
                      </c:pt>
                      <c:pt idx="435">
                        <c:v>12.392443999999999</c:v>
                      </c:pt>
                      <c:pt idx="436">
                        <c:v>12.374110666666667</c:v>
                      </c:pt>
                      <c:pt idx="437">
                        <c:v>12.385333000000001</c:v>
                      </c:pt>
                      <c:pt idx="438">
                        <c:v>12.391999666666665</c:v>
                      </c:pt>
                      <c:pt idx="439">
                        <c:v>12.393999666666666</c:v>
                      </c:pt>
                      <c:pt idx="440">
                        <c:v>12.378555333333333</c:v>
                      </c:pt>
                      <c:pt idx="441">
                        <c:v>12.356332666666665</c:v>
                      </c:pt>
                      <c:pt idx="442">
                        <c:v>12.336333000000002</c:v>
                      </c:pt>
                      <c:pt idx="443">
                        <c:v>12.332444333333333</c:v>
                      </c:pt>
                      <c:pt idx="444">
                        <c:v>12.327333000000001</c:v>
                      </c:pt>
                      <c:pt idx="445">
                        <c:v>12.338333333333333</c:v>
                      </c:pt>
                      <c:pt idx="446">
                        <c:v>12.341888333333335</c:v>
                      </c:pt>
                      <c:pt idx="447">
                        <c:v>12.342999666666666</c:v>
                      </c:pt>
                      <c:pt idx="448">
                        <c:v>12.329555333333332</c:v>
                      </c:pt>
                      <c:pt idx="449">
                        <c:v>12.312666333333334</c:v>
                      </c:pt>
                      <c:pt idx="450">
                        <c:v>12.307221666666665</c:v>
                      </c:pt>
                      <c:pt idx="451">
                        <c:v>12.323333333333332</c:v>
                      </c:pt>
                      <c:pt idx="452">
                        <c:v>12.350222</c:v>
                      </c:pt>
                      <c:pt idx="453">
                        <c:v>12.353332999999999</c:v>
                      </c:pt>
                      <c:pt idx="454">
                        <c:v>12.316443999999999</c:v>
                      </c:pt>
                      <c:pt idx="455">
                        <c:v>12.268999666666668</c:v>
                      </c:pt>
                      <c:pt idx="456">
                        <c:v>12.259666333333334</c:v>
                      </c:pt>
                      <c:pt idx="457">
                        <c:v>12.266666333333333</c:v>
                      </c:pt>
                      <c:pt idx="458">
                        <c:v>12.271110999999999</c:v>
                      </c:pt>
                      <c:pt idx="459">
                        <c:v>12.272999666666665</c:v>
                      </c:pt>
                      <c:pt idx="460">
                        <c:v>12.272999333333333</c:v>
                      </c:pt>
                      <c:pt idx="461">
                        <c:v>12.274999666666666</c:v>
                      </c:pt>
                      <c:pt idx="462">
                        <c:v>12.241777333333332</c:v>
                      </c:pt>
                      <c:pt idx="463">
                        <c:v>12.246333</c:v>
                      </c:pt>
                      <c:pt idx="464">
                        <c:v>12.225110666666666</c:v>
                      </c:pt>
                      <c:pt idx="465">
                        <c:v>12.245443999999999</c:v>
                      </c:pt>
                      <c:pt idx="466">
                        <c:v>12.249666333333332</c:v>
                      </c:pt>
                      <c:pt idx="467">
                        <c:v>12.240221666666665</c:v>
                      </c:pt>
                      <c:pt idx="468">
                        <c:v>12.226999666666666</c:v>
                      </c:pt>
                      <c:pt idx="469">
                        <c:v>12.207110999999999</c:v>
                      </c:pt>
                      <c:pt idx="470">
                        <c:v>12.227110999999999</c:v>
                      </c:pt>
                      <c:pt idx="471">
                        <c:v>12.243555333333333</c:v>
                      </c:pt>
                      <c:pt idx="472">
                        <c:v>12.256110666666666</c:v>
                      </c:pt>
                      <c:pt idx="473">
                        <c:v>12.263110666666668</c:v>
                      </c:pt>
                      <c:pt idx="474">
                        <c:v>12.246333000000002</c:v>
                      </c:pt>
                      <c:pt idx="475">
                        <c:v>12.225888666666668</c:v>
                      </c:pt>
                      <c:pt idx="476">
                        <c:v>12.207444000000001</c:v>
                      </c:pt>
                      <c:pt idx="477">
                        <c:v>12.197888666666666</c:v>
                      </c:pt>
                      <c:pt idx="478">
                        <c:v>12.198222000000001</c:v>
                      </c:pt>
                      <c:pt idx="479">
                        <c:v>12.206333000000001</c:v>
                      </c:pt>
                      <c:pt idx="480">
                        <c:v>12.215555333333334</c:v>
                      </c:pt>
                      <c:pt idx="481">
                        <c:v>12.211888666666667</c:v>
                      </c:pt>
                      <c:pt idx="482">
                        <c:v>12.195777666666666</c:v>
                      </c:pt>
                      <c:pt idx="483">
                        <c:v>12.173110666666668</c:v>
                      </c:pt>
                      <c:pt idx="484">
                        <c:v>12.148110666666668</c:v>
                      </c:pt>
                      <c:pt idx="485">
                        <c:v>12.131444</c:v>
                      </c:pt>
                      <c:pt idx="486">
                        <c:v>12.126221666666668</c:v>
                      </c:pt>
                      <c:pt idx="487">
                        <c:v>12.131221666666667</c:v>
                      </c:pt>
                      <c:pt idx="488">
                        <c:v>12.151110666666668</c:v>
                      </c:pt>
                      <c:pt idx="489">
                        <c:v>12.157888333333332</c:v>
                      </c:pt>
                      <c:pt idx="490">
                        <c:v>12.151110666666668</c:v>
                      </c:pt>
                      <c:pt idx="491">
                        <c:v>12.152333</c:v>
                      </c:pt>
                      <c:pt idx="492">
                        <c:v>12.151999666666667</c:v>
                      </c:pt>
                      <c:pt idx="493">
                        <c:v>12.166888666666667</c:v>
                      </c:pt>
                      <c:pt idx="494">
                        <c:v>12.174110666666666</c:v>
                      </c:pt>
                      <c:pt idx="495">
                        <c:v>12.142666333333333</c:v>
                      </c:pt>
                      <c:pt idx="496">
                        <c:v>12.126666333333333</c:v>
                      </c:pt>
                      <c:pt idx="497">
                        <c:v>12.098666666666666</c:v>
                      </c:pt>
                      <c:pt idx="498">
                        <c:v>12.118221666666665</c:v>
                      </c:pt>
                      <c:pt idx="499">
                        <c:v>12.120111000000001</c:v>
                      </c:pt>
                      <c:pt idx="500">
                        <c:v>12.108999666666667</c:v>
                      </c:pt>
                      <c:pt idx="501">
                        <c:v>12.103777666666666</c:v>
                      </c:pt>
                      <c:pt idx="502">
                        <c:v>12.109999333333333</c:v>
                      </c:pt>
                      <c:pt idx="503">
                        <c:v>12.128333</c:v>
                      </c:pt>
                      <c:pt idx="504">
                        <c:v>12.131444000000002</c:v>
                      </c:pt>
                      <c:pt idx="505">
                        <c:v>12.115666333333332</c:v>
                      </c:pt>
                      <c:pt idx="506">
                        <c:v>12.097333000000001</c:v>
                      </c:pt>
                      <c:pt idx="507">
                        <c:v>12.074888666666666</c:v>
                      </c:pt>
                      <c:pt idx="508">
                        <c:v>12.057222000000001</c:v>
                      </c:pt>
                      <c:pt idx="509">
                        <c:v>12.060333</c:v>
                      </c:pt>
                      <c:pt idx="510">
                        <c:v>12.079999666666666</c:v>
                      </c:pt>
                      <c:pt idx="511">
                        <c:v>12.085444333333333</c:v>
                      </c:pt>
                      <c:pt idx="512">
                        <c:v>12.060888666666669</c:v>
                      </c:pt>
                      <c:pt idx="513">
                        <c:v>12.042222000000001</c:v>
                      </c:pt>
                      <c:pt idx="514">
                        <c:v>12.042</c:v>
                      </c:pt>
                      <c:pt idx="515">
                        <c:v>12.045888666666665</c:v>
                      </c:pt>
                      <c:pt idx="516">
                        <c:v>12.052221666666668</c:v>
                      </c:pt>
                      <c:pt idx="517">
                        <c:v>12.054666333333332</c:v>
                      </c:pt>
                      <c:pt idx="518">
                        <c:v>12.064332666666667</c:v>
                      </c:pt>
                      <c:pt idx="519">
                        <c:v>12.051222000000001</c:v>
                      </c:pt>
                      <c:pt idx="520">
                        <c:v>12.045888666666665</c:v>
                      </c:pt>
                      <c:pt idx="521">
                        <c:v>12.032221666666667</c:v>
                      </c:pt>
                      <c:pt idx="522">
                        <c:v>12.047777666666667</c:v>
                      </c:pt>
                      <c:pt idx="523">
                        <c:v>12.045555333333335</c:v>
                      </c:pt>
                      <c:pt idx="524">
                        <c:v>12.051666666666668</c:v>
                      </c:pt>
                      <c:pt idx="525">
                        <c:v>12.059222</c:v>
                      </c:pt>
                      <c:pt idx="526">
                        <c:v>12.052777666666666</c:v>
                      </c:pt>
                      <c:pt idx="527">
                        <c:v>12.053999666666664</c:v>
                      </c:pt>
                      <c:pt idx="528">
                        <c:v>12.015999666666666</c:v>
                      </c:pt>
                      <c:pt idx="529">
                        <c:v>12.002888666666665</c:v>
                      </c:pt>
                      <c:pt idx="530">
                        <c:v>12.002888333333333</c:v>
                      </c:pt>
                      <c:pt idx="531">
                        <c:v>12.020555</c:v>
                      </c:pt>
                      <c:pt idx="532">
                        <c:v>12.003888333333331</c:v>
                      </c:pt>
                      <c:pt idx="533">
                        <c:v>11.966444000000001</c:v>
                      </c:pt>
                      <c:pt idx="534">
                        <c:v>11.944444333333335</c:v>
                      </c:pt>
                      <c:pt idx="535">
                        <c:v>11.958333000000001</c:v>
                      </c:pt>
                      <c:pt idx="536">
                        <c:v>11.973888666666667</c:v>
                      </c:pt>
                      <c:pt idx="537">
                        <c:v>11.973444333333333</c:v>
                      </c:pt>
                      <c:pt idx="538">
                        <c:v>11.982443999999999</c:v>
                      </c:pt>
                      <c:pt idx="539">
                        <c:v>11.984888666666668</c:v>
                      </c:pt>
                      <c:pt idx="540">
                        <c:v>11.999666333333332</c:v>
                      </c:pt>
                      <c:pt idx="541">
                        <c:v>12.001222</c:v>
                      </c:pt>
                      <c:pt idx="542">
                        <c:v>12.009110999999999</c:v>
                      </c:pt>
                      <c:pt idx="543">
                        <c:v>12.000999666666667</c:v>
                      </c:pt>
                      <c:pt idx="544">
                        <c:v>11.982777333333331</c:v>
                      </c:pt>
                      <c:pt idx="545">
                        <c:v>11.965110666666666</c:v>
                      </c:pt>
                      <c:pt idx="546">
                        <c:v>11.944110666666667</c:v>
                      </c:pt>
                      <c:pt idx="547">
                        <c:v>11.943888333333334</c:v>
                      </c:pt>
                      <c:pt idx="548">
                        <c:v>11.946999666666665</c:v>
                      </c:pt>
                      <c:pt idx="549">
                        <c:v>11.940777333333335</c:v>
                      </c:pt>
                      <c:pt idx="550">
                        <c:v>11.941777333333333</c:v>
                      </c:pt>
                      <c:pt idx="551">
                        <c:v>11.935555333333333</c:v>
                      </c:pt>
                      <c:pt idx="552">
                        <c:v>11.949221999999999</c:v>
                      </c:pt>
                      <c:pt idx="553">
                        <c:v>11.957888666666667</c:v>
                      </c:pt>
                      <c:pt idx="554">
                        <c:v>11.958999666666665</c:v>
                      </c:pt>
                      <c:pt idx="555">
                        <c:v>11.948666333333334</c:v>
                      </c:pt>
                      <c:pt idx="556">
                        <c:v>11.928222</c:v>
                      </c:pt>
                      <c:pt idx="557">
                        <c:v>11.922888333333333</c:v>
                      </c:pt>
                      <c:pt idx="558">
                        <c:v>11.964888666666667</c:v>
                      </c:pt>
                      <c:pt idx="559">
                        <c:v>11.942110999999999</c:v>
                      </c:pt>
                      <c:pt idx="560">
                        <c:v>11.933999666666667</c:v>
                      </c:pt>
                      <c:pt idx="561">
                        <c:v>11.892888666666666</c:v>
                      </c:pt>
                      <c:pt idx="562">
                        <c:v>11.919666333333332</c:v>
                      </c:pt>
                      <c:pt idx="563">
                        <c:v>11.913111000000001</c:v>
                      </c:pt>
                      <c:pt idx="564">
                        <c:v>11.918110666666665</c:v>
                      </c:pt>
                      <c:pt idx="565">
                        <c:v>11.903777333333332</c:v>
                      </c:pt>
                      <c:pt idx="566">
                        <c:v>11.903110666666668</c:v>
                      </c:pt>
                      <c:pt idx="567">
                        <c:v>11.884777333333334</c:v>
                      </c:pt>
                      <c:pt idx="568">
                        <c:v>11.887888666666667</c:v>
                      </c:pt>
                      <c:pt idx="569">
                        <c:v>11.906332999999998</c:v>
                      </c:pt>
                      <c:pt idx="570">
                        <c:v>11.919443999999999</c:v>
                      </c:pt>
                      <c:pt idx="571">
                        <c:v>11.924999666666666</c:v>
                      </c:pt>
                      <c:pt idx="572">
                        <c:v>11.908110666666666</c:v>
                      </c:pt>
                      <c:pt idx="573">
                        <c:v>11.894666333333333</c:v>
                      </c:pt>
                      <c:pt idx="574">
                        <c:v>11.886444000000003</c:v>
                      </c:pt>
                      <c:pt idx="575">
                        <c:v>11.883777666666667</c:v>
                      </c:pt>
                      <c:pt idx="576">
                        <c:v>11.892999666666668</c:v>
                      </c:pt>
                      <c:pt idx="577">
                        <c:v>11.904221666666666</c:v>
                      </c:pt>
                      <c:pt idx="578">
                        <c:v>11.904666333333333</c:v>
                      </c:pt>
                      <c:pt idx="579">
                        <c:v>11.896666333333334</c:v>
                      </c:pt>
                      <c:pt idx="580">
                        <c:v>11.894333000000001</c:v>
                      </c:pt>
                      <c:pt idx="581">
                        <c:v>11.886888666666666</c:v>
                      </c:pt>
                      <c:pt idx="582">
                        <c:v>11.884444333333333</c:v>
                      </c:pt>
                      <c:pt idx="583">
                        <c:v>11.870666</c:v>
                      </c:pt>
                      <c:pt idx="584">
                        <c:v>11.856555</c:v>
                      </c:pt>
                      <c:pt idx="585">
                        <c:v>11.852555000000001</c:v>
                      </c:pt>
                      <c:pt idx="586">
                        <c:v>11.824666333333333</c:v>
                      </c:pt>
                      <c:pt idx="587">
                        <c:v>11.840110666666666</c:v>
                      </c:pt>
                      <c:pt idx="588">
                        <c:v>11.819555333333334</c:v>
                      </c:pt>
                      <c:pt idx="589">
                        <c:v>11.836888666666667</c:v>
                      </c:pt>
                      <c:pt idx="590">
                        <c:v>11.822000000000001</c:v>
                      </c:pt>
                      <c:pt idx="591">
                        <c:v>11.836888333333334</c:v>
                      </c:pt>
                      <c:pt idx="592">
                        <c:v>11.829999666666666</c:v>
                      </c:pt>
                      <c:pt idx="593">
                        <c:v>11.839221999999999</c:v>
                      </c:pt>
                      <c:pt idx="594">
                        <c:v>11.835221666666667</c:v>
                      </c:pt>
                      <c:pt idx="595">
                        <c:v>11.838222</c:v>
                      </c:pt>
                      <c:pt idx="596">
                        <c:v>11.833666000000001</c:v>
                      </c:pt>
                      <c:pt idx="597">
                        <c:v>11.819888666666666</c:v>
                      </c:pt>
                      <c:pt idx="598">
                        <c:v>11.820444</c:v>
                      </c:pt>
                      <c:pt idx="599">
                        <c:v>11.823333</c:v>
                      </c:pt>
                      <c:pt idx="600">
                        <c:v>11.835222000000002</c:v>
                      </c:pt>
                      <c:pt idx="601">
                        <c:v>11.83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8F6A-4825-A99B-702413F55499}"/>
                  </c:ext>
                </c:extLst>
              </c15:ser>
            </c15:filteredScatterSeries>
            <c15:filteredScatte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'87 mg (33 mM)'!$U$1</c15:sqref>
                        </c15:formulaRef>
                      </c:ext>
                    </c:extLst>
                    <c:strCache>
                      <c:ptCount val="1"/>
                      <c:pt idx="0">
                        <c:v>Average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'87 mg (33 mM)'!$A$2:$A$603</c15:sqref>
                        </c15:formulaRef>
                      </c:ext>
                    </c:extLst>
                    <c:strCache>
                      <c:ptCount val="602"/>
                      <c:pt idx="0">
                        <c:v>Time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'87 mg (33 mM)'!$U$2:$U$603</c15:sqref>
                        </c15:formulaRef>
                      </c:ext>
                    </c:extLst>
                    <c:numCache>
                      <c:formatCode>General</c:formatCode>
                      <c:ptCount val="602"/>
                      <c:pt idx="0">
                        <c:v>0</c:v>
                      </c:pt>
                      <c:pt idx="1">
                        <c:v>4.4342711392259</c:v>
                      </c:pt>
                      <c:pt idx="2">
                        <c:v>4.4103130420037253</c:v>
                      </c:pt>
                      <c:pt idx="3">
                        <c:v>4.3852215172636493</c:v>
                      </c:pt>
                      <c:pt idx="4">
                        <c:v>4.3594131368299287</c:v>
                      </c:pt>
                      <c:pt idx="5">
                        <c:v>4.3337652787857017</c:v>
                      </c:pt>
                      <c:pt idx="6">
                        <c:v>4.3081468371273797</c:v>
                      </c:pt>
                      <c:pt idx="7">
                        <c:v>4.2826190364876053</c:v>
                      </c:pt>
                      <c:pt idx="8">
                        <c:v>4.2569986614729221</c:v>
                      </c:pt>
                      <c:pt idx="9">
                        <c:v>4.231397519768394</c:v>
                      </c:pt>
                      <c:pt idx="10">
                        <c:v>4.2061045475242853</c:v>
                      </c:pt>
                      <c:pt idx="11">
                        <c:v>4.1827301454835508</c:v>
                      </c:pt>
                      <c:pt idx="12">
                        <c:v>4.1595599271658816</c:v>
                      </c:pt>
                      <c:pt idx="13">
                        <c:v>4.1361687157465639</c:v>
                      </c:pt>
                      <c:pt idx="14">
                        <c:v>4.1123245382126861</c:v>
                      </c:pt>
                      <c:pt idx="15">
                        <c:v>4.0889894994333895</c:v>
                      </c:pt>
                      <c:pt idx="16">
                        <c:v>4.0659279293456088</c:v>
                      </c:pt>
                      <c:pt idx="17">
                        <c:v>4.0427822199485073</c:v>
                      </c:pt>
                      <c:pt idx="18">
                        <c:v>4.0201995483567021</c:v>
                      </c:pt>
                      <c:pt idx="19">
                        <c:v>3.9986491148784342</c:v>
                      </c:pt>
                      <c:pt idx="20">
                        <c:v>3.9775235574156098</c:v>
                      </c:pt>
                      <c:pt idx="21">
                        <c:v>3.9561291946722066</c:v>
                      </c:pt>
                      <c:pt idx="22">
                        <c:v>3.935112154295608</c:v>
                      </c:pt>
                      <c:pt idx="23">
                        <c:v>3.9140941790664527</c:v>
                      </c:pt>
                      <c:pt idx="24">
                        <c:v>3.8940785083382927</c:v>
                      </c:pt>
                      <c:pt idx="25">
                        <c:v>3.873709431632848</c:v>
                      </c:pt>
                      <c:pt idx="26">
                        <c:v>3.8542196754391815</c:v>
                      </c:pt>
                      <c:pt idx="27">
                        <c:v>3.8354107010762761</c:v>
                      </c:pt>
                      <c:pt idx="28">
                        <c:v>3.8176195157893686</c:v>
                      </c:pt>
                      <c:pt idx="29">
                        <c:v>3.8001574146095498</c:v>
                      </c:pt>
                      <c:pt idx="30">
                        <c:v>3.7821066478264171</c:v>
                      </c:pt>
                      <c:pt idx="31">
                        <c:v>3.7644042637459036</c:v>
                      </c:pt>
                      <c:pt idx="32">
                        <c:v>3.7454934244010172</c:v>
                      </c:pt>
                      <c:pt idx="33">
                        <c:v>3.7278784439704755</c:v>
                      </c:pt>
                      <c:pt idx="34">
                        <c:v>3.7090251516397617</c:v>
                      </c:pt>
                      <c:pt idx="35">
                        <c:v>3.6917198497016956</c:v>
                      </c:pt>
                      <c:pt idx="36">
                        <c:v>3.6734414489816838</c:v>
                      </c:pt>
                      <c:pt idx="37">
                        <c:v>3.6555610599550596</c:v>
                      </c:pt>
                      <c:pt idx="38">
                        <c:v>3.6376592447749068</c:v>
                      </c:pt>
                      <c:pt idx="39">
                        <c:v>3.621453791413495</c:v>
                      </c:pt>
                      <c:pt idx="40">
                        <c:v>3.6063941734251368</c:v>
                      </c:pt>
                      <c:pt idx="41">
                        <c:v>3.5914197373762007</c:v>
                      </c:pt>
                      <c:pt idx="42">
                        <c:v>3.5749981654831706</c:v>
                      </c:pt>
                      <c:pt idx="43">
                        <c:v>3.5584258535577775</c:v>
                      </c:pt>
                      <c:pt idx="44">
                        <c:v>3.543153369464664</c:v>
                      </c:pt>
                      <c:pt idx="45">
                        <c:v>3.5285672253151557</c:v>
                      </c:pt>
                      <c:pt idx="46">
                        <c:v>3.5137982823569036</c:v>
                      </c:pt>
                      <c:pt idx="47">
                        <c:v>3.4986130705983567</c:v>
                      </c:pt>
                      <c:pt idx="48">
                        <c:v>3.4834154855471948</c:v>
                      </c:pt>
                      <c:pt idx="49">
                        <c:v>3.468658700179637</c:v>
                      </c:pt>
                      <c:pt idx="50">
                        <c:v>3.4546854773768567</c:v>
                      </c:pt>
                      <c:pt idx="51">
                        <c:v>3.4411870192027649</c:v>
                      </c:pt>
                      <c:pt idx="52">
                        <c:v>3.4271177713909267</c:v>
                      </c:pt>
                      <c:pt idx="53">
                        <c:v>3.4129905129650409</c:v>
                      </c:pt>
                      <c:pt idx="54">
                        <c:v>3.3997110887870279</c:v>
                      </c:pt>
                      <c:pt idx="55">
                        <c:v>3.3862754795587562</c:v>
                      </c:pt>
                      <c:pt idx="56">
                        <c:v>3.373692934010676</c:v>
                      </c:pt>
                      <c:pt idx="57">
                        <c:v>3.3603136491250369</c:v>
                      </c:pt>
                      <c:pt idx="58">
                        <c:v>3.3502276138815961</c:v>
                      </c:pt>
                      <c:pt idx="59">
                        <c:v>3.3389633557271852</c:v>
                      </c:pt>
                      <c:pt idx="60">
                        <c:v>3.3290089216212984</c:v>
                      </c:pt>
                      <c:pt idx="61">
                        <c:v>3.316470254392601</c:v>
                      </c:pt>
                      <c:pt idx="62">
                        <c:v>3.304160143573081</c:v>
                      </c:pt>
                      <c:pt idx="63">
                        <c:v>3.2920601877690383</c:v>
                      </c:pt>
                      <c:pt idx="64">
                        <c:v>3.2805101077856711</c:v>
                      </c:pt>
                      <c:pt idx="65">
                        <c:v>3.2699617390873037</c:v>
                      </c:pt>
                      <c:pt idx="66">
                        <c:v>3.2600177554034704</c:v>
                      </c:pt>
                      <c:pt idx="67">
                        <c:v>3.2512784759757016</c:v>
                      </c:pt>
                      <c:pt idx="68">
                        <c:v>3.2410025337071828</c:v>
                      </c:pt>
                      <c:pt idx="69">
                        <c:v>3.2300575029127168</c:v>
                      </c:pt>
                      <c:pt idx="70">
                        <c:v>3.2194889568643568</c:v>
                      </c:pt>
                      <c:pt idx="71">
                        <c:v>3.2102565453730061</c:v>
                      </c:pt>
                      <c:pt idx="72">
                        <c:v>3.2004538304596695</c:v>
                      </c:pt>
                      <c:pt idx="73">
                        <c:v>3.1896163372942183</c:v>
                      </c:pt>
                      <c:pt idx="74">
                        <c:v>3.1790949409819196</c:v>
                      </c:pt>
                      <c:pt idx="75">
                        <c:v>3.1689009452004155</c:v>
                      </c:pt>
                      <c:pt idx="76">
                        <c:v>3.159866268131744</c:v>
                      </c:pt>
                      <c:pt idx="77">
                        <c:v>3.1515624707734196</c:v>
                      </c:pt>
                      <c:pt idx="78">
                        <c:v>3.143400070547298</c:v>
                      </c:pt>
                      <c:pt idx="79">
                        <c:v>3.1350254829025812</c:v>
                      </c:pt>
                      <c:pt idx="80">
                        <c:v>3.1270041612521036</c:v>
                      </c:pt>
                      <c:pt idx="81">
                        <c:v>3.1200911667152273</c:v>
                      </c:pt>
                      <c:pt idx="82">
                        <c:v>3.112779216138108</c:v>
                      </c:pt>
                      <c:pt idx="83">
                        <c:v>3.1031307012577409</c:v>
                      </c:pt>
                      <c:pt idx="84">
                        <c:v>3.0925665337817372</c:v>
                      </c:pt>
                      <c:pt idx="85">
                        <c:v>3.0832597007001645</c:v>
                      </c:pt>
                      <c:pt idx="86">
                        <c:v>3.0753081799850861</c:v>
                      </c:pt>
                      <c:pt idx="87">
                        <c:v>3.0690704947635505</c:v>
                      </c:pt>
                      <c:pt idx="88">
                        <c:v>3.0610308963660784</c:v>
                      </c:pt>
                      <c:pt idx="89">
                        <c:v>3.0545670435605081</c:v>
                      </c:pt>
                      <c:pt idx="90">
                        <c:v>3.0478080184139817</c:v>
                      </c:pt>
                      <c:pt idx="91">
                        <c:v>3.0411092065733576</c:v>
                      </c:pt>
                      <c:pt idx="92">
                        <c:v>3.0355030277146704</c:v>
                      </c:pt>
                      <c:pt idx="93">
                        <c:v>3.0285812075331089</c:v>
                      </c:pt>
                      <c:pt idx="94">
                        <c:v>3.0239687131862238</c:v>
                      </c:pt>
                      <c:pt idx="95">
                        <c:v>3.0171620893325328</c:v>
                      </c:pt>
                      <c:pt idx="96">
                        <c:v>3.0107029680647992</c:v>
                      </c:pt>
                      <c:pt idx="97">
                        <c:v>3.0028898965449922</c:v>
                      </c:pt>
                      <c:pt idx="98">
                        <c:v>2.994826296614125</c:v>
                      </c:pt>
                      <c:pt idx="99">
                        <c:v>2.9873864101875212</c:v>
                      </c:pt>
                      <c:pt idx="100">
                        <c:v>2.9808272941763039</c:v>
                      </c:pt>
                      <c:pt idx="101">
                        <c:v>2.975506878904286</c:v>
                      </c:pt>
                      <c:pt idx="102">
                        <c:v>2.9705682998904415</c:v>
                      </c:pt>
                      <c:pt idx="103">
                        <c:v>2.965885696242506</c:v>
                      </c:pt>
                      <c:pt idx="104">
                        <c:v>2.9605137343411521</c:v>
                      </c:pt>
                      <c:pt idx="105">
                        <c:v>2.9557837342661823</c:v>
                      </c:pt>
                      <c:pt idx="106">
                        <c:v>2.9510486484990683</c:v>
                      </c:pt>
                      <c:pt idx="107">
                        <c:v>2.9458940428546567</c:v>
                      </c:pt>
                      <c:pt idx="108">
                        <c:v>2.9400727064700649</c:v>
                      </c:pt>
                      <c:pt idx="109">
                        <c:v>2.934240945005762</c:v>
                      </c:pt>
                      <c:pt idx="110">
                        <c:v>2.9293312545992172</c:v>
                      </c:pt>
                      <c:pt idx="111">
                        <c:v>2.9238721704843438</c:v>
                      </c:pt>
                      <c:pt idx="112">
                        <c:v>2.9173502112453513</c:v>
                      </c:pt>
                      <c:pt idx="113">
                        <c:v>2.9117466053963059</c:v>
                      </c:pt>
                      <c:pt idx="114">
                        <c:v>2.9070953214873789</c:v>
                      </c:pt>
                      <c:pt idx="115">
                        <c:v>2.903263596188447</c:v>
                      </c:pt>
                      <c:pt idx="116">
                        <c:v>2.8997351728735334</c:v>
                      </c:pt>
                      <c:pt idx="117">
                        <c:v>2.8965808121316696</c:v>
                      </c:pt>
                      <c:pt idx="118">
                        <c:v>2.8936072402956143</c:v>
                      </c:pt>
                      <c:pt idx="119">
                        <c:v>2.8888520667132043</c:v>
                      </c:pt>
                      <c:pt idx="120">
                        <c:v>2.8838753872858867</c:v>
                      </c:pt>
                      <c:pt idx="121">
                        <c:v>2.878923737918186</c:v>
                      </c:pt>
                      <c:pt idx="122">
                        <c:v>2.8747190201071011</c:v>
                      </c:pt>
                      <c:pt idx="123">
                        <c:v>2.8698225430839805</c:v>
                      </c:pt>
                      <c:pt idx="124">
                        <c:v>2.8650792487371559</c:v>
                      </c:pt>
                      <c:pt idx="125">
                        <c:v>2.8624738341505389</c:v>
                      </c:pt>
                      <c:pt idx="126">
                        <c:v>2.8600016262455372</c:v>
                      </c:pt>
                      <c:pt idx="127">
                        <c:v>2.856948999626602</c:v>
                      </c:pt>
                      <c:pt idx="128">
                        <c:v>2.850879877610029</c:v>
                      </c:pt>
                      <c:pt idx="129">
                        <c:v>2.8466004531553208</c:v>
                      </c:pt>
                      <c:pt idx="130">
                        <c:v>2.8427558651112523</c:v>
                      </c:pt>
                      <c:pt idx="131">
                        <c:v>2.839253867227796</c:v>
                      </c:pt>
                      <c:pt idx="132">
                        <c:v>2.8348916603853329</c:v>
                      </c:pt>
                      <c:pt idx="133">
                        <c:v>2.8313226558704327</c:v>
                      </c:pt>
                      <c:pt idx="134">
                        <c:v>2.8282730234890745</c:v>
                      </c:pt>
                      <c:pt idx="135">
                        <c:v>2.8245352490578965</c:v>
                      </c:pt>
                      <c:pt idx="136">
                        <c:v>2.8209555031443725</c:v>
                      </c:pt>
                      <c:pt idx="137">
                        <c:v>2.8178806915206884</c:v>
                      </c:pt>
                      <c:pt idx="138">
                        <c:v>2.8142636529065608</c:v>
                      </c:pt>
                      <c:pt idx="139">
                        <c:v>2.8096770753875382</c:v>
                      </c:pt>
                      <c:pt idx="140">
                        <c:v>2.805714476534702</c:v>
                      </c:pt>
                      <c:pt idx="141">
                        <c:v>2.8026260709629272</c:v>
                      </c:pt>
                      <c:pt idx="142">
                        <c:v>2.7995754290249351</c:v>
                      </c:pt>
                      <c:pt idx="143">
                        <c:v>2.7964679756879831</c:v>
                      </c:pt>
                      <c:pt idx="144">
                        <c:v>2.7932623957186586</c:v>
                      </c:pt>
                      <c:pt idx="145">
                        <c:v>2.7902648867844086</c:v>
                      </c:pt>
                      <c:pt idx="146">
                        <c:v>2.7880313479065562</c:v>
                      </c:pt>
                      <c:pt idx="147">
                        <c:v>2.7867038829874726</c:v>
                      </c:pt>
                      <c:pt idx="148">
                        <c:v>2.7843731580474773</c:v>
                      </c:pt>
                      <c:pt idx="149">
                        <c:v>2.7801847781857276</c:v>
                      </c:pt>
                      <c:pt idx="150">
                        <c:v>2.7757019128956837</c:v>
                      </c:pt>
                      <c:pt idx="151">
                        <c:v>2.773151043274336</c:v>
                      </c:pt>
                      <c:pt idx="152">
                        <c:v>2.7713448864967325</c:v>
                      </c:pt>
                      <c:pt idx="153">
                        <c:v>2.7698070444589624</c:v>
                      </c:pt>
                      <c:pt idx="154">
                        <c:v>2.7665426901001404</c:v>
                      </c:pt>
                      <c:pt idx="155">
                        <c:v>2.7645565295411729</c:v>
                      </c:pt>
                      <c:pt idx="156">
                        <c:v>2.7616541361246147</c:v>
                      </c:pt>
                      <c:pt idx="157">
                        <c:v>2.7601294476595326</c:v>
                      </c:pt>
                      <c:pt idx="158">
                        <c:v>2.7575667045979597</c:v>
                      </c:pt>
                      <c:pt idx="159">
                        <c:v>2.7546509862024346</c:v>
                      </c:pt>
                      <c:pt idx="160">
                        <c:v>2.7528464743707275</c:v>
                      </c:pt>
                      <c:pt idx="161">
                        <c:v>2.7504780096127668</c:v>
                      </c:pt>
                      <c:pt idx="162">
                        <c:v>2.7486730504610506</c:v>
                      </c:pt>
                      <c:pt idx="163">
                        <c:v>2.7454529807640071</c:v>
                      </c:pt>
                      <c:pt idx="164">
                        <c:v>2.7432957802792601</c:v>
                      </c:pt>
                      <c:pt idx="165">
                        <c:v>2.7396708676099575</c:v>
                      </c:pt>
                      <c:pt idx="166">
                        <c:v>2.7368103889590301</c:v>
                      </c:pt>
                      <c:pt idx="167">
                        <c:v>2.7335518521863218</c:v>
                      </c:pt>
                      <c:pt idx="168">
                        <c:v>2.7315930798311041</c:v>
                      </c:pt>
                      <c:pt idx="169">
                        <c:v>2.730557924494537</c:v>
                      </c:pt>
                      <c:pt idx="170">
                        <c:v>2.72982617418787</c:v>
                      </c:pt>
                      <c:pt idx="171">
                        <c:v>2.728970569506064</c:v>
                      </c:pt>
                      <c:pt idx="172">
                        <c:v>2.72699548931068</c:v>
                      </c:pt>
                      <c:pt idx="173">
                        <c:v>2.7250456894536201</c:v>
                      </c:pt>
                      <c:pt idx="174">
                        <c:v>2.7236829045077338</c:v>
                      </c:pt>
                      <c:pt idx="175">
                        <c:v>2.7215804310945972</c:v>
                      </c:pt>
                      <c:pt idx="176">
                        <c:v>2.7191293115855735</c:v>
                      </c:pt>
                      <c:pt idx="177">
                        <c:v>2.7160771212301293</c:v>
                      </c:pt>
                      <c:pt idx="178">
                        <c:v>2.7132440894814738</c:v>
                      </c:pt>
                      <c:pt idx="179">
                        <c:v>2.711820816721227</c:v>
                      </c:pt>
                      <c:pt idx="180">
                        <c:v>2.7111343070212581</c:v>
                      </c:pt>
                      <c:pt idx="181">
                        <c:v>2.7106615662960456</c:v>
                      </c:pt>
                      <c:pt idx="182">
                        <c:v>2.7085463446692994</c:v>
                      </c:pt>
                      <c:pt idx="183">
                        <c:v>2.7070125963098275</c:v>
                      </c:pt>
                      <c:pt idx="184">
                        <c:v>2.7045403153200103</c:v>
                      </c:pt>
                      <c:pt idx="185">
                        <c:v>2.7015475937917164</c:v>
                      </c:pt>
                      <c:pt idx="186">
                        <c:v>2.6975507857519587</c:v>
                      </c:pt>
                      <c:pt idx="187">
                        <c:v>2.695745159202831</c:v>
                      </c:pt>
                      <c:pt idx="188">
                        <c:v>2.6938911667349359</c:v>
                      </c:pt>
                      <c:pt idx="189">
                        <c:v>2.6936732574614006</c:v>
                      </c:pt>
                      <c:pt idx="190">
                        <c:v>2.6919735052279332</c:v>
                      </c:pt>
                      <c:pt idx="191">
                        <c:v>2.6912957819621743</c:v>
                      </c:pt>
                      <c:pt idx="192">
                        <c:v>2.6896976179836369</c:v>
                      </c:pt>
                      <c:pt idx="193">
                        <c:v>2.6886332620854092</c:v>
                      </c:pt>
                      <c:pt idx="194">
                        <c:v>2.6867735840166271</c:v>
                      </c:pt>
                      <c:pt idx="195">
                        <c:v>2.6847208876859634</c:v>
                      </c:pt>
                      <c:pt idx="196">
                        <c:v>2.6835145828542482</c:v>
                      </c:pt>
                      <c:pt idx="197">
                        <c:v>2.6832944004044008</c:v>
                      </c:pt>
                      <c:pt idx="198">
                        <c:v>2.683696759875617</c:v>
                      </c:pt>
                      <c:pt idx="199">
                        <c:v>2.6818582789977308</c:v>
                      </c:pt>
                      <c:pt idx="200">
                        <c:v>2.6790637230519265</c:v>
                      </c:pt>
                      <c:pt idx="201">
                        <c:v>2.6762383954200577</c:v>
                      </c:pt>
                      <c:pt idx="202">
                        <c:v>2.6753356687781515</c:v>
                      </c:pt>
                      <c:pt idx="203">
                        <c:v>2.6746159655047155</c:v>
                      </c:pt>
                      <c:pt idx="204">
                        <c:v>2.6724383371011595</c:v>
                      </c:pt>
                      <c:pt idx="205">
                        <c:v>2.6709557875486407</c:v>
                      </c:pt>
                      <c:pt idx="206">
                        <c:v>2.6705405849648769</c:v>
                      </c:pt>
                      <c:pt idx="207">
                        <c:v>2.6692323543429199</c:v>
                      </c:pt>
                      <c:pt idx="208">
                        <c:v>2.6665643751835284</c:v>
                      </c:pt>
                      <c:pt idx="209">
                        <c:v>2.6642917930550598</c:v>
                      </c:pt>
                      <c:pt idx="210">
                        <c:v>2.6635098669322601</c:v>
                      </c:pt>
                      <c:pt idx="211">
                        <c:v>2.6640673134408388</c:v>
                      </c:pt>
                      <c:pt idx="212">
                        <c:v>2.6634556596520884</c:v>
                      </c:pt>
                      <c:pt idx="213">
                        <c:v>2.662502521061421</c:v>
                      </c:pt>
                      <c:pt idx="214">
                        <c:v>2.6593033459949269</c:v>
                      </c:pt>
                      <c:pt idx="215">
                        <c:v>2.6554070604094053</c:v>
                      </c:pt>
                      <c:pt idx="216">
                        <c:v>2.6549072204911561</c:v>
                      </c:pt>
                      <c:pt idx="217">
                        <c:v>2.6547431611912264</c:v>
                      </c:pt>
                      <c:pt idx="218">
                        <c:v>2.6546806709567701</c:v>
                      </c:pt>
                      <c:pt idx="219">
                        <c:v>2.652615759191852</c:v>
                      </c:pt>
                      <c:pt idx="220">
                        <c:v>2.6525609581270442</c:v>
                      </c:pt>
                      <c:pt idx="221">
                        <c:v>2.6518324740894057</c:v>
                      </c:pt>
                      <c:pt idx="222">
                        <c:v>2.6505152222529103</c:v>
                      </c:pt>
                      <c:pt idx="223">
                        <c:v>2.6489212116587573</c:v>
                      </c:pt>
                      <c:pt idx="224">
                        <c:v>2.6481822137990068</c:v>
                      </c:pt>
                      <c:pt idx="225">
                        <c:v>2.647025475643876</c:v>
                      </c:pt>
                      <c:pt idx="226">
                        <c:v>2.6459462133411589</c:v>
                      </c:pt>
                      <c:pt idx="227">
                        <c:v>2.6446290406697832</c:v>
                      </c:pt>
                      <c:pt idx="228">
                        <c:v>2.6429149271282637</c:v>
                      </c:pt>
                      <c:pt idx="229">
                        <c:v>2.6413008348837366</c:v>
                      </c:pt>
                      <c:pt idx="230">
                        <c:v>2.6413483223338088</c:v>
                      </c:pt>
                      <c:pt idx="231">
                        <c:v>2.6416887691013908</c:v>
                      </c:pt>
                      <c:pt idx="232">
                        <c:v>2.6406591888106368</c:v>
                      </c:pt>
                      <c:pt idx="233">
                        <c:v>2.6384301329685562</c:v>
                      </c:pt>
                      <c:pt idx="234">
                        <c:v>2.6366575954121321</c:v>
                      </c:pt>
                      <c:pt idx="235">
                        <c:v>2.63579004546984</c:v>
                      </c:pt>
                      <c:pt idx="236">
                        <c:v>2.6354954221192433</c:v>
                      </c:pt>
                      <c:pt idx="237">
                        <c:v>2.6349138046791438</c:v>
                      </c:pt>
                      <c:pt idx="238">
                        <c:v>2.6330232563951781</c:v>
                      </c:pt>
                      <c:pt idx="239">
                        <c:v>2.6317768914245798</c:v>
                      </c:pt>
                      <c:pt idx="240">
                        <c:v>2.6308011024815081</c:v>
                      </c:pt>
                      <c:pt idx="241">
                        <c:v>2.6301927503109717</c:v>
                      </c:pt>
                      <c:pt idx="242">
                        <c:v>2.6281166985766853</c:v>
                      </c:pt>
                      <c:pt idx="243">
                        <c:v>2.6257388404990767</c:v>
                      </c:pt>
                      <c:pt idx="244">
                        <c:v>2.6254894870208183</c:v>
                      </c:pt>
                      <c:pt idx="245">
                        <c:v>2.6255216822845648</c:v>
                      </c:pt>
                      <c:pt idx="246">
                        <c:v>2.6260122783843372</c:v>
                      </c:pt>
                      <c:pt idx="247">
                        <c:v>2.6248537441036062</c:v>
                      </c:pt>
                      <c:pt idx="248">
                        <c:v>2.6234359245279197</c:v>
                      </c:pt>
                      <c:pt idx="249">
                        <c:v>2.6227101297332531</c:v>
                      </c:pt>
                      <c:pt idx="250">
                        <c:v>2.6219515226280605</c:v>
                      </c:pt>
                      <c:pt idx="251">
                        <c:v>2.6211761480165547</c:v>
                      </c:pt>
                      <c:pt idx="252">
                        <c:v>2.6197773985467445</c:v>
                      </c:pt>
                      <c:pt idx="253">
                        <c:v>2.6187087904791793</c:v>
                      </c:pt>
                      <c:pt idx="254">
                        <c:v>2.6191623009073428</c:v>
                      </c:pt>
                      <c:pt idx="255">
                        <c:v>2.6188707786298102</c:v>
                      </c:pt>
                      <c:pt idx="256">
                        <c:v>2.6187331134581133</c:v>
                      </c:pt>
                      <c:pt idx="257">
                        <c:v>2.6175093543708012</c:v>
                      </c:pt>
                      <c:pt idx="258">
                        <c:v>2.6157967934946624</c:v>
                      </c:pt>
                      <c:pt idx="259">
                        <c:v>2.6143986450207546</c:v>
                      </c:pt>
                      <c:pt idx="260">
                        <c:v>2.6138778759179369</c:v>
                      </c:pt>
                      <c:pt idx="261">
                        <c:v>2.61357670007345</c:v>
                      </c:pt>
                      <c:pt idx="262">
                        <c:v>2.6124851577118093</c:v>
                      </c:pt>
                      <c:pt idx="263">
                        <c:v>2.6111231348412041</c:v>
                      </c:pt>
                      <c:pt idx="264">
                        <c:v>2.6101024392679264</c:v>
                      </c:pt>
                      <c:pt idx="265">
                        <c:v>2.6092606174087161</c:v>
                      </c:pt>
                      <c:pt idx="266">
                        <c:v>2.6089007763752252</c:v>
                      </c:pt>
                      <c:pt idx="267">
                        <c:v>2.6091706876877758</c:v>
                      </c:pt>
                      <c:pt idx="268">
                        <c:v>2.6089253145471991</c:v>
                      </c:pt>
                      <c:pt idx="269">
                        <c:v>2.6071816063362676</c:v>
                      </c:pt>
                      <c:pt idx="270">
                        <c:v>2.6047944565132166</c:v>
                      </c:pt>
                      <c:pt idx="271">
                        <c:v>2.6037919419339675</c:v>
                      </c:pt>
                      <c:pt idx="272">
                        <c:v>2.603849481756356</c:v>
                      </c:pt>
                      <c:pt idx="273">
                        <c:v>2.6034301519721073</c:v>
                      </c:pt>
                      <c:pt idx="274">
                        <c:v>2.6021298497532772</c:v>
                      </c:pt>
                      <c:pt idx="275">
                        <c:v>2.6005227219901217</c:v>
                      </c:pt>
                      <c:pt idx="276">
                        <c:v>2.5995076404505406</c:v>
                      </c:pt>
                      <c:pt idx="277">
                        <c:v>2.6000524579284368</c:v>
                      </c:pt>
                      <c:pt idx="278">
                        <c:v>2.5998048369093936</c:v>
                      </c:pt>
                      <c:pt idx="279">
                        <c:v>2.5989295137401029</c:v>
                      </c:pt>
                      <c:pt idx="280">
                        <c:v>2.5981857058873041</c:v>
                      </c:pt>
                      <c:pt idx="281">
                        <c:v>2.5982187922994422</c:v>
                      </c:pt>
                      <c:pt idx="282">
                        <c:v>2.5982931707240788</c:v>
                      </c:pt>
                      <c:pt idx="283">
                        <c:v>2.5970937859581888</c:v>
                      </c:pt>
                      <c:pt idx="284">
                        <c:v>2.5948897647516684</c:v>
                      </c:pt>
                      <c:pt idx="285">
                        <c:v>2.5931629436301424</c:v>
                      </c:pt>
                      <c:pt idx="286">
                        <c:v>2.5909252738449808</c:v>
                      </c:pt>
                      <c:pt idx="287">
                        <c:v>2.5912000301921752</c:v>
                      </c:pt>
                      <c:pt idx="288">
                        <c:v>2.5919158056913512</c:v>
                      </c:pt>
                      <c:pt idx="289">
                        <c:v>2.5929635269935694</c:v>
                      </c:pt>
                      <c:pt idx="290">
                        <c:v>2.5925977475283717</c:v>
                      </c:pt>
                      <c:pt idx="291">
                        <c:v>2.5912749574528258</c:v>
                      </c:pt>
                      <c:pt idx="292">
                        <c:v>2.5897086595104182</c:v>
                      </c:pt>
                      <c:pt idx="293">
                        <c:v>2.5882317453831312</c:v>
                      </c:pt>
                      <c:pt idx="294">
                        <c:v>2.5875217001025121</c:v>
                      </c:pt>
                      <c:pt idx="295">
                        <c:v>2.5874548395619801</c:v>
                      </c:pt>
                      <c:pt idx="296">
                        <c:v>2.5877974181291394</c:v>
                      </c:pt>
                      <c:pt idx="297">
                        <c:v>2.5882484542187325</c:v>
                      </c:pt>
                      <c:pt idx="298">
                        <c:v>2.5880814284621687</c:v>
                      </c:pt>
                      <c:pt idx="299">
                        <c:v>2.5872626313503018</c:v>
                      </c:pt>
                      <c:pt idx="300">
                        <c:v>2.5859996977444037</c:v>
                      </c:pt>
                      <c:pt idx="301">
                        <c:v>2.5843412920891238</c:v>
                      </c:pt>
                      <c:pt idx="302">
                        <c:v>2.5837291642180786</c:v>
                      </c:pt>
                      <c:pt idx="303">
                        <c:v>2.5822769535537211</c:v>
                      </c:pt>
                      <c:pt idx="304">
                        <c:v>2.5819157139535474</c:v>
                      </c:pt>
                      <c:pt idx="305">
                        <c:v>2.5801915767482222</c:v>
                      </c:pt>
                      <c:pt idx="306">
                        <c:v>2.5798800557186525</c:v>
                      </c:pt>
                      <c:pt idx="307">
                        <c:v>2.578759505585086</c:v>
                      </c:pt>
                      <c:pt idx="308">
                        <c:v>2.5780511528731433</c:v>
                      </c:pt>
                      <c:pt idx="309">
                        <c:v>2.5776124056691998</c:v>
                      </c:pt>
                      <c:pt idx="310">
                        <c:v>2.5777980734253099</c:v>
                      </c:pt>
                      <c:pt idx="311">
                        <c:v>2.5787932157246987</c:v>
                      </c:pt>
                      <c:pt idx="312">
                        <c:v>2.57891123019348</c:v>
                      </c:pt>
                      <c:pt idx="313">
                        <c:v>2.5787258195992671</c:v>
                      </c:pt>
                      <c:pt idx="314">
                        <c:v>2.5766667476229248</c:v>
                      </c:pt>
                      <c:pt idx="315">
                        <c:v>2.5753480772376962</c:v>
                      </c:pt>
                      <c:pt idx="316">
                        <c:v>2.5746203652253885</c:v>
                      </c:pt>
                      <c:pt idx="317">
                        <c:v>2.574628821473655</c:v>
                      </c:pt>
                      <c:pt idx="318">
                        <c:v>2.5735193504557143</c:v>
                      </c:pt>
                      <c:pt idx="319">
                        <c:v>2.5720522770249215</c:v>
                      </c:pt>
                      <c:pt idx="320">
                        <c:v>2.5705660160005959</c:v>
                      </c:pt>
                      <c:pt idx="321">
                        <c:v>2.5709568659364308</c:v>
                      </c:pt>
                      <c:pt idx="322">
                        <c:v>2.5711352876468987</c:v>
                      </c:pt>
                      <c:pt idx="323">
                        <c:v>2.5711607702238379</c:v>
                      </c:pt>
                      <c:pt idx="324">
                        <c:v>2.5698433112281545</c:v>
                      </c:pt>
                      <c:pt idx="325">
                        <c:v>2.5687200088428885</c:v>
                      </c:pt>
                      <c:pt idx="326">
                        <c:v>2.5680130186297485</c:v>
                      </c:pt>
                      <c:pt idx="327">
                        <c:v>2.5679448408770025</c:v>
                      </c:pt>
                      <c:pt idx="328">
                        <c:v>2.5680556049986047</c:v>
                      </c:pt>
                      <c:pt idx="329">
                        <c:v>2.567535727868941</c:v>
                      </c:pt>
                      <c:pt idx="330">
                        <c:v>2.5670667296307395</c:v>
                      </c:pt>
                      <c:pt idx="331">
                        <c:v>2.5667767124719387</c:v>
                      </c:pt>
                      <c:pt idx="332">
                        <c:v>2.5669047009411226</c:v>
                      </c:pt>
                      <c:pt idx="333">
                        <c:v>2.5665719634011404</c:v>
                      </c:pt>
                      <c:pt idx="334">
                        <c:v>2.5652740483334937</c:v>
                      </c:pt>
                      <c:pt idx="335">
                        <c:v>2.5636151087731402</c:v>
                      </c:pt>
                      <c:pt idx="336">
                        <c:v>2.5625533097432869</c:v>
                      </c:pt>
                      <c:pt idx="337">
                        <c:v>2.5624247630968644</c:v>
                      </c:pt>
                      <c:pt idx="338">
                        <c:v>2.5618162235503235</c:v>
                      </c:pt>
                      <c:pt idx="339">
                        <c:v>2.5608640753305196</c:v>
                      </c:pt>
                      <c:pt idx="340">
                        <c:v>2.5591548065598442</c:v>
                      </c:pt>
                      <c:pt idx="341">
                        <c:v>2.5603404192712147</c:v>
                      </c:pt>
                      <c:pt idx="342">
                        <c:v>2.5615589755809771</c:v>
                      </c:pt>
                      <c:pt idx="343">
                        <c:v>2.5611815502336395</c:v>
                      </c:pt>
                      <c:pt idx="344">
                        <c:v>2.5606666613347713</c:v>
                      </c:pt>
                      <c:pt idx="345">
                        <c:v>2.5575459427697917</c:v>
                      </c:pt>
                      <c:pt idx="346">
                        <c:v>2.5576836929977995</c:v>
                      </c:pt>
                      <c:pt idx="347">
                        <c:v>2.5557015743792646</c:v>
                      </c:pt>
                      <c:pt idx="348">
                        <c:v>2.5570980782111805</c:v>
                      </c:pt>
                      <c:pt idx="349">
                        <c:v>2.5571842096635677</c:v>
                      </c:pt>
                      <c:pt idx="350">
                        <c:v>2.5567793040505893</c:v>
                      </c:pt>
                      <c:pt idx="351">
                        <c:v>2.5564087076691759</c:v>
                      </c:pt>
                      <c:pt idx="352">
                        <c:v>2.5551924776391011</c:v>
                      </c:pt>
                      <c:pt idx="353">
                        <c:v>2.5547435834727281</c:v>
                      </c:pt>
                      <c:pt idx="354">
                        <c:v>2.5540957723868125</c:v>
                      </c:pt>
                      <c:pt idx="355">
                        <c:v>2.5540352972421632</c:v>
                      </c:pt>
                      <c:pt idx="356">
                        <c:v>2.553205410065122</c:v>
                      </c:pt>
                      <c:pt idx="357">
                        <c:v>2.5515263111418696</c:v>
                      </c:pt>
                      <c:pt idx="358">
                        <c:v>2.5504169121737417</c:v>
                      </c:pt>
                      <c:pt idx="359">
                        <c:v>2.5504082226673401</c:v>
                      </c:pt>
                      <c:pt idx="360">
                        <c:v>2.5511451054261651</c:v>
                      </c:pt>
                      <c:pt idx="361">
                        <c:v>2.55130105187932</c:v>
                      </c:pt>
                      <c:pt idx="362">
                        <c:v>2.5499745099676043</c:v>
                      </c:pt>
                      <c:pt idx="363">
                        <c:v>2.548385547222614</c:v>
                      </c:pt>
                      <c:pt idx="364">
                        <c:v>2.5480031160390411</c:v>
                      </c:pt>
                      <c:pt idx="365">
                        <c:v>2.5487765099216211</c:v>
                      </c:pt>
                      <c:pt idx="366">
                        <c:v>2.5477075162444214</c:v>
                      </c:pt>
                      <c:pt idx="367">
                        <c:v>2.5469768406449527</c:v>
                      </c:pt>
                      <c:pt idx="368">
                        <c:v>2.54562711014903</c:v>
                      </c:pt>
                      <c:pt idx="369">
                        <c:v>2.5452523568943501</c:v>
                      </c:pt>
                      <c:pt idx="370">
                        <c:v>2.5433764287214089</c:v>
                      </c:pt>
                      <c:pt idx="371">
                        <c:v>2.5414007396185481</c:v>
                      </c:pt>
                      <c:pt idx="372">
                        <c:v>2.5413657188347334</c:v>
                      </c:pt>
                      <c:pt idx="373">
                        <c:v>2.5421180020415011</c:v>
                      </c:pt>
                      <c:pt idx="374">
                        <c:v>2.5430881851223388</c:v>
                      </c:pt>
                      <c:pt idx="375">
                        <c:v>2.5427211832109551</c:v>
                      </c:pt>
                      <c:pt idx="376">
                        <c:v>2.5408055083754912</c:v>
                      </c:pt>
                      <c:pt idx="377">
                        <c:v>2.5402624878033926</c:v>
                      </c:pt>
                      <c:pt idx="378">
                        <c:v>2.5382894000193059</c:v>
                      </c:pt>
                      <c:pt idx="379">
                        <c:v>2.538026027259392</c:v>
                      </c:pt>
                      <c:pt idx="380">
                        <c:v>2.5368048361914819</c:v>
                      </c:pt>
                      <c:pt idx="381">
                        <c:v>2.5377450374040009</c:v>
                      </c:pt>
                      <c:pt idx="382">
                        <c:v>2.5382191652868746</c:v>
                      </c:pt>
                      <c:pt idx="383">
                        <c:v>2.5385176090918766</c:v>
                      </c:pt>
                      <c:pt idx="384">
                        <c:v>2.5364091375708644</c:v>
                      </c:pt>
                      <c:pt idx="385">
                        <c:v>2.5345605942309688</c:v>
                      </c:pt>
                      <c:pt idx="386">
                        <c:v>2.5346487152529589</c:v>
                      </c:pt>
                      <c:pt idx="387">
                        <c:v>2.5362420377340489</c:v>
                      </c:pt>
                      <c:pt idx="388">
                        <c:v>2.5368839254847728</c:v>
                      </c:pt>
                      <c:pt idx="389">
                        <c:v>2.5360836985303989</c:v>
                      </c:pt>
                      <c:pt idx="390">
                        <c:v>2.5358021622930491</c:v>
                      </c:pt>
                      <c:pt idx="391">
                        <c:v>2.53645311767999</c:v>
                      </c:pt>
                      <c:pt idx="392">
                        <c:v>2.5366289923989749</c:v>
                      </c:pt>
                      <c:pt idx="393">
                        <c:v>2.5361540834017395</c:v>
                      </c:pt>
                      <c:pt idx="394">
                        <c:v>2.5350803009422647</c:v>
                      </c:pt>
                      <c:pt idx="395">
                        <c:v>2.5335204227400405</c:v>
                      </c:pt>
                      <c:pt idx="396">
                        <c:v>2.532443780561632</c:v>
                      </c:pt>
                      <c:pt idx="397">
                        <c:v>2.5307736568046217</c:v>
                      </c:pt>
                      <c:pt idx="398">
                        <c:v>2.5316841815052049</c:v>
                      </c:pt>
                      <c:pt idx="399">
                        <c:v>2.5321347215101899</c:v>
                      </c:pt>
                      <c:pt idx="400">
                        <c:v>2.5318962256167934</c:v>
                      </c:pt>
                      <c:pt idx="401">
                        <c:v>2.5294372788140107</c:v>
                      </c:pt>
                      <c:pt idx="402">
                        <c:v>2.529428431646557</c:v>
                      </c:pt>
                      <c:pt idx="403">
                        <c:v>2.5295612637637732</c:v>
                      </c:pt>
                      <c:pt idx="404">
                        <c:v>2.5282144055755347</c:v>
                      </c:pt>
                      <c:pt idx="405">
                        <c:v>2.5264483585851236</c:v>
                      </c:pt>
                      <c:pt idx="406">
                        <c:v>2.5268835238447567</c:v>
                      </c:pt>
                      <c:pt idx="407">
                        <c:v>2.5280902535127479</c:v>
                      </c:pt>
                      <c:pt idx="408">
                        <c:v>2.5279128704818841</c:v>
                      </c:pt>
                      <c:pt idx="409">
                        <c:v>2.5262706840448379</c:v>
                      </c:pt>
                      <c:pt idx="410">
                        <c:v>2.5263595385859352</c:v>
                      </c:pt>
                      <c:pt idx="411">
                        <c:v>2.5255952754150202</c:v>
                      </c:pt>
                      <c:pt idx="412">
                        <c:v>2.525835278622615</c:v>
                      </c:pt>
                      <c:pt idx="413">
                        <c:v>2.5254174492254213</c:v>
                      </c:pt>
                      <c:pt idx="414">
                        <c:v>2.5241718598145289</c:v>
                      </c:pt>
                      <c:pt idx="415">
                        <c:v>2.5230583890144085</c:v>
                      </c:pt>
                      <c:pt idx="416">
                        <c:v>2.5230851266255847</c:v>
                      </c:pt>
                      <c:pt idx="417">
                        <c:v>2.5238245927520389</c:v>
                      </c:pt>
                      <c:pt idx="418">
                        <c:v>2.5235751806021405</c:v>
                      </c:pt>
                      <c:pt idx="419">
                        <c:v>2.5218633971892026</c:v>
                      </c:pt>
                      <c:pt idx="420">
                        <c:v>2.5197820918932248</c:v>
                      </c:pt>
                      <c:pt idx="421">
                        <c:v>2.5183951263450863</c:v>
                      </c:pt>
                      <c:pt idx="422">
                        <c:v>2.5185115167163734</c:v>
                      </c:pt>
                      <c:pt idx="423">
                        <c:v>2.5198893889919658</c:v>
                      </c:pt>
                      <c:pt idx="424">
                        <c:v>2.5210242091188397</c:v>
                      </c:pt>
                      <c:pt idx="425">
                        <c:v>2.5220061243199852</c:v>
                      </c:pt>
                      <c:pt idx="426">
                        <c:v>2.5215956351803972</c:v>
                      </c:pt>
                      <c:pt idx="427">
                        <c:v>2.5203006057926549</c:v>
                      </c:pt>
                      <c:pt idx="428">
                        <c:v>2.5181443830368262</c:v>
                      </c:pt>
                      <c:pt idx="429">
                        <c:v>2.51750825597462</c:v>
                      </c:pt>
                      <c:pt idx="430">
                        <c:v>2.5185294320555451</c:v>
                      </c:pt>
                      <c:pt idx="431">
                        <c:v>2.5198178499304209</c:v>
                      </c:pt>
                      <c:pt idx="432">
                        <c:v>2.5196569152782744</c:v>
                      </c:pt>
                      <c:pt idx="433">
                        <c:v>2.519245433641538</c:v>
                      </c:pt>
                      <c:pt idx="434">
                        <c:v>2.5173020937786128</c:v>
                      </c:pt>
                      <c:pt idx="435">
                        <c:v>2.5170869320401668</c:v>
                      </c:pt>
                      <c:pt idx="436">
                        <c:v>2.5156064405524527</c:v>
                      </c:pt>
                      <c:pt idx="437">
                        <c:v>2.516512949943611</c:v>
                      </c:pt>
                      <c:pt idx="438">
                        <c:v>2.5170510762154925</c:v>
                      </c:pt>
                      <c:pt idx="439">
                        <c:v>2.5172124576451811</c:v>
                      </c:pt>
                      <c:pt idx="440">
                        <c:v>2.5159655668554084</c:v>
                      </c:pt>
                      <c:pt idx="441">
                        <c:v>2.5141686981858653</c:v>
                      </c:pt>
                      <c:pt idx="442">
                        <c:v>2.512548810620062</c:v>
                      </c:pt>
                      <c:pt idx="443">
                        <c:v>2.5122335402970677</c:v>
                      </c:pt>
                      <c:pt idx="444">
                        <c:v>2.5118189920765026</c:v>
                      </c:pt>
                      <c:pt idx="445">
                        <c:v>2.5127109472269518</c:v>
                      </c:pt>
                      <c:pt idx="446">
                        <c:v>2.5129990321617313</c:v>
                      </c:pt>
                      <c:pt idx="447">
                        <c:v>2.513089073755931</c:v>
                      </c:pt>
                      <c:pt idx="448">
                        <c:v>2.5119992527249111</c:v>
                      </c:pt>
                      <c:pt idx="449">
                        <c:v>2.510628515713218</c:v>
                      </c:pt>
                      <c:pt idx="450">
                        <c:v>2.5101862174578051</c:v>
                      </c:pt>
                      <c:pt idx="451">
                        <c:v>2.5114944842804308</c:v>
                      </c:pt>
                      <c:pt idx="452">
                        <c:v>2.5136740386209273</c:v>
                      </c:pt>
                      <c:pt idx="453">
                        <c:v>2.5139259052058334</c:v>
                      </c:pt>
                      <c:pt idx="454">
                        <c:v>2.510935280078245</c:v>
                      </c:pt>
                      <c:pt idx="455">
                        <c:v>2.5070757286403005</c:v>
                      </c:pt>
                      <c:pt idx="456">
                        <c:v>2.5063147142595121</c:v>
                      </c:pt>
                      <c:pt idx="457">
                        <c:v>2.506885529332862</c:v>
                      </c:pt>
                      <c:pt idx="458">
                        <c:v>2.5072478006710437</c:v>
                      </c:pt>
                      <c:pt idx="459">
                        <c:v>2.5074017004554805</c:v>
                      </c:pt>
                      <c:pt idx="460">
                        <c:v>2.5074016732955893</c:v>
                      </c:pt>
                      <c:pt idx="461">
                        <c:v>2.5075646465251187</c:v>
                      </c:pt>
                      <c:pt idx="462">
                        <c:v>2.5048544735143454</c:v>
                      </c:pt>
                      <c:pt idx="463">
                        <c:v>2.5052265452387221</c:v>
                      </c:pt>
                      <c:pt idx="464">
                        <c:v>2.5034920878080329</c:v>
                      </c:pt>
                      <c:pt idx="465">
                        <c:v>2.5051539494445998</c:v>
                      </c:pt>
                      <c:pt idx="466">
                        <c:v>2.505498698524534</c:v>
                      </c:pt>
                      <c:pt idx="467">
                        <c:v>2.5047273869419819</c:v>
                      </c:pt>
                      <c:pt idx="468">
                        <c:v>2.5036465938999823</c:v>
                      </c:pt>
                      <c:pt idx="469">
                        <c:v>2.5020186507895987</c:v>
                      </c:pt>
                      <c:pt idx="470">
                        <c:v>2.5036556993902495</c:v>
                      </c:pt>
                      <c:pt idx="471">
                        <c:v>2.5049997033159848</c:v>
                      </c:pt>
                      <c:pt idx="472">
                        <c:v>2.5060246425484176</c:v>
                      </c:pt>
                      <c:pt idx="473">
                        <c:v>2.5065956231758215</c:v>
                      </c:pt>
                      <c:pt idx="474">
                        <c:v>2.5052265452387226</c:v>
                      </c:pt>
                      <c:pt idx="475">
                        <c:v>2.5035557252888294</c:v>
                      </c:pt>
                      <c:pt idx="476">
                        <c:v>2.5020459295993103</c:v>
                      </c:pt>
                      <c:pt idx="477">
                        <c:v>2.5012628766532927</c:v>
                      </c:pt>
                      <c:pt idx="478">
                        <c:v>2.5012902034135216</c:v>
                      </c:pt>
                      <c:pt idx="479">
                        <c:v>2.5019549154149203</c:v>
                      </c:pt>
                      <c:pt idx="480">
                        <c:v>2.5027101669045537</c:v>
                      </c:pt>
                      <c:pt idx="481">
                        <c:v>2.5024099581152752</c:v>
                      </c:pt>
                      <c:pt idx="482">
                        <c:v>2.5010897989390677</c:v>
                      </c:pt>
                      <c:pt idx="483">
                        <c:v>2.4992294755441624</c:v>
                      </c:pt>
                      <c:pt idx="484">
                        <c:v>2.4971736570092014</c:v>
                      </c:pt>
                      <c:pt idx="485">
                        <c:v>2.4958007595641432</c:v>
                      </c:pt>
                      <c:pt idx="486">
                        <c:v>2.4953701877617465</c:v>
                      </c:pt>
                      <c:pt idx="487">
                        <c:v>2.4957824323665965</c:v>
                      </c:pt>
                      <c:pt idx="488">
                        <c:v>2.4974205785030295</c:v>
                      </c:pt>
                      <c:pt idx="489">
                        <c:v>2.4979782046596877</c:v>
                      </c:pt>
                      <c:pt idx="490">
                        <c:v>2.4974205785030295</c:v>
                      </c:pt>
                      <c:pt idx="491">
                        <c:v>2.4975211678146616</c:v>
                      </c:pt>
                      <c:pt idx="492">
                        <c:v>2.4974937378631443</c:v>
                      </c:pt>
                      <c:pt idx="493">
                        <c:v>2.4987182183292118</c:v>
                      </c:pt>
                      <c:pt idx="494">
                        <c:v>2.4993116204416741</c:v>
                      </c:pt>
                      <c:pt idx="495">
                        <c:v>2.4967253935860509</c:v>
                      </c:pt>
                      <c:pt idx="496">
                        <c:v>2.4954068569342356</c:v>
                      </c:pt>
                      <c:pt idx="497">
                        <c:v>2.4930952536935531</c:v>
                      </c:pt>
                      <c:pt idx="498">
                        <c:v>2.4947102427029662</c:v>
                      </c:pt>
                      <c:pt idx="499">
                        <c:v>2.4948661390150719</c:v>
                      </c:pt>
                      <c:pt idx="500">
                        <c:v>2.4939489502444947</c:v>
                      </c:pt>
                      <c:pt idx="501">
                        <c:v>2.493517607733962</c:v>
                      </c:pt>
                      <c:pt idx="502">
                        <c:v>2.4940315025140771</c:v>
                      </c:pt>
                      <c:pt idx="503">
                        <c:v>2.4955442856470866</c:v>
                      </c:pt>
                      <c:pt idx="504">
                        <c:v>2.4958007595641432</c:v>
                      </c:pt>
                      <c:pt idx="505">
                        <c:v>2.4944993534438589</c:v>
                      </c:pt>
                      <c:pt idx="506">
                        <c:v>2.4929850150849906</c:v>
                      </c:pt>
                      <c:pt idx="507">
                        <c:v>2.4911279793443017</c:v>
                      </c:pt>
                      <c:pt idx="508">
                        <c:v>2.489663816506098</c:v>
                      </c:pt>
                      <c:pt idx="509">
                        <c:v>2.4899218028581354</c:v>
                      </c:pt>
                      <c:pt idx="510">
                        <c:v>2.4915511649128494</c:v>
                      </c:pt>
                      <c:pt idx="511">
                        <c:v>2.4920017808219797</c:v>
                      </c:pt>
                      <c:pt idx="512">
                        <c:v>2.4899678757042327</c:v>
                      </c:pt>
                      <c:pt idx="513">
                        <c:v>2.4884189743481593</c:v>
                      </c:pt>
                      <c:pt idx="514">
                        <c:v>2.4884005390422561</c:v>
                      </c:pt>
                      <c:pt idx="515">
                        <c:v>2.4887234122300441</c:v>
                      </c:pt>
                      <c:pt idx="516">
                        <c:v>2.4892490136202112</c:v>
                      </c:pt>
                      <c:pt idx="517">
                        <c:v>2.4894518325552015</c:v>
                      </c:pt>
                      <c:pt idx="518">
                        <c:v>2.490253386040143</c:v>
                      </c:pt>
                      <c:pt idx="519">
                        <c:v>2.4891660655833197</c:v>
                      </c:pt>
                      <c:pt idx="520">
                        <c:v>2.4887234122300441</c:v>
                      </c:pt>
                      <c:pt idx="521">
                        <c:v>2.4875881901317527</c:v>
                      </c:pt>
                      <c:pt idx="522">
                        <c:v>2.4888802169253315</c:v>
                      </c:pt>
                      <c:pt idx="523">
                        <c:v>2.4886957398884983</c:v>
                      </c:pt>
                      <c:pt idx="524">
                        <c:v>2.4892029629588057</c:v>
                      </c:pt>
                      <c:pt idx="525">
                        <c:v>2.4898296784386935</c:v>
                      </c:pt>
                      <c:pt idx="526">
                        <c:v>2.4892951451294807</c:v>
                      </c:pt>
                      <c:pt idx="527">
                        <c:v>2.4893965274075138</c:v>
                      </c:pt>
                      <c:pt idx="528">
                        <c:v>2.4862390672809882</c:v>
                      </c:pt>
                      <c:pt idx="529">
                        <c:v>2.4851473430412772</c:v>
                      </c:pt>
                      <c:pt idx="530">
                        <c:v>2.4851473152701842</c:v>
                      </c:pt>
                      <c:pt idx="531">
                        <c:v>2.4866181010860444</c:v>
                      </c:pt>
                      <c:pt idx="532">
                        <c:v>2.4852306250801148</c:v>
                      </c:pt>
                      <c:pt idx="533">
                        <c:v>2.4821063994106667</c:v>
                      </c:pt>
                      <c:pt idx="534">
                        <c:v>2.4802662609291728</c:v>
                      </c:pt>
                      <c:pt idx="535">
                        <c:v>2.4814283575371108</c:v>
                      </c:pt>
                      <c:pt idx="536">
                        <c:v>2.482728334536656</c:v>
                      </c:pt>
                      <c:pt idx="537">
                        <c:v>2.4826912253242539</c:v>
                      </c:pt>
                      <c:pt idx="538">
                        <c:v>2.483442578558567</c:v>
                      </c:pt>
                      <c:pt idx="539">
                        <c:v>2.4836465784536865</c:v>
                      </c:pt>
                      <c:pt idx="540">
                        <c:v>2.4848788438458631</c:v>
                      </c:pt>
                      <c:pt idx="541">
                        <c:v>2.4850084779366717</c:v>
                      </c:pt>
                      <c:pt idx="542">
                        <c:v>2.4856656117035283</c:v>
                      </c:pt>
                      <c:pt idx="543">
                        <c:v>2.4849899518738408</c:v>
                      </c:pt>
                      <c:pt idx="544">
                        <c:v>2.4834703966478489</c:v>
                      </c:pt>
                      <c:pt idx="545">
                        <c:v>2.4819949705166158</c:v>
                      </c:pt>
                      <c:pt idx="546">
                        <c:v>2.4802383256550056</c:v>
                      </c:pt>
                      <c:pt idx="547">
                        <c:v>2.4802197110080995</c:v>
                      </c:pt>
                      <c:pt idx="548">
                        <c:v>2.4804801729340791</c:v>
                      </c:pt>
                      <c:pt idx="549">
                        <c:v>2.4799592091395777</c:v>
                      </c:pt>
                      <c:pt idx="550">
                        <c:v>2.4800429522746432</c:v>
                      </c:pt>
                      <c:pt idx="551">
                        <c:v>2.4795217885225869</c:v>
                      </c:pt>
                      <c:pt idx="552">
                        <c:v>2.4806661716556127</c:v>
                      </c:pt>
                      <c:pt idx="553">
                        <c:v>2.481391200051319</c:v>
                      </c:pt>
                      <c:pt idx="554">
                        <c:v>2.4814841051136591</c:v>
                      </c:pt>
                      <c:pt idx="555">
                        <c:v>2.4806196682441799</c:v>
                      </c:pt>
                      <c:pt idx="556">
                        <c:v>2.4789071889592624</c:v>
                      </c:pt>
                      <c:pt idx="557">
                        <c:v>2.4784599421283153</c:v>
                      </c:pt>
                      <c:pt idx="558">
                        <c:v>2.4819764163999265</c:v>
                      </c:pt>
                      <c:pt idx="559">
                        <c:v>2.4800708930070763</c:v>
                      </c:pt>
                      <c:pt idx="560">
                        <c:v>2.4793914411684894</c:v>
                      </c:pt>
                      <c:pt idx="561">
                        <c:v>2.4759406304523774</c:v>
                      </c:pt>
                      <c:pt idx="562">
                        <c:v>2.4781896690753933</c:v>
                      </c:pt>
                      <c:pt idx="563">
                        <c:v>2.4776395583260697</c:v>
                      </c:pt>
                      <c:pt idx="564">
                        <c:v>2.4780591479560057</c:v>
                      </c:pt>
                      <c:pt idx="565">
                        <c:v>2.4768557727186589</c:v>
                      </c:pt>
                      <c:pt idx="566">
                        <c:v>2.4767997665185342</c:v>
                      </c:pt>
                      <c:pt idx="567">
                        <c:v>2.4752583655363867</c:v>
                      </c:pt>
                      <c:pt idx="568">
                        <c:v>2.4755201227453676</c:v>
                      </c:pt>
                      <c:pt idx="569">
                        <c:v>2.4770704434312849</c:v>
                      </c:pt>
                      <c:pt idx="570">
                        <c:v>2.4781710162540227</c:v>
                      </c:pt>
                      <c:pt idx="571">
                        <c:v>2.4786370088219236</c:v>
                      </c:pt>
                      <c:pt idx="572">
                        <c:v>2.4772197365825215</c:v>
                      </c:pt>
                      <c:pt idx="573">
                        <c:v>2.4760900923596627</c:v>
                      </c:pt>
                      <c:pt idx="574">
                        <c:v>2.4753985911180703</c:v>
                      </c:pt>
                      <c:pt idx="575">
                        <c:v>2.4751742487975057</c:v>
                      </c:pt>
                      <c:pt idx="576">
                        <c:v>2.4759499637174165</c:v>
                      </c:pt>
                      <c:pt idx="577">
                        <c:v>2.47689309910912</c:v>
                      </c:pt>
                      <c:pt idx="578">
                        <c:v>2.4769304521065987</c:v>
                      </c:pt>
                      <c:pt idx="579">
                        <c:v>2.476258220814906</c:v>
                      </c:pt>
                      <c:pt idx="580">
                        <c:v>2.4760620682020527</c:v>
                      </c:pt>
                      <c:pt idx="581">
                        <c:v>2.475435999980593</c:v>
                      </c:pt>
                      <c:pt idx="582">
                        <c:v>2.4752303461081788</c:v>
                      </c:pt>
                      <c:pt idx="583">
                        <c:v>2.4740703148824688</c:v>
                      </c:pt>
                      <c:pt idx="584">
                        <c:v>2.4728808791989865</c:v>
                      </c:pt>
                      <c:pt idx="585">
                        <c:v>2.4725434561545998</c:v>
                      </c:pt>
                      <c:pt idx="586">
                        <c:v>2.4701877169256243</c:v>
                      </c:pt>
                      <c:pt idx="587">
                        <c:v>2.4714929762590248</c:v>
                      </c:pt>
                      <c:pt idx="588">
                        <c:v>2.4697553914169519</c:v>
                      </c:pt>
                      <c:pt idx="589">
                        <c:v>2.4712208133912115</c:v>
                      </c:pt>
                      <c:pt idx="590">
                        <c:v>2.4699622024021779</c:v>
                      </c:pt>
                      <c:pt idx="591">
                        <c:v>2.471220785230658</c:v>
                      </c:pt>
                      <c:pt idx="592">
                        <c:v>2.4706386498133437</c:v>
                      </c:pt>
                      <c:pt idx="593">
                        <c:v>2.4714179178374391</c:v>
                      </c:pt>
                      <c:pt idx="594">
                        <c:v>2.4710799725469199</c:v>
                      </c:pt>
                      <c:pt idx="595">
                        <c:v>2.4713334492604595</c:v>
                      </c:pt>
                      <c:pt idx="596">
                        <c:v>2.4709485200941628</c:v>
                      </c:pt>
                      <c:pt idx="597">
                        <c:v>2.4697835928698586</c:v>
                      </c:pt>
                      <c:pt idx="598">
                        <c:v>2.4698305747242402</c:v>
                      </c:pt>
                      <c:pt idx="599">
                        <c:v>2.4700749519245813</c:v>
                      </c:pt>
                      <c:pt idx="600">
                        <c:v>2.4710800007114395</c:v>
                      </c:pt>
                      <c:pt idx="601">
                        <c:v>2.4706386779902956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8F6A-4825-A99B-702413F55499}"/>
                  </c:ext>
                </c:extLst>
              </c15:ser>
            </c15:filteredScatterSeries>
          </c:ext>
        </c:extLst>
      </c:scatterChart>
      <c:valAx>
        <c:axId val="372365423"/>
        <c:scaling>
          <c:orientation val="minMax"/>
          <c:max val="601"/>
          <c:min val="1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367823"/>
        <c:crosses val="autoZero"/>
        <c:crossBetween val="midCat"/>
      </c:valAx>
      <c:valAx>
        <c:axId val="372367823"/>
        <c:scaling>
          <c:orientation val="minMax"/>
          <c:max val="4.8"/>
          <c:min val="2.2000000000000002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3654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Natural logs of 33 mM Decanoate vs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3"/>
          <c:order val="3"/>
          <c:tx>
            <c:strRef>
              <c:f>'87 mg (33 mM)'!$E$1</c:f>
              <c:strCache>
                <c:ptCount val="1"/>
                <c:pt idx="0">
                  <c:v>ln 33 Trial 1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strRef>
              <c:f>'87 mg (33 mM)'!$A$2:$A$603</c:f>
              <c:strCache>
                <c:ptCount val="602"/>
                <c:pt idx="0">
                  <c:v>Time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</c:strCache>
              <c:extLst xmlns:c15="http://schemas.microsoft.com/office/drawing/2012/chart"/>
            </c:strRef>
          </c:xVal>
          <c:yVal>
            <c:numRef>
              <c:f>'87 mg (33 mM)'!$E$2:$E$603</c:f>
              <c:numCache>
                <c:formatCode>General</c:formatCode>
                <c:ptCount val="602"/>
                <c:pt idx="0">
                  <c:v>0</c:v>
                </c:pt>
                <c:pt idx="1">
                  <c:v>4.6755727300862313</c:v>
                </c:pt>
                <c:pt idx="2">
                  <c:v>4.6627816421888504</c:v>
                </c:pt>
                <c:pt idx="3">
                  <c:v>4.6514874474333787</c:v>
                </c:pt>
                <c:pt idx="4">
                  <c:v>4.6406821069894511</c:v>
                </c:pt>
                <c:pt idx="5">
                  <c:v>4.6304869939718811</c:v>
                </c:pt>
                <c:pt idx="6">
                  <c:v>4.6199734056734183</c:v>
                </c:pt>
                <c:pt idx="7">
                  <c:v>4.6100383173849515</c:v>
                </c:pt>
                <c:pt idx="8">
                  <c:v>4.6008374733298325</c:v>
                </c:pt>
                <c:pt idx="9">
                  <c:v>4.5908413467420583</c:v>
                </c:pt>
                <c:pt idx="10">
                  <c:v>4.5803616431780716</c:v>
                </c:pt>
                <c:pt idx="11">
                  <c:v>4.5702646753418001</c:v>
                </c:pt>
                <c:pt idx="12">
                  <c:v>4.5616501069925679</c:v>
                </c:pt>
                <c:pt idx="13">
                  <c:v>4.5537891614365726</c:v>
                </c:pt>
                <c:pt idx="14">
                  <c:v>4.5451972161753611</c:v>
                </c:pt>
                <c:pt idx="15">
                  <c:v>4.5363451468450755</c:v>
                </c:pt>
                <c:pt idx="16">
                  <c:v>4.5278570828854212</c:v>
                </c:pt>
                <c:pt idx="17">
                  <c:v>4.5194125609047946</c:v>
                </c:pt>
                <c:pt idx="18">
                  <c:v>4.5105920641639257</c:v>
                </c:pt>
                <c:pt idx="19">
                  <c:v>4.5013381238720243</c:v>
                </c:pt>
                <c:pt idx="20">
                  <c:v>4.4923149773733062</c:v>
                </c:pt>
                <c:pt idx="21">
                  <c:v>4.4839738315815616</c:v>
                </c:pt>
                <c:pt idx="22">
                  <c:v>4.4760367197211455</c:v>
                </c:pt>
                <c:pt idx="23">
                  <c:v>4.4696482306503622</c:v>
                </c:pt>
                <c:pt idx="24">
                  <c:v>4.4618693184978273</c:v>
                </c:pt>
                <c:pt idx="25">
                  <c:v>4.45390145269399</c:v>
                </c:pt>
                <c:pt idx="26">
                  <c:v>4.4453808571503037</c:v>
                </c:pt>
                <c:pt idx="27">
                  <c:v>4.4393949723116215</c:v>
                </c:pt>
                <c:pt idx="28">
                  <c:v>4.4319827854832834</c:v>
                </c:pt>
                <c:pt idx="29">
                  <c:v>4.4225405737499299</c:v>
                </c:pt>
                <c:pt idx="30">
                  <c:v>4.4110391590920859</c:v>
                </c:pt>
                <c:pt idx="31">
                  <c:v>4.4030539896260548</c:v>
                </c:pt>
                <c:pt idx="32">
                  <c:v>4.3969973373941968</c:v>
                </c:pt>
                <c:pt idx="33">
                  <c:v>4.3924017886432667</c:v>
                </c:pt>
                <c:pt idx="34">
                  <c:v>4.3855578799817616</c:v>
                </c:pt>
                <c:pt idx="35">
                  <c:v>4.3790931612448389</c:v>
                </c:pt>
                <c:pt idx="36">
                  <c:v>4.3709572570463635</c:v>
                </c:pt>
                <c:pt idx="37">
                  <c:v>4.363115605535909</c:v>
                </c:pt>
                <c:pt idx="38">
                  <c:v>4.355614202165679</c:v>
                </c:pt>
                <c:pt idx="39">
                  <c:v>4.349094436299306</c:v>
                </c:pt>
                <c:pt idx="40">
                  <c:v>4.3430128871017466</c:v>
                </c:pt>
                <c:pt idx="41">
                  <c:v>4.33589978697644</c:v>
                </c:pt>
                <c:pt idx="42">
                  <c:v>4.3294035090842238</c:v>
                </c:pt>
                <c:pt idx="43">
                  <c:v>4.3234480908677257</c:v>
                </c:pt>
                <c:pt idx="44">
                  <c:v>4.3170702395724794</c:v>
                </c:pt>
                <c:pt idx="45">
                  <c:v>4.3103247309990937</c:v>
                </c:pt>
                <c:pt idx="46">
                  <c:v>4.3029518521596133</c:v>
                </c:pt>
                <c:pt idx="47">
                  <c:v>4.2953697357585661</c:v>
                </c:pt>
                <c:pt idx="48">
                  <c:v>4.2874595074875712</c:v>
                </c:pt>
                <c:pt idx="49">
                  <c:v>4.2792969054607708</c:v>
                </c:pt>
                <c:pt idx="50">
                  <c:v>4.271662873631711</c:v>
                </c:pt>
                <c:pt idx="51">
                  <c:v>4.2649027567253155</c:v>
                </c:pt>
                <c:pt idx="52">
                  <c:v>4.2590535775634661</c:v>
                </c:pt>
                <c:pt idx="53">
                  <c:v>4.2538380864598544</c:v>
                </c:pt>
                <c:pt idx="54">
                  <c:v>4.2478759932115109</c:v>
                </c:pt>
                <c:pt idx="55">
                  <c:v>4.2409813691917666</c:v>
                </c:pt>
                <c:pt idx="56">
                  <c:v>4.2338407591451368</c:v>
                </c:pt>
                <c:pt idx="57">
                  <c:v>4.2273153810878421</c:v>
                </c:pt>
                <c:pt idx="58">
                  <c:v>4.2208695127891769</c:v>
                </c:pt>
                <c:pt idx="59">
                  <c:v>4.2148793490767344</c:v>
                </c:pt>
                <c:pt idx="60">
                  <c:v>4.2104273829615275</c:v>
                </c:pt>
                <c:pt idx="61">
                  <c:v>4.2039161837144254</c:v>
                </c:pt>
                <c:pt idx="62">
                  <c:v>4.1985544161225308</c:v>
                </c:pt>
                <c:pt idx="63">
                  <c:v>4.190497810786491</c:v>
                </c:pt>
                <c:pt idx="64">
                  <c:v>4.184444221111872</c:v>
                </c:pt>
                <c:pt idx="65">
                  <c:v>4.1782720221573868</c:v>
                </c:pt>
                <c:pt idx="66">
                  <c:v>4.1721385896621213</c:v>
                </c:pt>
                <c:pt idx="67">
                  <c:v>4.1656621317257585</c:v>
                </c:pt>
                <c:pt idx="68">
                  <c:v>4.1583152033963637</c:v>
                </c:pt>
                <c:pt idx="69">
                  <c:v>4.1515174768828382</c:v>
                </c:pt>
                <c:pt idx="70">
                  <c:v>4.1449795791592514</c:v>
                </c:pt>
                <c:pt idx="71">
                  <c:v>4.1383189108490308</c:v>
                </c:pt>
                <c:pt idx="72">
                  <c:v>4.1312549162421979</c:v>
                </c:pt>
                <c:pt idx="73">
                  <c:v>4.1237523174579147</c:v>
                </c:pt>
                <c:pt idx="74">
                  <c:v>4.1161386692577704</c:v>
                </c:pt>
                <c:pt idx="75">
                  <c:v>4.1099280563823637</c:v>
                </c:pt>
                <c:pt idx="76">
                  <c:v>4.1049217592598701</c:v>
                </c:pt>
                <c:pt idx="77">
                  <c:v>4.1000228435585768</c:v>
                </c:pt>
                <c:pt idx="78">
                  <c:v>4.0943278954165434</c:v>
                </c:pt>
                <c:pt idx="79">
                  <c:v>4.0877450499339911</c:v>
                </c:pt>
                <c:pt idx="80">
                  <c:v>4.0805160542855665</c:v>
                </c:pt>
                <c:pt idx="81">
                  <c:v>4.0739150604811867</c:v>
                </c:pt>
                <c:pt idx="82">
                  <c:v>4.0683940755063457</c:v>
                </c:pt>
                <c:pt idx="83">
                  <c:v>4.0624410132090922</c:v>
                </c:pt>
                <c:pt idx="84">
                  <c:v>4.0560944831844123</c:v>
                </c:pt>
                <c:pt idx="85">
                  <c:v>4.0493762404999822</c:v>
                </c:pt>
                <c:pt idx="86">
                  <c:v>4.0456093790411867</c:v>
                </c:pt>
                <c:pt idx="87">
                  <c:v>4.0405334692592803</c:v>
                </c:pt>
                <c:pt idx="88">
                  <c:v>4.0349247580712913</c:v>
                </c:pt>
                <c:pt idx="89">
                  <c:v>4.0259467457976204</c:v>
                </c:pt>
                <c:pt idx="90">
                  <c:v>4.0209670924173251</c:v>
                </c:pt>
                <c:pt idx="91">
                  <c:v>4.016358984427483</c:v>
                </c:pt>
                <c:pt idx="92">
                  <c:v>4.0138753747300848</c:v>
                </c:pt>
                <c:pt idx="93">
                  <c:v>4.007660404417706</c:v>
                </c:pt>
                <c:pt idx="94">
                  <c:v>4.0023084551208532</c:v>
                </c:pt>
                <c:pt idx="95">
                  <c:v>3.9964008995102969</c:v>
                </c:pt>
                <c:pt idx="96">
                  <c:v>3.9898787017964628</c:v>
                </c:pt>
                <c:pt idx="97">
                  <c:v>3.9829411211092474</c:v>
                </c:pt>
                <c:pt idx="98">
                  <c:v>3.9751730568375958</c:v>
                </c:pt>
                <c:pt idx="99">
                  <c:v>3.9695369116287527</c:v>
                </c:pt>
                <c:pt idx="100">
                  <c:v>3.964590142133956</c:v>
                </c:pt>
                <c:pt idx="101">
                  <c:v>3.9605274144877609</c:v>
                </c:pt>
                <c:pt idx="102">
                  <c:v>3.9558612337383643</c:v>
                </c:pt>
                <c:pt idx="103">
                  <c:v>3.9494408058490147</c:v>
                </c:pt>
                <c:pt idx="104">
                  <c:v>3.9425715895186468</c:v>
                </c:pt>
                <c:pt idx="105">
                  <c:v>3.9358111310446926</c:v>
                </c:pt>
                <c:pt idx="106">
                  <c:v>3.9309428902806567</c:v>
                </c:pt>
                <c:pt idx="107">
                  <c:v>3.9260376597770286</c:v>
                </c:pt>
                <c:pt idx="108">
                  <c:v>3.9195280916802795</c:v>
                </c:pt>
                <c:pt idx="109">
                  <c:v>3.9113828005407227</c:v>
                </c:pt>
                <c:pt idx="110">
                  <c:v>3.903957224295123</c:v>
                </c:pt>
                <c:pt idx="111">
                  <c:v>3.8986067283165129</c:v>
                </c:pt>
                <c:pt idx="112">
                  <c:v>3.8940287352681531</c:v>
                </c:pt>
                <c:pt idx="113">
                  <c:v>3.8898455536672749</c:v>
                </c:pt>
                <c:pt idx="114">
                  <c:v>3.8855489600281579</c:v>
                </c:pt>
                <c:pt idx="115">
                  <c:v>3.8796788472818986</c:v>
                </c:pt>
                <c:pt idx="116">
                  <c:v>3.8733029461268074</c:v>
                </c:pt>
                <c:pt idx="117">
                  <c:v>3.8662652249325111</c:v>
                </c:pt>
                <c:pt idx="118">
                  <c:v>3.8608560188529015</c:v>
                </c:pt>
                <c:pt idx="119">
                  <c:v>3.8557206815092169</c:v>
                </c:pt>
                <c:pt idx="120">
                  <c:v>3.8503106947926375</c:v>
                </c:pt>
                <c:pt idx="121">
                  <c:v>3.845519889069867</c:v>
                </c:pt>
                <c:pt idx="122">
                  <c:v>3.8407919095561653</c:v>
                </c:pt>
                <c:pt idx="123">
                  <c:v>3.8346306640954584</c:v>
                </c:pt>
                <c:pt idx="124">
                  <c:v>3.8288297700500293</c:v>
                </c:pt>
                <c:pt idx="125">
                  <c:v>3.8230460543263955</c:v>
                </c:pt>
                <c:pt idx="126">
                  <c:v>3.8181810732205954</c:v>
                </c:pt>
                <c:pt idx="127">
                  <c:v>3.8129316861171616</c:v>
                </c:pt>
                <c:pt idx="128">
                  <c:v>3.8088304935064978</c:v>
                </c:pt>
                <c:pt idx="129">
                  <c:v>3.8054617691938009</c:v>
                </c:pt>
                <c:pt idx="130">
                  <c:v>3.8014935984830709</c:v>
                </c:pt>
                <c:pt idx="131">
                  <c:v>3.7957288458454981</c:v>
                </c:pt>
                <c:pt idx="132">
                  <c:v>3.7896444113503129</c:v>
                </c:pt>
                <c:pt idx="133">
                  <c:v>3.7832649565358709</c:v>
                </c:pt>
                <c:pt idx="134">
                  <c:v>3.7769513643726369</c:v>
                </c:pt>
                <c:pt idx="135">
                  <c:v>3.7708817712672595</c:v>
                </c:pt>
                <c:pt idx="136">
                  <c:v>3.7657324570067363</c:v>
                </c:pt>
                <c:pt idx="137">
                  <c:v>3.7613938876162454</c:v>
                </c:pt>
                <c:pt idx="138">
                  <c:v>3.755930417984858</c:v>
                </c:pt>
                <c:pt idx="139">
                  <c:v>3.7485467472492275</c:v>
                </c:pt>
                <c:pt idx="140">
                  <c:v>3.7411081283972809</c:v>
                </c:pt>
                <c:pt idx="141">
                  <c:v>3.7355960413364593</c:v>
                </c:pt>
                <c:pt idx="142">
                  <c:v>3.7313161443111929</c:v>
                </c:pt>
                <c:pt idx="143">
                  <c:v>3.7266006300615326</c:v>
                </c:pt>
                <c:pt idx="144">
                  <c:v>3.7216289374136222</c:v>
                </c:pt>
                <c:pt idx="145">
                  <c:v>3.7169484578361742</c:v>
                </c:pt>
                <c:pt idx="146">
                  <c:v>3.711724825018091</c:v>
                </c:pt>
                <c:pt idx="147">
                  <c:v>3.7062935939887804</c:v>
                </c:pt>
                <c:pt idx="148">
                  <c:v>3.7001819891387111</c:v>
                </c:pt>
                <c:pt idx="149">
                  <c:v>3.6961032992032559</c:v>
                </c:pt>
                <c:pt idx="150">
                  <c:v>3.6922487715835399</c:v>
                </c:pt>
                <c:pt idx="151">
                  <c:v>3.6868273499878055</c:v>
                </c:pt>
                <c:pt idx="152">
                  <c:v>3.6797461976145853</c:v>
                </c:pt>
                <c:pt idx="153">
                  <c:v>3.6724620733993105</c:v>
                </c:pt>
                <c:pt idx="154">
                  <c:v>3.6691018095056864</c:v>
                </c:pt>
                <c:pt idx="155">
                  <c:v>3.6657387360870306</c:v>
                </c:pt>
                <c:pt idx="156">
                  <c:v>3.6629717285727512</c:v>
                </c:pt>
                <c:pt idx="157">
                  <c:v>3.6571737484235469</c:v>
                </c:pt>
                <c:pt idx="158">
                  <c:v>3.6523623987817699</c:v>
                </c:pt>
                <c:pt idx="159">
                  <c:v>3.6461980757604744</c:v>
                </c:pt>
                <c:pt idx="160">
                  <c:v>3.6412985497450641</c:v>
                </c:pt>
                <c:pt idx="161">
                  <c:v>3.6357071850322344</c:v>
                </c:pt>
                <c:pt idx="162">
                  <c:v>3.6298722735339037</c:v>
                </c:pt>
                <c:pt idx="163">
                  <c:v>3.6235316989681627</c:v>
                </c:pt>
                <c:pt idx="164">
                  <c:v>3.6166939827706983</c:v>
                </c:pt>
                <c:pt idx="165">
                  <c:v>3.6111611263086263</c:v>
                </c:pt>
                <c:pt idx="166">
                  <c:v>3.6069912946412521</c:v>
                </c:pt>
                <c:pt idx="167">
                  <c:v>3.6027676542016733</c:v>
                </c:pt>
                <c:pt idx="168">
                  <c:v>3.598106465672025</c:v>
                </c:pt>
                <c:pt idx="169">
                  <c:v>3.5935242457958432</c:v>
                </c:pt>
                <c:pt idx="170">
                  <c:v>3.5887275721634952</c:v>
                </c:pt>
                <c:pt idx="171">
                  <c:v>3.584157623342378</c:v>
                </c:pt>
                <c:pt idx="172">
                  <c:v>3.5787482992533977</c:v>
                </c:pt>
                <c:pt idx="173">
                  <c:v>3.5722894565045613</c:v>
                </c:pt>
                <c:pt idx="174">
                  <c:v>3.5657509066327857</c:v>
                </c:pt>
                <c:pt idx="175">
                  <c:v>3.559833216697653</c:v>
                </c:pt>
                <c:pt idx="176">
                  <c:v>3.5559383443810404</c:v>
                </c:pt>
                <c:pt idx="177">
                  <c:v>3.5523722094592731</c:v>
                </c:pt>
                <c:pt idx="178">
                  <c:v>3.548160377581985</c:v>
                </c:pt>
                <c:pt idx="179">
                  <c:v>3.5435260561458333</c:v>
                </c:pt>
                <c:pt idx="180">
                  <c:v>3.5406790818745963</c:v>
                </c:pt>
                <c:pt idx="181">
                  <c:v>3.5366505182200383</c:v>
                </c:pt>
                <c:pt idx="182">
                  <c:v>3.5338519816830263</c:v>
                </c:pt>
                <c:pt idx="183">
                  <c:v>3.5276146202623235</c:v>
                </c:pt>
                <c:pt idx="184">
                  <c:v>3.5228248697838538</c:v>
                </c:pt>
                <c:pt idx="185">
                  <c:v>3.5171713745795925</c:v>
                </c:pt>
                <c:pt idx="186">
                  <c:v>3.5134937783902132</c:v>
                </c:pt>
                <c:pt idx="187">
                  <c:v>3.5090447924313115</c:v>
                </c:pt>
                <c:pt idx="188">
                  <c:v>3.5033728203433059</c:v>
                </c:pt>
                <c:pt idx="189">
                  <c:v>3.4959518313195073</c:v>
                </c:pt>
                <c:pt idx="190">
                  <c:v>3.4896456785654886</c:v>
                </c:pt>
                <c:pt idx="191">
                  <c:v>3.4839952442544559</c:v>
                </c:pt>
                <c:pt idx="192">
                  <c:v>3.4809323189023074</c:v>
                </c:pt>
                <c:pt idx="193">
                  <c:v>3.4755521281264969</c:v>
                </c:pt>
                <c:pt idx="194">
                  <c:v>3.4707959852119492</c:v>
                </c:pt>
                <c:pt idx="195">
                  <c:v>3.4648187948847946</c:v>
                </c:pt>
                <c:pt idx="196">
                  <c:v>3.4606710040779456</c:v>
                </c:pt>
                <c:pt idx="197">
                  <c:v>3.4561168501928603</c:v>
                </c:pt>
                <c:pt idx="198">
                  <c:v>3.4529883088766158</c:v>
                </c:pt>
                <c:pt idx="199">
                  <c:v>3.4486321197199938</c:v>
                </c:pt>
                <c:pt idx="200">
                  <c:v>3.443756522469728</c:v>
                </c:pt>
                <c:pt idx="201">
                  <c:v>3.4388142452334622</c:v>
                </c:pt>
                <c:pt idx="202">
                  <c:v>3.4341592219473589</c:v>
                </c:pt>
                <c:pt idx="203">
                  <c:v>3.4295364435590474</c:v>
                </c:pt>
                <c:pt idx="204">
                  <c:v>3.4252285072255333</c:v>
                </c:pt>
                <c:pt idx="205">
                  <c:v>3.4220016639971345</c:v>
                </c:pt>
                <c:pt idx="206">
                  <c:v>3.418316673469544</c:v>
                </c:pt>
                <c:pt idx="207">
                  <c:v>3.4130930139085427</c:v>
                </c:pt>
                <c:pt idx="208">
                  <c:v>3.4087906794683605</c:v>
                </c:pt>
                <c:pt idx="209">
                  <c:v>3.4057536527433672</c:v>
                </c:pt>
                <c:pt idx="210">
                  <c:v>3.4031510054292546</c:v>
                </c:pt>
                <c:pt idx="211">
                  <c:v>3.3988724477632895</c:v>
                </c:pt>
                <c:pt idx="212">
                  <c:v>3.392806711572236</c:v>
                </c:pt>
                <c:pt idx="213">
                  <c:v>3.3889785684139691</c:v>
                </c:pt>
                <c:pt idx="214">
                  <c:v>3.3850341238197359</c:v>
                </c:pt>
                <c:pt idx="215">
                  <c:v>3.3827278653784942</c:v>
                </c:pt>
                <c:pt idx="216">
                  <c:v>3.378883604065571</c:v>
                </c:pt>
                <c:pt idx="217">
                  <c:v>3.3753780120194077</c:v>
                </c:pt>
                <c:pt idx="218">
                  <c:v>3.3723062224973637</c:v>
                </c:pt>
                <c:pt idx="219">
                  <c:v>3.3686053170614958</c:v>
                </c:pt>
                <c:pt idx="220">
                  <c:v>3.3646255783806227</c:v>
                </c:pt>
                <c:pt idx="221">
                  <c:v>3.3582318761850756</c:v>
                </c:pt>
                <c:pt idx="222">
                  <c:v>3.3514467563975989</c:v>
                </c:pt>
                <c:pt idx="223">
                  <c:v>3.3452264977234938</c:v>
                </c:pt>
                <c:pt idx="224">
                  <c:v>3.3418129509074364</c:v>
                </c:pt>
                <c:pt idx="225">
                  <c:v>3.338245725232972</c:v>
                </c:pt>
                <c:pt idx="226">
                  <c:v>3.3342737962965807</c:v>
                </c:pt>
                <c:pt idx="227">
                  <c:v>3.329641693249267</c:v>
                </c:pt>
                <c:pt idx="228">
                  <c:v>3.3250000488265896</c:v>
                </c:pt>
                <c:pt idx="229">
                  <c:v>3.3199029408975278</c:v>
                </c:pt>
                <c:pt idx="230">
                  <c:v>3.3148887758528196</c:v>
                </c:pt>
                <c:pt idx="231">
                  <c:v>3.3104091723209192</c:v>
                </c:pt>
                <c:pt idx="232">
                  <c:v>3.3070576033373968</c:v>
                </c:pt>
                <c:pt idx="233">
                  <c:v>3.3038417780707938</c:v>
                </c:pt>
                <c:pt idx="234">
                  <c:v>3.3009840778335353</c:v>
                </c:pt>
                <c:pt idx="235">
                  <c:v>3.2998042816885782</c:v>
                </c:pt>
                <c:pt idx="236">
                  <c:v>3.2987092552601589</c:v>
                </c:pt>
                <c:pt idx="237">
                  <c:v>3.29568870688116</c:v>
                </c:pt>
                <c:pt idx="238">
                  <c:v>3.2911344566170397</c:v>
                </c:pt>
                <c:pt idx="239">
                  <c:v>3.28482583688367</c:v>
                </c:pt>
                <c:pt idx="240">
                  <c:v>3.2790924952484688</c:v>
                </c:pt>
                <c:pt idx="241">
                  <c:v>3.273338744681586</c:v>
                </c:pt>
                <c:pt idx="242">
                  <c:v>3.26967030286754</c:v>
                </c:pt>
                <c:pt idx="243">
                  <c:v>3.2668148078380561</c:v>
                </c:pt>
                <c:pt idx="244">
                  <c:v>3.2644863106425457</c:v>
                </c:pt>
                <c:pt idx="245">
                  <c:v>3.2610792391886068</c:v>
                </c:pt>
                <c:pt idx="246">
                  <c:v>3.2571601766950895</c:v>
                </c:pt>
                <c:pt idx="247">
                  <c:v>3.2536893792096624</c:v>
                </c:pt>
                <c:pt idx="248">
                  <c:v>3.2501289579105932</c:v>
                </c:pt>
                <c:pt idx="249">
                  <c:v>3.2465817659911984</c:v>
                </c:pt>
                <c:pt idx="250">
                  <c:v>3.24153710741128</c:v>
                </c:pt>
                <c:pt idx="251">
                  <c:v>3.2375274370593958</c:v>
                </c:pt>
                <c:pt idx="252">
                  <c:v>3.2335804992641104</c:v>
                </c:pt>
                <c:pt idx="253">
                  <c:v>3.2305803785486371</c:v>
                </c:pt>
                <c:pt idx="254">
                  <c:v>3.2251361878390146</c:v>
                </c:pt>
                <c:pt idx="255">
                  <c:v>3.2230935577147566</c:v>
                </c:pt>
                <c:pt idx="256">
                  <c:v>3.2194090027036335</c:v>
                </c:pt>
                <c:pt idx="257">
                  <c:v>3.2167268374479026</c:v>
                </c:pt>
                <c:pt idx="258">
                  <c:v>3.2115423203365046</c:v>
                </c:pt>
                <c:pt idx="259">
                  <c:v>3.2078148775087758</c:v>
                </c:pt>
                <c:pt idx="260">
                  <c:v>3.2062227512942103</c:v>
                </c:pt>
                <c:pt idx="261">
                  <c:v>3.2037621870581527</c:v>
                </c:pt>
                <c:pt idx="262">
                  <c:v>3.1998424744027107</c:v>
                </c:pt>
                <c:pt idx="263">
                  <c:v>3.1944874719861494</c:v>
                </c:pt>
                <c:pt idx="264">
                  <c:v>3.1897490488898694</c:v>
                </c:pt>
                <c:pt idx="265">
                  <c:v>3.1880316360712007</c:v>
                </c:pt>
                <c:pt idx="266">
                  <c:v>3.1861873302446679</c:v>
                </c:pt>
                <c:pt idx="267">
                  <c:v>3.1811462522121303</c:v>
                </c:pt>
                <c:pt idx="268">
                  <c:v>3.1751886045059305</c:v>
                </c:pt>
                <c:pt idx="269">
                  <c:v>3.1717282828560003</c:v>
                </c:pt>
                <c:pt idx="270">
                  <c:v>3.1732506468419253</c:v>
                </c:pt>
                <c:pt idx="271">
                  <c:v>3.1714626981473542</c:v>
                </c:pt>
                <c:pt idx="272">
                  <c:v>3.1660234209639726</c:v>
                </c:pt>
                <c:pt idx="273">
                  <c:v>3.1591399604898447</c:v>
                </c:pt>
                <c:pt idx="274">
                  <c:v>3.1547141073978771</c:v>
                </c:pt>
                <c:pt idx="275">
                  <c:v>3.1529069479259895</c:v>
                </c:pt>
                <c:pt idx="276">
                  <c:v>3.1505113273415444</c:v>
                </c:pt>
                <c:pt idx="277">
                  <c:v>3.1475230137701575</c:v>
                </c:pt>
                <c:pt idx="278">
                  <c:v>3.1432610626917357</c:v>
                </c:pt>
                <c:pt idx="279">
                  <c:v>3.1382006805821163</c:v>
                </c:pt>
                <c:pt idx="280">
                  <c:v>3.1343921305952742</c:v>
                </c:pt>
                <c:pt idx="281">
                  <c:v>3.1309039576645827</c:v>
                </c:pt>
                <c:pt idx="282">
                  <c:v>3.1282652366636068</c:v>
                </c:pt>
                <c:pt idx="283">
                  <c:v>3.125663443146022</c:v>
                </c:pt>
                <c:pt idx="284">
                  <c:v>3.1222914856674451</c:v>
                </c:pt>
                <c:pt idx="285">
                  <c:v>3.1210718421205539</c:v>
                </c:pt>
                <c:pt idx="286">
                  <c:v>3.1193206477986095</c:v>
                </c:pt>
                <c:pt idx="287">
                  <c:v>3.1175368121170375</c:v>
                </c:pt>
                <c:pt idx="288">
                  <c:v>3.1112015233601054</c:v>
                </c:pt>
                <c:pt idx="289">
                  <c:v>3.1063190783397787</c:v>
                </c:pt>
                <c:pt idx="290">
                  <c:v>3.1020273523715929</c:v>
                </c:pt>
                <c:pt idx="291">
                  <c:v>3.1016526024871216</c:v>
                </c:pt>
                <c:pt idx="292">
                  <c:v>3.1009777525953592</c:v>
                </c:pt>
                <c:pt idx="293">
                  <c:v>3.0983339872147106</c:v>
                </c:pt>
                <c:pt idx="294">
                  <c:v>3.0918148822310356</c:v>
                </c:pt>
                <c:pt idx="295">
                  <c:v>3.0849329190122932</c:v>
                </c:pt>
                <c:pt idx="296">
                  <c:v>3.0819558403026086</c:v>
                </c:pt>
                <c:pt idx="297">
                  <c:v>3.0808237378568464</c:v>
                </c:pt>
                <c:pt idx="298">
                  <c:v>3.0784176401725989</c:v>
                </c:pt>
                <c:pt idx="299">
                  <c:v>3.0752825523120002</c:v>
                </c:pt>
                <c:pt idx="300">
                  <c:v>3.072060382949596</c:v>
                </c:pt>
                <c:pt idx="301">
                  <c:v>3.0681614408745634</c:v>
                </c:pt>
                <c:pt idx="302">
                  <c:v>3.0644028397728458</c:v>
                </c:pt>
                <c:pt idx="303">
                  <c:v>3.0604582614935634</c:v>
                </c:pt>
                <c:pt idx="304">
                  <c:v>3.0582061491520518</c:v>
                </c:pt>
                <c:pt idx="305">
                  <c:v>3.0552582214609822</c:v>
                </c:pt>
                <c:pt idx="306">
                  <c:v>3.0556821265886973</c:v>
                </c:pt>
                <c:pt idx="307">
                  <c:v>3.0522228561109288</c:v>
                </c:pt>
                <c:pt idx="308">
                  <c:v>3.0504571732432377</c:v>
                </c:pt>
                <c:pt idx="309">
                  <c:v>3.0455377792325899</c:v>
                </c:pt>
                <c:pt idx="310">
                  <c:v>3.0417248614869798</c:v>
                </c:pt>
                <c:pt idx="311">
                  <c:v>3.0359300572952277</c:v>
                </c:pt>
                <c:pt idx="312">
                  <c:v>3.0330440986314686</c:v>
                </c:pt>
                <c:pt idx="313">
                  <c:v>3.0336861268868258</c:v>
                </c:pt>
                <c:pt idx="314">
                  <c:v>3.0315175731952002</c:v>
                </c:pt>
                <c:pt idx="315">
                  <c:v>3.0280219551981986</c:v>
                </c:pt>
                <c:pt idx="316">
                  <c:v>3.0238660803891539</c:v>
                </c:pt>
                <c:pt idx="317">
                  <c:v>3.021335008442755</c:v>
                </c:pt>
                <c:pt idx="318">
                  <c:v>3.016824901774414</c:v>
                </c:pt>
                <c:pt idx="319">
                  <c:v>3.0145376390439935</c:v>
                </c:pt>
                <c:pt idx="320">
                  <c:v>3.0129662124361802</c:v>
                </c:pt>
                <c:pt idx="321">
                  <c:v>3.0133593006532831</c:v>
                </c:pt>
                <c:pt idx="322">
                  <c:v>3.0102267197044434</c:v>
                </c:pt>
                <c:pt idx="323">
                  <c:v>3.008368745971739</c:v>
                </c:pt>
                <c:pt idx="324">
                  <c:v>3.0047415677115783</c:v>
                </c:pt>
                <c:pt idx="325">
                  <c:v>3.0004875990502518</c:v>
                </c:pt>
                <c:pt idx="326">
                  <c:v>2.9962154568021617</c:v>
                </c:pt>
                <c:pt idx="327">
                  <c:v>2.993279267392924</c:v>
                </c:pt>
                <c:pt idx="328">
                  <c:v>2.9925605489491311</c:v>
                </c:pt>
                <c:pt idx="329">
                  <c:v>2.9912555680440218</c:v>
                </c:pt>
                <c:pt idx="330">
                  <c:v>2.9888754693094386</c:v>
                </c:pt>
                <c:pt idx="331">
                  <c:v>2.9870614402945512</c:v>
                </c:pt>
                <c:pt idx="332">
                  <c:v>2.9851598822613403</c:v>
                </c:pt>
                <c:pt idx="333">
                  <c:v>2.9825625826177355</c:v>
                </c:pt>
                <c:pt idx="334">
                  <c:v>2.9782978229126074</c:v>
                </c:pt>
                <c:pt idx="335">
                  <c:v>2.9739296135250775</c:v>
                </c:pt>
                <c:pt idx="336">
                  <c:v>2.9731798690834794</c:v>
                </c:pt>
                <c:pt idx="337">
                  <c:v>2.9715590922858093</c:v>
                </c:pt>
                <c:pt idx="338">
                  <c:v>2.9696449387906725</c:v>
                </c:pt>
                <c:pt idx="339">
                  <c:v>2.9675213615001872</c:v>
                </c:pt>
                <c:pt idx="340">
                  <c:v>2.9637082341107144</c:v>
                </c:pt>
                <c:pt idx="341">
                  <c:v>2.9612615771875719</c:v>
                </c:pt>
                <c:pt idx="342">
                  <c:v>2.9567835234154161</c:v>
                </c:pt>
                <c:pt idx="343">
                  <c:v>2.9541634377171748</c:v>
                </c:pt>
                <c:pt idx="344">
                  <c:v>2.9515365213915139</c:v>
                </c:pt>
                <c:pt idx="345">
                  <c:v>2.949775556379584</c:v>
                </c:pt>
                <c:pt idx="346">
                  <c:v>2.9495836175280106</c:v>
                </c:pt>
                <c:pt idx="347">
                  <c:v>2.9463494162766946</c:v>
                </c:pt>
                <c:pt idx="348">
                  <c:v>2.9416807577159401</c:v>
                </c:pt>
                <c:pt idx="349">
                  <c:v>2.9374320139385621</c:v>
                </c:pt>
                <c:pt idx="350">
                  <c:v>2.9357345208390582</c:v>
                </c:pt>
                <c:pt idx="351">
                  <c:v>2.934636672094054</c:v>
                </c:pt>
                <c:pt idx="352">
                  <c:v>2.9329699340714463</c:v>
                </c:pt>
                <c:pt idx="353">
                  <c:v>2.9306958151328915</c:v>
                </c:pt>
                <c:pt idx="354">
                  <c:v>2.927471259194268</c:v>
                </c:pt>
                <c:pt idx="355">
                  <c:v>2.9256673633531114</c:v>
                </c:pt>
                <c:pt idx="356">
                  <c:v>2.9242541556847077</c:v>
                </c:pt>
                <c:pt idx="357">
                  <c:v>2.9219062770260207</c:v>
                </c:pt>
                <c:pt idx="358">
                  <c:v>2.9181850246316476</c:v>
                </c:pt>
                <c:pt idx="359">
                  <c:v>2.9155700962442417</c:v>
                </c:pt>
                <c:pt idx="360">
                  <c:v>2.9141606017769965</c:v>
                </c:pt>
                <c:pt idx="361">
                  <c:v>2.9099927782888657</c:v>
                </c:pt>
                <c:pt idx="362">
                  <c:v>2.9044754975974061</c:v>
                </c:pt>
                <c:pt idx="363">
                  <c:v>2.9016779348510209</c:v>
                </c:pt>
                <c:pt idx="364">
                  <c:v>2.9029222806759534</c:v>
                </c:pt>
                <c:pt idx="365">
                  <c:v>2.9029040112427964</c:v>
                </c:pt>
                <c:pt idx="366">
                  <c:v>2.9000286463593916</c:v>
                </c:pt>
                <c:pt idx="367">
                  <c:v>2.8970714867300207</c:v>
                </c:pt>
                <c:pt idx="368">
                  <c:v>2.8913527210388983</c:v>
                </c:pt>
                <c:pt idx="369">
                  <c:v>2.8887964065704974</c:v>
                </c:pt>
                <c:pt idx="370">
                  <c:v>2.8853033797846024</c:v>
                </c:pt>
                <c:pt idx="371">
                  <c:v>2.8839623727109811</c:v>
                </c:pt>
                <c:pt idx="372">
                  <c:v>2.8825448742656481</c:v>
                </c:pt>
                <c:pt idx="373">
                  <c:v>2.8808076113531245</c:v>
                </c:pt>
                <c:pt idx="374">
                  <c:v>2.8792546354952959</c:v>
                </c:pt>
                <c:pt idx="375">
                  <c:v>2.8760661973390387</c:v>
                </c:pt>
                <c:pt idx="376">
                  <c:v>2.8718116916345129</c:v>
                </c:pt>
                <c:pt idx="377">
                  <c:v>2.8703201729459331</c:v>
                </c:pt>
                <c:pt idx="378">
                  <c:v>2.8678610035986964</c:v>
                </c:pt>
                <c:pt idx="379">
                  <c:v>2.8657944164395985</c:v>
                </c:pt>
                <c:pt idx="380">
                  <c:v>2.8636474341666625</c:v>
                </c:pt>
                <c:pt idx="381">
                  <c:v>2.8609429472053525</c:v>
                </c:pt>
                <c:pt idx="382">
                  <c:v>2.8592631987348121</c:v>
                </c:pt>
                <c:pt idx="383">
                  <c:v>2.8574084440985592</c:v>
                </c:pt>
                <c:pt idx="384">
                  <c:v>2.8565659487634565</c:v>
                </c:pt>
                <c:pt idx="385">
                  <c:v>2.8571596236900509</c:v>
                </c:pt>
                <c:pt idx="386">
                  <c:v>2.8567766535135886</c:v>
                </c:pt>
                <c:pt idx="387">
                  <c:v>2.8552433620007598</c:v>
                </c:pt>
                <c:pt idx="388">
                  <c:v>2.8519773699088531</c:v>
                </c:pt>
                <c:pt idx="389">
                  <c:v>2.8495111630938914</c:v>
                </c:pt>
                <c:pt idx="390">
                  <c:v>2.8487199052499954</c:v>
                </c:pt>
                <c:pt idx="391">
                  <c:v>2.847444887641402</c:v>
                </c:pt>
                <c:pt idx="392">
                  <c:v>2.8452193939008508</c:v>
                </c:pt>
                <c:pt idx="393">
                  <c:v>2.8424450708230613</c:v>
                </c:pt>
                <c:pt idx="394">
                  <c:v>2.840772933515848</c:v>
                </c:pt>
                <c:pt idx="395">
                  <c:v>2.8393123542826895</c:v>
                </c:pt>
                <c:pt idx="396">
                  <c:v>2.8355635214011694</c:v>
                </c:pt>
                <c:pt idx="397">
                  <c:v>2.8317023795947107</c:v>
                </c:pt>
                <c:pt idx="398">
                  <c:v>2.8319183883157764</c:v>
                </c:pt>
                <c:pt idx="399">
                  <c:v>2.832114681924411</c:v>
                </c:pt>
                <c:pt idx="400">
                  <c:v>2.832310937009427</c:v>
                </c:pt>
                <c:pt idx="401">
                  <c:v>2.8273924945581452</c:v>
                </c:pt>
                <c:pt idx="402">
                  <c:v>2.8237371748882736</c:v>
                </c:pt>
                <c:pt idx="403">
                  <c:v>2.8218945867462666</c:v>
                </c:pt>
                <c:pt idx="404">
                  <c:v>2.8175222328818115</c:v>
                </c:pt>
                <c:pt idx="405">
                  <c:v>2.817482376292626</c:v>
                </c:pt>
                <c:pt idx="406">
                  <c:v>2.81174933743337</c:v>
                </c:pt>
                <c:pt idx="407">
                  <c:v>2.8141903727493029</c:v>
                </c:pt>
                <c:pt idx="408">
                  <c:v>2.8115890385113</c:v>
                </c:pt>
                <c:pt idx="409">
                  <c:v>2.8102457134168799</c:v>
                </c:pt>
                <c:pt idx="410">
                  <c:v>2.8065069404432417</c:v>
                </c:pt>
                <c:pt idx="411">
                  <c:v>2.804168115207395</c:v>
                </c:pt>
                <c:pt idx="412">
                  <c:v>2.8037239511704923</c:v>
                </c:pt>
                <c:pt idx="413">
                  <c:v>2.8008116811835211</c:v>
                </c:pt>
                <c:pt idx="414">
                  <c:v>2.7996159854600409</c:v>
                </c:pt>
                <c:pt idx="415">
                  <c:v>2.798479762769897</c:v>
                </c:pt>
                <c:pt idx="416">
                  <c:v>2.7974642449303486</c:v>
                </c:pt>
                <c:pt idx="417">
                  <c:v>2.7947577875077081</c:v>
                </c:pt>
                <c:pt idx="418">
                  <c:v>2.791819249643511</c:v>
                </c:pt>
                <c:pt idx="419">
                  <c:v>2.7901830306407325</c:v>
                </c:pt>
                <c:pt idx="420">
                  <c:v>2.7891794567302042</c:v>
                </c:pt>
                <c:pt idx="421">
                  <c:v>2.7875799156788235</c:v>
                </c:pt>
                <c:pt idx="422">
                  <c:v>2.785299225458548</c:v>
                </c:pt>
                <c:pt idx="423">
                  <c:v>2.7834874275011687</c:v>
                </c:pt>
                <c:pt idx="424">
                  <c:v>2.7820438810105363</c:v>
                </c:pt>
                <c:pt idx="425">
                  <c:v>2.7797711790315645</c:v>
                </c:pt>
                <c:pt idx="426">
                  <c:v>2.7770164055669331</c:v>
                </c:pt>
                <c:pt idx="427">
                  <c:v>2.7755219162172229</c:v>
                </c:pt>
                <c:pt idx="428">
                  <c:v>2.7737755177193462</c:v>
                </c:pt>
                <c:pt idx="429">
                  <c:v>2.7743371927738982</c:v>
                </c:pt>
                <c:pt idx="430">
                  <c:v>2.7728386909949885</c:v>
                </c:pt>
                <c:pt idx="431">
                  <c:v>2.7723803255266946</c:v>
                </c:pt>
                <c:pt idx="432">
                  <c:v>2.7688944066515098</c:v>
                </c:pt>
                <c:pt idx="433">
                  <c:v>2.766172305998289</c:v>
                </c:pt>
                <c:pt idx="434">
                  <c:v>2.7631274174188891</c:v>
                </c:pt>
                <c:pt idx="435">
                  <c:v>2.7605161410055121</c:v>
                </c:pt>
                <c:pt idx="436">
                  <c:v>2.7578979645464785</c:v>
                </c:pt>
                <c:pt idx="437">
                  <c:v>2.7560357877176571</c:v>
                </c:pt>
                <c:pt idx="438">
                  <c:v>2.7552305622973376</c:v>
                </c:pt>
                <c:pt idx="439">
                  <c:v>2.7537031318367089</c:v>
                </c:pt>
                <c:pt idx="440">
                  <c:v>2.7535970160581806</c:v>
                </c:pt>
                <c:pt idx="441">
                  <c:v>2.7518756806422395</c:v>
                </c:pt>
                <c:pt idx="442">
                  <c:v>2.7508754996682914</c:v>
                </c:pt>
                <c:pt idx="443">
                  <c:v>2.7483813871957121</c:v>
                </c:pt>
                <c:pt idx="444">
                  <c:v>2.7471640495713054</c:v>
                </c:pt>
                <c:pt idx="445">
                  <c:v>2.7463944405209921</c:v>
                </c:pt>
                <c:pt idx="446">
                  <c:v>2.7445963793349306</c:v>
                </c:pt>
                <c:pt idx="447">
                  <c:v>2.74296679300577</c:v>
                </c:pt>
                <c:pt idx="448">
                  <c:v>2.74174284206868</c:v>
                </c:pt>
                <c:pt idx="449">
                  <c:v>2.7402376489854534</c:v>
                </c:pt>
                <c:pt idx="450">
                  <c:v>2.7381050615163258</c:v>
                </c:pt>
                <c:pt idx="451">
                  <c:v>2.7368967756597895</c:v>
                </c:pt>
                <c:pt idx="452">
                  <c:v>2.7368967756597895</c:v>
                </c:pt>
                <c:pt idx="453">
                  <c:v>2.7365080739186944</c:v>
                </c:pt>
                <c:pt idx="454">
                  <c:v>2.7352545185080843</c:v>
                </c:pt>
                <c:pt idx="455">
                  <c:v>2.7339778231121259</c:v>
                </c:pt>
                <c:pt idx="456">
                  <c:v>2.7331762807077888</c:v>
                </c:pt>
                <c:pt idx="457">
                  <c:v>2.7320271104836582</c:v>
                </c:pt>
                <c:pt idx="458">
                  <c:v>2.7292244363336167</c:v>
                </c:pt>
                <c:pt idx="459">
                  <c:v>2.7245357643919812</c:v>
                </c:pt>
                <c:pt idx="460">
                  <c:v>2.722697930727227</c:v>
                </c:pt>
                <c:pt idx="461">
                  <c:v>2.7220626334747191</c:v>
                </c:pt>
                <c:pt idx="462">
                  <c:v>2.7235078470680003</c:v>
                </c:pt>
                <c:pt idx="463">
                  <c:v>2.7231358385202511</c:v>
                </c:pt>
                <c:pt idx="464">
                  <c:v>2.7219092525811743</c:v>
                </c:pt>
                <c:pt idx="465">
                  <c:v>2.7185284453898375</c:v>
                </c:pt>
                <c:pt idx="466">
                  <c:v>2.7146505706598285</c:v>
                </c:pt>
                <c:pt idx="467">
                  <c:v>2.714010138671314</c:v>
                </c:pt>
                <c:pt idx="468">
                  <c:v>2.7139880703449251</c:v>
                </c:pt>
                <c:pt idx="469">
                  <c:v>2.7137008726110246</c:v>
                </c:pt>
                <c:pt idx="470">
                  <c:v>2.712352001742401</c:v>
                </c:pt>
                <c:pt idx="471">
                  <c:v>2.7109127667156865</c:v>
                </c:pt>
                <c:pt idx="472">
                  <c:v>2.7092716548237958</c:v>
                </c:pt>
                <c:pt idx="473">
                  <c:v>2.7065824578271753</c:v>
                </c:pt>
                <c:pt idx="474">
                  <c:v>2.7069384500025784</c:v>
                </c:pt>
                <c:pt idx="475">
                  <c:v>2.7074944466993367</c:v>
                </c:pt>
                <c:pt idx="476">
                  <c:v>2.7087610150807531</c:v>
                </c:pt>
                <c:pt idx="477">
                  <c:v>2.707071922743939</c:v>
                </c:pt>
                <c:pt idx="478">
                  <c:v>2.7054913299822254</c:v>
                </c:pt>
                <c:pt idx="479">
                  <c:v>2.7040421797046714</c:v>
                </c:pt>
                <c:pt idx="480">
                  <c:v>2.7028812651401921</c:v>
                </c:pt>
                <c:pt idx="481">
                  <c:v>2.702009727452634</c:v>
                </c:pt>
                <c:pt idx="482">
                  <c:v>2.6997715608620267</c:v>
                </c:pt>
                <c:pt idx="483">
                  <c:v>2.6975058711998656</c:v>
                </c:pt>
                <c:pt idx="484">
                  <c:v>2.6961800285317228</c:v>
                </c:pt>
                <c:pt idx="485">
                  <c:v>2.6951000419265818</c:v>
                </c:pt>
                <c:pt idx="486">
                  <c:v>2.6955276536010691</c:v>
                </c:pt>
                <c:pt idx="487">
                  <c:v>2.6945145392911209</c:v>
                </c:pt>
                <c:pt idx="488">
                  <c:v>2.694289285852173</c:v>
                </c:pt>
                <c:pt idx="489">
                  <c:v>2.6938385590789005</c:v>
                </c:pt>
                <c:pt idx="490">
                  <c:v>2.692440061036701</c:v>
                </c:pt>
                <c:pt idx="491">
                  <c:v>2.6919208191723265</c:v>
                </c:pt>
                <c:pt idx="492">
                  <c:v>2.6921691623163548</c:v>
                </c:pt>
                <c:pt idx="493">
                  <c:v>2.6916497797344294</c:v>
                </c:pt>
                <c:pt idx="494">
                  <c:v>2.6895240467676649</c:v>
                </c:pt>
                <c:pt idx="495">
                  <c:v>2.6863043309320127</c:v>
                </c:pt>
                <c:pt idx="496">
                  <c:v>2.6870080939681689</c:v>
                </c:pt>
                <c:pt idx="497">
                  <c:v>2.6867357195300787</c:v>
                </c:pt>
                <c:pt idx="498">
                  <c:v>2.6878927988808483</c:v>
                </c:pt>
                <c:pt idx="499">
                  <c:v>2.683825812211345</c:v>
                </c:pt>
                <c:pt idx="500">
                  <c:v>2.6834614264538263</c:v>
                </c:pt>
                <c:pt idx="501">
                  <c:v>2.6811813104690541</c:v>
                </c:pt>
                <c:pt idx="502">
                  <c:v>2.6817974604780761</c:v>
                </c:pt>
                <c:pt idx="503">
                  <c:v>2.6804734333319757</c:v>
                </c:pt>
                <c:pt idx="504">
                  <c:v>2.6788730580195423</c:v>
                </c:pt>
                <c:pt idx="505">
                  <c:v>2.6776138799535456</c:v>
                </c:pt>
                <c:pt idx="506">
                  <c:v>2.6760319094613672</c:v>
                </c:pt>
                <c:pt idx="507">
                  <c:v>2.6749528776724198</c:v>
                </c:pt>
                <c:pt idx="508">
                  <c:v>2.6738037623736188</c:v>
                </c:pt>
                <c:pt idx="509">
                  <c:v>2.6720775406433925</c:v>
                </c:pt>
                <c:pt idx="510">
                  <c:v>2.6712478945781055</c:v>
                </c:pt>
                <c:pt idx="511">
                  <c:v>2.6721235658454465</c:v>
                </c:pt>
                <c:pt idx="512">
                  <c:v>2.6730675825256038</c:v>
                </c:pt>
                <c:pt idx="513">
                  <c:v>2.6714553706326551</c:v>
                </c:pt>
                <c:pt idx="514">
                  <c:v>2.6680611928858466</c:v>
                </c:pt>
                <c:pt idx="515">
                  <c:v>2.6655601494812577</c:v>
                </c:pt>
                <c:pt idx="516">
                  <c:v>2.6640286490078799</c:v>
                </c:pt>
                <c:pt idx="517">
                  <c:v>2.662704099335333</c:v>
                </c:pt>
                <c:pt idx="518">
                  <c:v>2.6619829464476576</c:v>
                </c:pt>
                <c:pt idx="519">
                  <c:v>2.6611216131241147</c:v>
                </c:pt>
                <c:pt idx="520">
                  <c:v>2.6604226708120078</c:v>
                </c:pt>
                <c:pt idx="521">
                  <c:v>2.6592333465765936</c:v>
                </c:pt>
                <c:pt idx="522">
                  <c:v>2.6603294648907982</c:v>
                </c:pt>
                <c:pt idx="523">
                  <c:v>2.6578790838558466</c:v>
                </c:pt>
                <c:pt idx="524">
                  <c:v>2.6544149383762594</c:v>
                </c:pt>
                <c:pt idx="525">
                  <c:v>2.6505858345811597</c:v>
                </c:pt>
                <c:pt idx="526">
                  <c:v>2.6493375918907973</c:v>
                </c:pt>
                <c:pt idx="527">
                  <c:v>2.6484888554739134</c:v>
                </c:pt>
                <c:pt idx="528">
                  <c:v>2.649761690119433</c:v>
                </c:pt>
                <c:pt idx="529">
                  <c:v>2.649196185836431</c:v>
                </c:pt>
                <c:pt idx="530">
                  <c:v>2.648724735017395</c:v>
                </c:pt>
                <c:pt idx="531">
                  <c:v>2.6435945920828896</c:v>
                </c:pt>
                <c:pt idx="532">
                  <c:v>2.6431678697575713</c:v>
                </c:pt>
                <c:pt idx="533">
                  <c:v>2.6414354282672567</c:v>
                </c:pt>
                <c:pt idx="534">
                  <c:v>2.6429544402910019</c:v>
                </c:pt>
                <c:pt idx="535">
                  <c:v>2.6416729060110686</c:v>
                </c:pt>
                <c:pt idx="536">
                  <c:v>2.642622395779755</c:v>
                </c:pt>
                <c:pt idx="537">
                  <c:v>2.6406037047892008</c:v>
                </c:pt>
                <c:pt idx="538">
                  <c:v>2.6389620393610009</c:v>
                </c:pt>
                <c:pt idx="539">
                  <c:v>2.6371029925706573</c:v>
                </c:pt>
                <c:pt idx="540">
                  <c:v>2.6380091375967543</c:v>
                </c:pt>
                <c:pt idx="541">
                  <c:v>2.6369837526683497</c:v>
                </c:pt>
                <c:pt idx="542">
                  <c:v>2.6340686927464767</c:v>
                </c:pt>
                <c:pt idx="543">
                  <c:v>2.6311451104008268</c:v>
                </c:pt>
                <c:pt idx="544">
                  <c:v>2.6310011080896292</c:v>
                </c:pt>
                <c:pt idx="545">
                  <c:v>2.6322484876859282</c:v>
                </c:pt>
                <c:pt idx="546">
                  <c:v>2.631457092270689</c:v>
                </c:pt>
                <c:pt idx="547">
                  <c:v>2.6296320508980902</c:v>
                </c:pt>
                <c:pt idx="548">
                  <c:v>2.6284296265401754</c:v>
                </c:pt>
                <c:pt idx="549">
                  <c:v>2.6286702126706469</c:v>
                </c:pt>
                <c:pt idx="550">
                  <c:v>2.6282370726289077</c:v>
                </c:pt>
                <c:pt idx="551">
                  <c:v>2.6280204322338556</c:v>
                </c:pt>
                <c:pt idx="552">
                  <c:v>2.626020286907722</c:v>
                </c:pt>
                <c:pt idx="553">
                  <c:v>2.6244994474242116</c:v>
                </c:pt>
                <c:pt idx="554">
                  <c:v>2.6234842679395984</c:v>
                </c:pt>
                <c:pt idx="555">
                  <c:v>2.6239436918052106</c:v>
                </c:pt>
                <c:pt idx="556">
                  <c:v>2.624837635845485</c:v>
                </c:pt>
                <c:pt idx="557">
                  <c:v>2.6228069328140098</c:v>
                </c:pt>
                <c:pt idx="558">
                  <c:v>2.6166169164187494</c:v>
                </c:pt>
                <c:pt idx="559">
                  <c:v>2.6148865558433236</c:v>
                </c:pt>
                <c:pt idx="560">
                  <c:v>2.6174688228709715</c:v>
                </c:pt>
                <c:pt idx="561">
                  <c:v>2.6201899548340699</c:v>
                </c:pt>
                <c:pt idx="562">
                  <c:v>2.6179552383814113</c:v>
                </c:pt>
                <c:pt idx="563">
                  <c:v>2.6143741919799997</c:v>
                </c:pt>
                <c:pt idx="564">
                  <c:v>2.6135929907493232</c:v>
                </c:pt>
                <c:pt idx="565">
                  <c:v>2.615496219491602</c:v>
                </c:pt>
                <c:pt idx="566">
                  <c:v>2.6140569071562898</c:v>
                </c:pt>
                <c:pt idx="567">
                  <c:v>2.6139104227774514</c:v>
                </c:pt>
                <c:pt idx="568">
                  <c:v>2.6116861328191265</c:v>
                </c:pt>
                <c:pt idx="569">
                  <c:v>2.6126888599891678</c:v>
                </c:pt>
                <c:pt idx="570">
                  <c:v>2.6117105782698569</c:v>
                </c:pt>
                <c:pt idx="571">
                  <c:v>2.6114658765868204</c:v>
                </c:pt>
                <c:pt idx="572">
                  <c:v>2.6113190121424381</c:v>
                </c:pt>
                <c:pt idx="573">
                  <c:v>2.6112455718310184</c:v>
                </c:pt>
                <c:pt idx="574">
                  <c:v>2.6094323101814045</c:v>
                </c:pt>
                <c:pt idx="575">
                  <c:v>2.6068046149048296</c:v>
                </c:pt>
                <c:pt idx="576">
                  <c:v>2.6063618975754128</c:v>
                </c:pt>
                <c:pt idx="577">
                  <c:v>2.6076157546403893</c:v>
                </c:pt>
                <c:pt idx="578">
                  <c:v>2.6088190108403535</c:v>
                </c:pt>
                <c:pt idx="579">
                  <c:v>2.6076157546403893</c:v>
                </c:pt>
                <c:pt idx="580">
                  <c:v>2.6022698195352501</c:v>
                </c:pt>
                <c:pt idx="581">
                  <c:v>2.5975405997746788</c:v>
                </c:pt>
                <c:pt idx="582">
                  <c:v>2.5963237621793152</c:v>
                </c:pt>
                <c:pt idx="583">
                  <c:v>2.5992764596034141</c:v>
                </c:pt>
                <c:pt idx="584">
                  <c:v>2.6029118829789053</c:v>
                </c:pt>
                <c:pt idx="585">
                  <c:v>2.6038001797284109</c:v>
                </c:pt>
                <c:pt idx="586">
                  <c:v>2.60202279645668</c:v>
                </c:pt>
                <c:pt idx="587">
                  <c:v>2.5985576789699674</c:v>
                </c:pt>
                <c:pt idx="588">
                  <c:v>2.5937859422827607</c:v>
                </c:pt>
                <c:pt idx="589">
                  <c:v>2.59131658960762</c:v>
                </c:pt>
                <c:pt idx="590">
                  <c:v>2.5901671604454934</c:v>
                </c:pt>
                <c:pt idx="591">
                  <c:v>2.5896669603587847</c:v>
                </c:pt>
                <c:pt idx="592">
                  <c:v>2.5915163848462583</c:v>
                </c:pt>
                <c:pt idx="593">
                  <c:v>2.5899170541640237</c:v>
                </c:pt>
                <c:pt idx="594">
                  <c:v>2.5910668456163908</c:v>
                </c:pt>
                <c:pt idx="595">
                  <c:v>2.5887159128754686</c:v>
                </c:pt>
                <c:pt idx="596">
                  <c:v>2.5866104377591128</c:v>
                </c:pt>
                <c:pt idx="597">
                  <c:v>2.5862089168833102</c:v>
                </c:pt>
                <c:pt idx="598">
                  <c:v>2.5862591440482876</c:v>
                </c:pt>
                <c:pt idx="599">
                  <c:v>2.586535160169201</c:v>
                </c:pt>
                <c:pt idx="600">
                  <c:v>2.5871121686735261</c:v>
                </c:pt>
                <c:pt idx="601">
                  <c:v>2.5911417828564876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6-C8AD-44BE-B785-446A79B2FD6E}"/>
            </c:ext>
          </c:extLst>
        </c:ser>
        <c:ser>
          <c:idx val="4"/>
          <c:order val="4"/>
          <c:tx>
            <c:strRef>
              <c:f>'87 mg (33 mM)'!$F$1</c:f>
              <c:strCache>
                <c:ptCount val="1"/>
                <c:pt idx="0">
                  <c:v>ln 33 Trial 2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strRef>
              <c:f>'87 mg (33 mM)'!$A$2:$A$603</c:f>
              <c:strCache>
                <c:ptCount val="602"/>
                <c:pt idx="0">
                  <c:v>Time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</c:strCache>
              <c:extLst xmlns:c15="http://schemas.microsoft.com/office/drawing/2012/chart"/>
            </c:strRef>
          </c:xVal>
          <c:yVal>
            <c:numRef>
              <c:f>'87 mg (33 mM)'!$F$2:$F$603</c:f>
              <c:numCache>
                <c:formatCode>General</c:formatCode>
                <c:ptCount val="602"/>
                <c:pt idx="0">
                  <c:v>0</c:v>
                </c:pt>
                <c:pt idx="1">
                  <c:v>4.6008006434263571</c:v>
                </c:pt>
                <c:pt idx="2">
                  <c:v>4.5910374476494802</c:v>
                </c:pt>
                <c:pt idx="3">
                  <c:v>4.5835991960599483</c:v>
                </c:pt>
                <c:pt idx="4">
                  <c:v>4.5801839435426928</c:v>
                </c:pt>
                <c:pt idx="5">
                  <c:v>4.5764757399830431</c:v>
                </c:pt>
                <c:pt idx="6">
                  <c:v>4.5729947230740651</c:v>
                </c:pt>
                <c:pt idx="7">
                  <c:v>4.5687274738144996</c:v>
                </c:pt>
                <c:pt idx="8">
                  <c:v>4.5637785813541267</c:v>
                </c:pt>
                <c:pt idx="9">
                  <c:v>4.5590773771826028</c:v>
                </c:pt>
                <c:pt idx="10">
                  <c:v>4.5541119481831043</c:v>
                </c:pt>
                <c:pt idx="11">
                  <c:v>4.5507949472853166</c:v>
                </c:pt>
                <c:pt idx="12">
                  <c:v>4.5468805372490309</c:v>
                </c:pt>
                <c:pt idx="13">
                  <c:v>4.5423013741098526</c:v>
                </c:pt>
                <c:pt idx="14">
                  <c:v>4.5375727618400292</c:v>
                </c:pt>
                <c:pt idx="15">
                  <c:v>4.533373376424036</c:v>
                </c:pt>
                <c:pt idx="16">
                  <c:v>4.5292138327839782</c:v>
                </c:pt>
                <c:pt idx="17">
                  <c:v>4.5243541201835624</c:v>
                </c:pt>
                <c:pt idx="18">
                  <c:v>4.5200297812741184</c:v>
                </c:pt>
                <c:pt idx="19">
                  <c:v>4.5171546613745797</c:v>
                </c:pt>
                <c:pt idx="20">
                  <c:v>4.5147201654526787</c:v>
                </c:pt>
                <c:pt idx="21">
                  <c:v>4.5116467350326932</c:v>
                </c:pt>
                <c:pt idx="22">
                  <c:v>4.5070169685796166</c:v>
                </c:pt>
                <c:pt idx="23">
                  <c:v>4.5017189575918861</c:v>
                </c:pt>
                <c:pt idx="24">
                  <c:v>4.4967531483669898</c:v>
                </c:pt>
                <c:pt idx="25">
                  <c:v>4.4927253691542406</c:v>
                </c:pt>
                <c:pt idx="26">
                  <c:v>4.489557282640301</c:v>
                </c:pt>
                <c:pt idx="27">
                  <c:v>4.4852786715517734</c:v>
                </c:pt>
                <c:pt idx="28">
                  <c:v>4.4811363937441024</c:v>
                </c:pt>
                <c:pt idx="29">
                  <c:v>4.4767229897627194</c:v>
                </c:pt>
                <c:pt idx="30">
                  <c:v>4.4733592097411137</c:v>
                </c:pt>
                <c:pt idx="31">
                  <c:v>4.4696940464256416</c:v>
                </c:pt>
                <c:pt idx="32">
                  <c:v>4.4657318502466579</c:v>
                </c:pt>
                <c:pt idx="33">
                  <c:v>4.4606568028754126</c:v>
                </c:pt>
                <c:pt idx="34">
                  <c:v>4.4560551393844356</c:v>
                </c:pt>
                <c:pt idx="35">
                  <c:v>4.4517547874419527</c:v>
                </c:pt>
                <c:pt idx="36">
                  <c:v>4.4483448173677349</c:v>
                </c:pt>
                <c:pt idx="37">
                  <c:v>4.4455568312167797</c:v>
                </c:pt>
                <c:pt idx="38">
                  <c:v>4.4430119678967221</c:v>
                </c:pt>
                <c:pt idx="39">
                  <c:v>4.4416350462058576</c:v>
                </c:pt>
                <c:pt idx="40">
                  <c:v>4.4391510201570945</c:v>
                </c:pt>
                <c:pt idx="41">
                  <c:v>4.4357727478155127</c:v>
                </c:pt>
                <c:pt idx="42">
                  <c:v>4.4317409669065206</c:v>
                </c:pt>
                <c:pt idx="43">
                  <c:v>4.4284847125952194</c:v>
                </c:pt>
                <c:pt idx="44">
                  <c:v>4.4254053499962547</c:v>
                </c:pt>
                <c:pt idx="45">
                  <c:v>4.4233484922417849</c:v>
                </c:pt>
                <c:pt idx="46">
                  <c:v>4.4219121868688553</c:v>
                </c:pt>
                <c:pt idx="47">
                  <c:v>4.42127538829941</c:v>
                </c:pt>
                <c:pt idx="48">
                  <c:v>4.4190454061011017</c:v>
                </c:pt>
                <c:pt idx="49">
                  <c:v>4.414679347291246</c:v>
                </c:pt>
                <c:pt idx="50">
                  <c:v>4.4101604658155011</c:v>
                </c:pt>
                <c:pt idx="51">
                  <c:v>4.4062719887224766</c:v>
                </c:pt>
                <c:pt idx="52">
                  <c:v>4.4043016809629183</c:v>
                </c:pt>
                <c:pt idx="53">
                  <c:v>4.402441807169077</c:v>
                </c:pt>
                <c:pt idx="54">
                  <c:v>4.3998133342937953</c:v>
                </c:pt>
                <c:pt idx="55">
                  <c:v>4.3962623123772211</c:v>
                </c:pt>
                <c:pt idx="56">
                  <c:v>4.3947947616101466</c:v>
                </c:pt>
                <c:pt idx="57">
                  <c:v>4.3924059081714635</c:v>
                </c:pt>
                <c:pt idx="58">
                  <c:v>4.3899906624494021</c:v>
                </c:pt>
                <c:pt idx="59">
                  <c:v>4.3852298239809446</c:v>
                </c:pt>
                <c:pt idx="60">
                  <c:v>4.3821849471418011</c:v>
                </c:pt>
                <c:pt idx="61">
                  <c:v>4.379794971364686</c:v>
                </c:pt>
                <c:pt idx="62">
                  <c:v>4.3772820594566424</c:v>
                </c:pt>
                <c:pt idx="63">
                  <c:v>4.3743220302883286</c:v>
                </c:pt>
                <c:pt idx="64">
                  <c:v>4.3706159421364745</c:v>
                </c:pt>
                <c:pt idx="65">
                  <c:v>4.3676741284494813</c:v>
                </c:pt>
                <c:pt idx="66">
                  <c:v>4.363663216968555</c:v>
                </c:pt>
                <c:pt idx="67">
                  <c:v>4.3603815483419917</c:v>
                </c:pt>
                <c:pt idx="68">
                  <c:v>4.3559093533497748</c:v>
                </c:pt>
                <c:pt idx="69">
                  <c:v>4.3532241211239349</c:v>
                </c:pt>
                <c:pt idx="70">
                  <c:v>4.3510862031720441</c:v>
                </c:pt>
                <c:pt idx="71">
                  <c:v>4.3488188078327159</c:v>
                </c:pt>
                <c:pt idx="72">
                  <c:v>4.3462353632572031</c:v>
                </c:pt>
                <c:pt idx="73">
                  <c:v>4.3429435700466072</c:v>
                </c:pt>
                <c:pt idx="74">
                  <c:v>4.3408964285988247</c:v>
                </c:pt>
                <c:pt idx="75">
                  <c:v>4.338362049129719</c:v>
                </c:pt>
                <c:pt idx="76">
                  <c:v>4.3354851771424459</c:v>
                </c:pt>
                <c:pt idx="77">
                  <c:v>4.3326262712457435</c:v>
                </c:pt>
                <c:pt idx="78">
                  <c:v>4.3298294187143993</c:v>
                </c:pt>
                <c:pt idx="79">
                  <c:v>4.3271699727106174</c:v>
                </c:pt>
                <c:pt idx="80">
                  <c:v>4.3244284138388958</c:v>
                </c:pt>
                <c:pt idx="81">
                  <c:v>4.3219934957094708</c:v>
                </c:pt>
                <c:pt idx="82">
                  <c:v>4.3197255951729687</c:v>
                </c:pt>
                <c:pt idx="83">
                  <c:v>4.3163674858676071</c:v>
                </c:pt>
                <c:pt idx="84">
                  <c:v>4.3129935748793908</c:v>
                </c:pt>
                <c:pt idx="85">
                  <c:v>4.3093797695831748</c:v>
                </c:pt>
                <c:pt idx="86">
                  <c:v>4.3072941040625858</c:v>
                </c:pt>
                <c:pt idx="87">
                  <c:v>4.3053750456525082</c:v>
                </c:pt>
                <c:pt idx="88">
                  <c:v>4.3029383235024135</c:v>
                </c:pt>
                <c:pt idx="89">
                  <c:v>4.2985725502824614</c:v>
                </c:pt>
                <c:pt idx="90">
                  <c:v>4.2945014802686901</c:v>
                </c:pt>
                <c:pt idx="91">
                  <c:v>4.2911486967078787</c:v>
                </c:pt>
                <c:pt idx="92">
                  <c:v>4.2873175241911934</c:v>
                </c:pt>
                <c:pt idx="93">
                  <c:v>4.2859790905833171</c:v>
                </c:pt>
                <c:pt idx="94">
                  <c:v>4.2839864818819562</c:v>
                </c:pt>
                <c:pt idx="95">
                  <c:v>4.2830300760166171</c:v>
                </c:pt>
                <c:pt idx="96">
                  <c:v>4.2793846427020021</c:v>
                </c:pt>
                <c:pt idx="97">
                  <c:v>4.2756702483013846</c:v>
                </c:pt>
                <c:pt idx="98">
                  <c:v>4.2728765309222068</c:v>
                </c:pt>
                <c:pt idx="99">
                  <c:v>4.27042911203971</c:v>
                </c:pt>
                <c:pt idx="100">
                  <c:v>4.268470585521678</c:v>
                </c:pt>
                <c:pt idx="101">
                  <c:v>4.2655349523617438</c:v>
                </c:pt>
                <c:pt idx="102">
                  <c:v>4.262229071218286</c:v>
                </c:pt>
                <c:pt idx="103">
                  <c:v>4.259778955123231</c:v>
                </c:pt>
                <c:pt idx="104">
                  <c:v>4.2590959978225911</c:v>
                </c:pt>
                <c:pt idx="105">
                  <c:v>4.2576909176419475</c:v>
                </c:pt>
                <c:pt idx="106">
                  <c:v>4.254647705344051</c:v>
                </c:pt>
                <c:pt idx="107">
                  <c:v>4.2500416600142215</c:v>
                </c:pt>
                <c:pt idx="108">
                  <c:v>4.2459157179358575</c:v>
                </c:pt>
                <c:pt idx="109">
                  <c:v>4.242611294100378</c:v>
                </c:pt>
                <c:pt idx="110">
                  <c:v>4.239958911027073</c:v>
                </c:pt>
                <c:pt idx="111">
                  <c:v>4.2373668794463226</c:v>
                </c:pt>
                <c:pt idx="112">
                  <c:v>4.2342514216325107</c:v>
                </c:pt>
                <c:pt idx="113">
                  <c:v>4.2312037449392976</c:v>
                </c:pt>
                <c:pt idx="114">
                  <c:v>4.2283994240627036</c:v>
                </c:pt>
                <c:pt idx="115">
                  <c:v>4.226439506982536</c:v>
                </c:pt>
                <c:pt idx="116">
                  <c:v>4.224607414818073</c:v>
                </c:pt>
                <c:pt idx="117">
                  <c:v>4.22267424521573</c:v>
                </c:pt>
                <c:pt idx="118">
                  <c:v>4.2192772815718032</c:v>
                </c:pt>
                <c:pt idx="119">
                  <c:v>4.2152437155147542</c:v>
                </c:pt>
                <c:pt idx="120">
                  <c:v>4.2109367557740649</c:v>
                </c:pt>
                <c:pt idx="121">
                  <c:v>4.2092295655995295</c:v>
                </c:pt>
                <c:pt idx="122">
                  <c:v>4.2084616271523947</c:v>
                </c:pt>
                <c:pt idx="123">
                  <c:v>4.2068643788163254</c:v>
                </c:pt>
                <c:pt idx="124">
                  <c:v>4.2046627681991549</c:v>
                </c:pt>
                <c:pt idx="125">
                  <c:v>4.2007745058379475</c:v>
                </c:pt>
                <c:pt idx="126">
                  <c:v>4.1991599243107185</c:v>
                </c:pt>
                <c:pt idx="127">
                  <c:v>4.1964046374132478</c:v>
                </c:pt>
                <c:pt idx="128">
                  <c:v>4.1946774555406625</c:v>
                </c:pt>
                <c:pt idx="129">
                  <c:v>4.1909165668027111</c:v>
                </c:pt>
                <c:pt idx="130">
                  <c:v>4.1887401724199593</c:v>
                </c:pt>
                <c:pt idx="131">
                  <c:v>4.1869845134705468</c:v>
                </c:pt>
                <c:pt idx="132">
                  <c:v>4.1859762574173134</c:v>
                </c:pt>
                <c:pt idx="133">
                  <c:v>4.1830318438209879</c:v>
                </c:pt>
                <c:pt idx="134">
                  <c:v>4.1795686846901079</c:v>
                </c:pt>
                <c:pt idx="135">
                  <c:v>4.1768457837338442</c:v>
                </c:pt>
                <c:pt idx="136">
                  <c:v>4.1755302011162296</c:v>
                </c:pt>
                <c:pt idx="137">
                  <c:v>4.1742077614772723</c:v>
                </c:pt>
                <c:pt idx="138">
                  <c:v>4.1716604632275232</c:v>
                </c:pt>
                <c:pt idx="139">
                  <c:v>4.1680957195345014</c:v>
                </c:pt>
                <c:pt idx="140">
                  <c:v>4.1653154760926796</c:v>
                </c:pt>
                <c:pt idx="141">
                  <c:v>4.1636632961656703</c:v>
                </c:pt>
                <c:pt idx="142">
                  <c:v>4.1618941549053119</c:v>
                </c:pt>
                <c:pt idx="143">
                  <c:v>4.1592684153597599</c:v>
                </c:pt>
                <c:pt idx="144">
                  <c:v>4.1560457180932469</c:v>
                </c:pt>
                <c:pt idx="145">
                  <c:v>4.1533836139609086</c:v>
                </c:pt>
                <c:pt idx="146">
                  <c:v>4.1511448767669643</c:v>
                </c:pt>
                <c:pt idx="147">
                  <c:v>4.1480380189142565</c:v>
                </c:pt>
                <c:pt idx="148">
                  <c:v>4.1448633742756185</c:v>
                </c:pt>
                <c:pt idx="149">
                  <c:v>4.1407509350362561</c:v>
                </c:pt>
                <c:pt idx="150">
                  <c:v>4.13815940171063</c:v>
                </c:pt>
                <c:pt idx="151">
                  <c:v>4.1356304491276434</c:v>
                </c:pt>
                <c:pt idx="152">
                  <c:v>4.1355984634572209</c:v>
                </c:pt>
                <c:pt idx="153">
                  <c:v>4.1342648062875975</c:v>
                </c:pt>
                <c:pt idx="154">
                  <c:v>4.1312442023580243</c:v>
                </c:pt>
                <c:pt idx="155">
                  <c:v>4.1280640495472962</c:v>
                </c:pt>
                <c:pt idx="156">
                  <c:v>4.1247929363147948</c:v>
                </c:pt>
                <c:pt idx="157">
                  <c:v>4.1236120599026691</c:v>
                </c:pt>
                <c:pt idx="158">
                  <c:v>4.1195248607523993</c:v>
                </c:pt>
                <c:pt idx="159">
                  <c:v>4.1172632446046666</c:v>
                </c:pt>
                <c:pt idx="160">
                  <c:v>4.1146699286833464</c:v>
                </c:pt>
                <c:pt idx="161">
                  <c:v>4.1117641726491101</c:v>
                </c:pt>
                <c:pt idx="162">
                  <c:v>4.1079953974913366</c:v>
                </c:pt>
                <c:pt idx="163">
                  <c:v>4.104938250432971</c:v>
                </c:pt>
                <c:pt idx="164">
                  <c:v>4.1034969840714526</c:v>
                </c:pt>
                <c:pt idx="165">
                  <c:v>4.1007131231526897</c:v>
                </c:pt>
                <c:pt idx="166">
                  <c:v>4.0980321878984114</c:v>
                </c:pt>
                <c:pt idx="167">
                  <c:v>4.0964312668721261</c:v>
                </c:pt>
                <c:pt idx="168">
                  <c:v>4.0959099863062098</c:v>
                </c:pt>
                <c:pt idx="169">
                  <c:v>4.0933440618885175</c:v>
                </c:pt>
                <c:pt idx="170">
                  <c:v>4.0892091652809865</c:v>
                </c:pt>
                <c:pt idx="171">
                  <c:v>4.0858026167950809</c:v>
                </c:pt>
                <c:pt idx="172">
                  <c:v>4.0839686851703245</c:v>
                </c:pt>
                <c:pt idx="173">
                  <c:v>4.0828228751017415</c:v>
                </c:pt>
                <c:pt idx="174">
                  <c:v>4.0816082317401836</c:v>
                </c:pt>
                <c:pt idx="175">
                  <c:v>4.0802625241097612</c:v>
                </c:pt>
                <c:pt idx="176">
                  <c:v>4.0780062492535558</c:v>
                </c:pt>
                <c:pt idx="177">
                  <c:v>4.0750711168844473</c:v>
                </c:pt>
                <c:pt idx="178">
                  <c:v>4.0717353220701265</c:v>
                </c:pt>
                <c:pt idx="179">
                  <c:v>4.0683256538234875</c:v>
                </c:pt>
                <c:pt idx="180">
                  <c:v>4.0657850268803788</c:v>
                </c:pt>
                <c:pt idx="181">
                  <c:v>4.0628940216046336</c:v>
                </c:pt>
                <c:pt idx="182">
                  <c:v>4.0617582314709715</c:v>
                </c:pt>
                <c:pt idx="183">
                  <c:v>4.0605406954302685</c:v>
                </c:pt>
                <c:pt idx="184">
                  <c:v>4.060230332759688</c:v>
                </c:pt>
                <c:pt idx="185">
                  <c:v>4.0572713136154004</c:v>
                </c:pt>
                <c:pt idx="186">
                  <c:v>4.055199390215515</c:v>
                </c:pt>
                <c:pt idx="187">
                  <c:v>4.0524108214687322</c:v>
                </c:pt>
                <c:pt idx="188">
                  <c:v>4.0497306652960816</c:v>
                </c:pt>
                <c:pt idx="189">
                  <c:v>4.0471888890441967</c:v>
                </c:pt>
                <c:pt idx="190">
                  <c:v>4.0443428193875652</c:v>
                </c:pt>
                <c:pt idx="191">
                  <c:v>4.0428992036417979</c:v>
                </c:pt>
                <c:pt idx="192">
                  <c:v>4.0401230021903594</c:v>
                </c:pt>
                <c:pt idx="193">
                  <c:v>4.0378506275669519</c:v>
                </c:pt>
                <c:pt idx="194">
                  <c:v>4.0358676324631251</c:v>
                </c:pt>
                <c:pt idx="195">
                  <c:v>4.0341167366716144</c:v>
                </c:pt>
                <c:pt idx="196">
                  <c:v>4.0328650553038372</c:v>
                </c:pt>
                <c:pt idx="197">
                  <c:v>4.0316650409619017</c:v>
                </c:pt>
                <c:pt idx="198">
                  <c:v>4.0298475157799976</c:v>
                </c:pt>
                <c:pt idx="199">
                  <c:v>4.026785180654497</c:v>
                </c:pt>
                <c:pt idx="200">
                  <c:v>4.0230394839298098</c:v>
                </c:pt>
                <c:pt idx="201">
                  <c:v>4.0211882678486228</c:v>
                </c:pt>
                <c:pt idx="202">
                  <c:v>4.0210926338147654</c:v>
                </c:pt>
                <c:pt idx="203">
                  <c:v>4.0203511014604167</c:v>
                </c:pt>
                <c:pt idx="204">
                  <c:v>4.0178953900586949</c:v>
                </c:pt>
                <c:pt idx="205">
                  <c:v>4.0146517933128525</c:v>
                </c:pt>
                <c:pt idx="206">
                  <c:v>4.0121397967629191</c:v>
                </c:pt>
                <c:pt idx="207">
                  <c:v>4.0104313989896161</c:v>
                </c:pt>
                <c:pt idx="208">
                  <c:v>4.0080056863256388</c:v>
                </c:pt>
                <c:pt idx="209">
                  <c:v>4.0056590573894129</c:v>
                </c:pt>
                <c:pt idx="210">
                  <c:v>4.0038179230225426</c:v>
                </c:pt>
                <c:pt idx="211">
                  <c:v>4.0029965045019571</c:v>
                </c:pt>
                <c:pt idx="212">
                  <c:v>3.9998629157558829</c:v>
                </c:pt>
                <c:pt idx="213">
                  <c:v>3.9957389584679786</c:v>
                </c:pt>
                <c:pt idx="214">
                  <c:v>3.9906431509705751</c:v>
                </c:pt>
                <c:pt idx="215">
                  <c:v>3.9901746893196419</c:v>
                </c:pt>
                <c:pt idx="216">
                  <c:v>3.9896504911074349</c:v>
                </c:pt>
                <c:pt idx="217">
                  <c:v>3.9889346564557142</c:v>
                </c:pt>
                <c:pt idx="218">
                  <c:v>3.987377812816804</c:v>
                </c:pt>
                <c:pt idx="219">
                  <c:v>3.9839590907422173</c:v>
                </c:pt>
                <c:pt idx="220">
                  <c:v>3.982972178109474</c:v>
                </c:pt>
                <c:pt idx="221">
                  <c:v>3.9793264506378341</c:v>
                </c:pt>
                <c:pt idx="222">
                  <c:v>3.9797314844361003</c:v>
                </c:pt>
                <c:pt idx="223">
                  <c:v>3.97688021952772</c:v>
                </c:pt>
                <c:pt idx="224">
                  <c:v>3.9751918327132176</c:v>
                </c:pt>
                <c:pt idx="225">
                  <c:v>3.9710086377760168</c:v>
                </c:pt>
                <c:pt idx="226">
                  <c:v>3.96909621786078</c:v>
                </c:pt>
                <c:pt idx="227">
                  <c:v>3.9677856244885166</c:v>
                </c:pt>
                <c:pt idx="228">
                  <c:v>3.9663470295112306</c:v>
                </c:pt>
                <c:pt idx="229">
                  <c:v>3.9632609522840503</c:v>
                </c:pt>
                <c:pt idx="230">
                  <c:v>3.9606226752642084</c:v>
                </c:pt>
                <c:pt idx="231">
                  <c:v>3.9582575066713201</c:v>
                </c:pt>
                <c:pt idx="232">
                  <c:v>3.9569326214289693</c:v>
                </c:pt>
                <c:pt idx="233">
                  <c:v>3.9559633328905117</c:v>
                </c:pt>
                <c:pt idx="234">
                  <c:v>3.9548014783956624</c:v>
                </c:pt>
                <c:pt idx="235">
                  <c:v>3.9531393438249918</c:v>
                </c:pt>
                <c:pt idx="236">
                  <c:v>3.9507692406499593</c:v>
                </c:pt>
                <c:pt idx="237">
                  <c:v>3.9491389281402194</c:v>
                </c:pt>
                <c:pt idx="238">
                  <c:v>3.9484127922110144</c:v>
                </c:pt>
                <c:pt idx="239">
                  <c:v>3.9466240837113626</c:v>
                </c:pt>
                <c:pt idx="240">
                  <c:v>3.9443352948953927</c:v>
                </c:pt>
                <c:pt idx="241">
                  <c:v>3.9413163938097711</c:v>
                </c:pt>
                <c:pt idx="242">
                  <c:v>3.9387947429444612</c:v>
                </c:pt>
                <c:pt idx="243">
                  <c:v>3.9366700755180593</c:v>
                </c:pt>
                <c:pt idx="244">
                  <c:v>3.9336670734860175</c:v>
                </c:pt>
                <c:pt idx="245">
                  <c:v>3.9314529946759404</c:v>
                </c:pt>
                <c:pt idx="246">
                  <c:v>3.9298498193448803</c:v>
                </c:pt>
                <c:pt idx="247">
                  <c:v>3.9292405884923456</c:v>
                </c:pt>
                <c:pt idx="248">
                  <c:v>3.9258798740345124</c:v>
                </c:pt>
                <c:pt idx="249">
                  <c:v>3.9217422798868711</c:v>
                </c:pt>
                <c:pt idx="250">
                  <c:v>3.9198390404895704</c:v>
                </c:pt>
                <c:pt idx="251">
                  <c:v>3.9198390404895704</c:v>
                </c:pt>
                <c:pt idx="252">
                  <c:v>3.9198985715834027</c:v>
                </c:pt>
                <c:pt idx="253">
                  <c:v>3.9167318812498366</c:v>
                </c:pt>
                <c:pt idx="254">
                  <c:v>3.9148456779371883</c:v>
                </c:pt>
                <c:pt idx="255">
                  <c:v>3.912875961557619</c:v>
                </c:pt>
                <c:pt idx="256">
                  <c:v>3.9112760465237915</c:v>
                </c:pt>
                <c:pt idx="257">
                  <c:v>3.9088780652840671</c:v>
                </c:pt>
                <c:pt idx="258">
                  <c:v>3.9064676027144491</c:v>
                </c:pt>
                <c:pt idx="259">
                  <c:v>3.9056091405013098</c:v>
                </c:pt>
                <c:pt idx="260">
                  <c:v>3.9047096479027079</c:v>
                </c:pt>
                <c:pt idx="261">
                  <c:v>3.9042327197966693</c:v>
                </c:pt>
                <c:pt idx="262">
                  <c:v>3.9034194205054358</c:v>
                </c:pt>
                <c:pt idx="263">
                  <c:v>3.9015887372962199</c:v>
                </c:pt>
                <c:pt idx="264">
                  <c:v>3.8982958780493338</c:v>
                </c:pt>
                <c:pt idx="265">
                  <c:v>3.8941373260127832</c:v>
                </c:pt>
                <c:pt idx="266">
                  <c:v>3.8908742589198995</c:v>
                </c:pt>
                <c:pt idx="267">
                  <c:v>3.8884609065662503</c:v>
                </c:pt>
                <c:pt idx="268">
                  <c:v>3.8861375081336389</c:v>
                </c:pt>
                <c:pt idx="269">
                  <c:v>3.8848641807351667</c:v>
                </c:pt>
                <c:pt idx="270">
                  <c:v>3.8839458246432539</c:v>
                </c:pt>
                <c:pt idx="271">
                  <c:v>3.8829099636206554</c:v>
                </c:pt>
                <c:pt idx="272">
                  <c:v>3.8808143625476967</c:v>
                </c:pt>
                <c:pt idx="273">
                  <c:v>3.8791002711061466</c:v>
                </c:pt>
                <c:pt idx="274">
                  <c:v>3.8771554562926362</c:v>
                </c:pt>
                <c:pt idx="275">
                  <c:v>3.8754489132816876</c:v>
                </c:pt>
                <c:pt idx="276">
                  <c:v>3.8735524108655555</c:v>
                </c:pt>
                <c:pt idx="277">
                  <c:v>3.8727484172236304</c:v>
                </c:pt>
                <c:pt idx="278">
                  <c:v>3.8718952073977415</c:v>
                </c:pt>
                <c:pt idx="279">
                  <c:v>3.8706869829848385</c:v>
                </c:pt>
                <c:pt idx="280">
                  <c:v>3.8692198622281886</c:v>
                </c:pt>
                <c:pt idx="281">
                  <c:v>3.865818488589702</c:v>
                </c:pt>
                <c:pt idx="282">
                  <c:v>3.8626086394853152</c:v>
                </c:pt>
                <c:pt idx="283">
                  <c:v>3.8613330237477212</c:v>
                </c:pt>
                <c:pt idx="284">
                  <c:v>3.8606735620958519</c:v>
                </c:pt>
                <c:pt idx="285">
                  <c:v>3.8596062591521512</c:v>
                </c:pt>
                <c:pt idx="286">
                  <c:v>3.8570738998566392</c:v>
                </c:pt>
                <c:pt idx="287">
                  <c:v>3.8547257443023004</c:v>
                </c:pt>
                <c:pt idx="288">
                  <c:v>3.8523932910271546</c:v>
                </c:pt>
                <c:pt idx="289">
                  <c:v>3.8499844607437201</c:v>
                </c:pt>
                <c:pt idx="290">
                  <c:v>3.8487352430988939</c:v>
                </c:pt>
                <c:pt idx="291">
                  <c:v>3.8476195791648515</c:v>
                </c:pt>
                <c:pt idx="292">
                  <c:v>3.8454343842708583</c:v>
                </c:pt>
                <c:pt idx="293">
                  <c:v>3.8423441701503922</c:v>
                </c:pt>
                <c:pt idx="294">
                  <c:v>3.8398823276504639</c:v>
                </c:pt>
                <c:pt idx="295">
                  <c:v>3.8387567158832945</c:v>
                </c:pt>
                <c:pt idx="296">
                  <c:v>3.8389718961365338</c:v>
                </c:pt>
                <c:pt idx="297">
                  <c:v>3.8385845383366548</c:v>
                </c:pt>
                <c:pt idx="298">
                  <c:v>3.8367892644498101</c:v>
                </c:pt>
                <c:pt idx="299">
                  <c:v>3.834320889764109</c:v>
                </c:pt>
                <c:pt idx="300">
                  <c:v>3.8307406263460955</c:v>
                </c:pt>
                <c:pt idx="301">
                  <c:v>3.8282137615880623</c:v>
                </c:pt>
                <c:pt idx="302">
                  <c:v>3.825913025694279</c:v>
                </c:pt>
                <c:pt idx="303">
                  <c:v>3.8251497861670249</c:v>
                </c:pt>
                <c:pt idx="304">
                  <c:v>3.8245533343469109</c:v>
                </c:pt>
                <c:pt idx="305">
                  <c:v>3.8223462540273947</c:v>
                </c:pt>
                <c:pt idx="306">
                  <c:v>3.8199954319714733</c:v>
                </c:pt>
                <c:pt idx="307">
                  <c:v>3.8192130235226407</c:v>
                </c:pt>
                <c:pt idx="308">
                  <c:v>3.817983344173205</c:v>
                </c:pt>
                <c:pt idx="309">
                  <c:v>3.8155634913921999</c:v>
                </c:pt>
                <c:pt idx="310">
                  <c:v>3.8102781675444972</c:v>
                </c:pt>
                <c:pt idx="311">
                  <c:v>3.8093920943411859</c:v>
                </c:pt>
                <c:pt idx="312">
                  <c:v>3.810012428011964</c:v>
                </c:pt>
                <c:pt idx="313">
                  <c:v>3.8102191130363829</c:v>
                </c:pt>
                <c:pt idx="314">
                  <c:v>3.8085939566200668</c:v>
                </c:pt>
                <c:pt idx="315">
                  <c:v>3.8056100695036679</c:v>
                </c:pt>
                <c:pt idx="316">
                  <c:v>3.803903130682718</c:v>
                </c:pt>
                <c:pt idx="317">
                  <c:v>3.8009573351699215</c:v>
                </c:pt>
                <c:pt idx="318">
                  <c:v>3.7991230282126955</c:v>
                </c:pt>
                <c:pt idx="319">
                  <c:v>3.7986900385119768</c:v>
                </c:pt>
                <c:pt idx="320">
                  <c:v>3.7983091643581837</c:v>
                </c:pt>
                <c:pt idx="321">
                  <c:v>3.7975768960353271</c:v>
                </c:pt>
                <c:pt idx="322">
                  <c:v>3.794552413456151</c:v>
                </c:pt>
                <c:pt idx="323">
                  <c:v>3.7924884217066603</c:v>
                </c:pt>
                <c:pt idx="324">
                  <c:v>3.7901717055958088</c:v>
                </c:pt>
                <c:pt idx="325">
                  <c:v>3.7880533646336727</c:v>
                </c:pt>
                <c:pt idx="326">
                  <c:v>3.7857414519528536</c:v>
                </c:pt>
                <c:pt idx="327">
                  <c:v>3.7833483483185666</c:v>
                </c:pt>
                <c:pt idx="328">
                  <c:v>3.7813370692214416</c:v>
                </c:pt>
                <c:pt idx="329">
                  <c:v>3.7790933288790476</c:v>
                </c:pt>
                <c:pt idx="330">
                  <c:v>3.7767147894732842</c:v>
                </c:pt>
                <c:pt idx="331">
                  <c:v>3.7740168387762933</c:v>
                </c:pt>
                <c:pt idx="332">
                  <c:v>3.770989254647426</c:v>
                </c:pt>
                <c:pt idx="333">
                  <c:v>3.7698985926160034</c:v>
                </c:pt>
                <c:pt idx="334">
                  <c:v>3.7702213021544511</c:v>
                </c:pt>
                <c:pt idx="335">
                  <c:v>3.7705976803987942</c:v>
                </c:pt>
                <c:pt idx="336">
                  <c:v>3.7705055229938815</c:v>
                </c:pt>
                <c:pt idx="337">
                  <c:v>3.7680679432004851</c:v>
                </c:pt>
                <c:pt idx="338">
                  <c:v>3.7666657564801733</c:v>
                </c:pt>
                <c:pt idx="339">
                  <c:v>3.7638400234176768</c:v>
                </c:pt>
                <c:pt idx="340">
                  <c:v>3.76195950170561</c:v>
                </c:pt>
                <c:pt idx="341">
                  <c:v>3.7603780569656231</c:v>
                </c:pt>
                <c:pt idx="342">
                  <c:v>3.7580945075833099</c:v>
                </c:pt>
                <c:pt idx="343">
                  <c:v>3.755805731665887</c:v>
                </c:pt>
                <c:pt idx="344">
                  <c:v>3.7529725479384894</c:v>
                </c:pt>
                <c:pt idx="345">
                  <c:v>3.7515568616409758</c:v>
                </c:pt>
                <c:pt idx="346">
                  <c:v>3.7502802452212749</c:v>
                </c:pt>
                <c:pt idx="347">
                  <c:v>3.7472977142918857</c:v>
                </c:pt>
                <c:pt idx="348">
                  <c:v>3.7448501100709053</c:v>
                </c:pt>
                <c:pt idx="349">
                  <c:v>3.7419461750506287</c:v>
                </c:pt>
                <c:pt idx="350">
                  <c:v>3.7426808505822455</c:v>
                </c:pt>
                <c:pt idx="351">
                  <c:v>3.7431545248346501</c:v>
                </c:pt>
                <c:pt idx="352">
                  <c:v>3.7436832382656862</c:v>
                </c:pt>
                <c:pt idx="353">
                  <c:v>3.7402060654464711</c:v>
                </c:pt>
                <c:pt idx="354">
                  <c:v>3.7362797480992214</c:v>
                </c:pt>
                <c:pt idx="355">
                  <c:v>3.7338209358831813</c:v>
                </c:pt>
                <c:pt idx="356">
                  <c:v>3.7327846825796018</c:v>
                </c:pt>
                <c:pt idx="357">
                  <c:v>3.7325613552000592</c:v>
                </c:pt>
                <c:pt idx="358">
                  <c:v>3.7329282289743899</c:v>
                </c:pt>
                <c:pt idx="359">
                  <c:v>3.731938943574383</c:v>
                </c:pt>
                <c:pt idx="360">
                  <c:v>3.7286368741758329</c:v>
                </c:pt>
                <c:pt idx="361">
                  <c:v>3.7255006375695814</c:v>
                </c:pt>
                <c:pt idx="362">
                  <c:v>3.7231520319508982</c:v>
                </c:pt>
                <c:pt idx="363">
                  <c:v>3.7217579826798759</c:v>
                </c:pt>
                <c:pt idx="364">
                  <c:v>3.7206929940762516</c:v>
                </c:pt>
                <c:pt idx="365">
                  <c:v>3.7185515023700932</c:v>
                </c:pt>
                <c:pt idx="366">
                  <c:v>3.7160567821187285</c:v>
                </c:pt>
                <c:pt idx="367">
                  <c:v>3.7137996749459279</c:v>
                </c:pt>
                <c:pt idx="368">
                  <c:v>3.7133443822495842</c:v>
                </c:pt>
                <c:pt idx="369">
                  <c:v>3.715367186220039</c:v>
                </c:pt>
                <c:pt idx="370">
                  <c:v>3.7136533560831637</c:v>
                </c:pt>
                <c:pt idx="371">
                  <c:v>3.7133687777498254</c:v>
                </c:pt>
                <c:pt idx="372">
                  <c:v>3.7100536893453429</c:v>
                </c:pt>
                <c:pt idx="373">
                  <c:v>3.7085350117723777</c:v>
                </c:pt>
                <c:pt idx="374">
                  <c:v>3.7049086228226429</c:v>
                </c:pt>
                <c:pt idx="375">
                  <c:v>3.7041046109555062</c:v>
                </c:pt>
                <c:pt idx="376">
                  <c:v>3.7025357805614219</c:v>
                </c:pt>
                <c:pt idx="377">
                  <c:v>3.7013101963009132</c:v>
                </c:pt>
                <c:pt idx="378">
                  <c:v>3.6983263414289871</c:v>
                </c:pt>
                <c:pt idx="379">
                  <c:v>3.69557364791785</c:v>
                </c:pt>
                <c:pt idx="380">
                  <c:v>3.6941156960397468</c:v>
                </c:pt>
                <c:pt idx="381">
                  <c:v>3.6924065515861004</c:v>
                </c:pt>
                <c:pt idx="382">
                  <c:v>3.6926224403927708</c:v>
                </c:pt>
                <c:pt idx="383">
                  <c:v>3.691334762376103</c:v>
                </c:pt>
                <c:pt idx="384">
                  <c:v>3.6909439715305221</c:v>
                </c:pt>
                <c:pt idx="385">
                  <c:v>3.6900204529271461</c:v>
                </c:pt>
                <c:pt idx="386">
                  <c:v>3.68928769577197</c:v>
                </c:pt>
                <c:pt idx="387">
                  <c:v>3.6877120980188627</c:v>
                </c:pt>
                <c:pt idx="388">
                  <c:v>3.6840846272822305</c:v>
                </c:pt>
                <c:pt idx="389">
                  <c:v>3.679712566289119</c:v>
                </c:pt>
                <c:pt idx="390">
                  <c:v>3.6762078321545619</c:v>
                </c:pt>
                <c:pt idx="391">
                  <c:v>3.6751269707310206</c:v>
                </c:pt>
                <c:pt idx="392">
                  <c:v>3.6764441046580818</c:v>
                </c:pt>
                <c:pt idx="393">
                  <c:v>3.6769839574017067</c:v>
                </c:pt>
                <c:pt idx="394">
                  <c:v>3.6754310787306292</c:v>
                </c:pt>
                <c:pt idx="395">
                  <c:v>3.6726738497670031</c:v>
                </c:pt>
                <c:pt idx="396">
                  <c:v>3.6703590044765573</c:v>
                </c:pt>
                <c:pt idx="397">
                  <c:v>3.6681664125163946</c:v>
                </c:pt>
                <c:pt idx="398">
                  <c:v>3.6659263608072377</c:v>
                </c:pt>
                <c:pt idx="399">
                  <c:v>3.6655511017472464</c:v>
                </c:pt>
                <c:pt idx="400">
                  <c:v>3.6648428762856948</c:v>
                </c:pt>
                <c:pt idx="401">
                  <c:v>3.6623557911735789</c:v>
                </c:pt>
                <c:pt idx="402">
                  <c:v>3.6592446232322882</c:v>
                </c:pt>
                <c:pt idx="403">
                  <c:v>3.6551847603520264</c:v>
                </c:pt>
                <c:pt idx="404">
                  <c:v>3.6554605359519612</c:v>
                </c:pt>
                <c:pt idx="405">
                  <c:v>3.6550037469318695</c:v>
                </c:pt>
                <c:pt idx="406">
                  <c:v>3.6554088354353609</c:v>
                </c:pt>
                <c:pt idx="407">
                  <c:v>3.653537209966645</c:v>
                </c:pt>
                <c:pt idx="408">
                  <c:v>3.6509006275002438</c:v>
                </c:pt>
                <c:pt idx="409">
                  <c:v>3.6494800409947672</c:v>
                </c:pt>
                <c:pt idx="410">
                  <c:v>3.6482484049041317</c:v>
                </c:pt>
                <c:pt idx="411">
                  <c:v>3.6466675879193695</c:v>
                </c:pt>
                <c:pt idx="412">
                  <c:v>3.64494496455253</c:v>
                </c:pt>
                <c:pt idx="413">
                  <c:v>3.6427482343167172</c:v>
                </c:pt>
                <c:pt idx="414">
                  <c:v>3.6404504747094335</c:v>
                </c:pt>
                <c:pt idx="415">
                  <c:v>3.6388835545876899</c:v>
                </c:pt>
                <c:pt idx="416">
                  <c:v>3.6366822249846602</c:v>
                </c:pt>
                <c:pt idx="417">
                  <c:v>3.6345816507060871</c:v>
                </c:pt>
                <c:pt idx="418">
                  <c:v>3.6326000655827202</c:v>
                </c:pt>
                <c:pt idx="419">
                  <c:v>3.6313827477654113</c:v>
                </c:pt>
                <c:pt idx="420">
                  <c:v>3.6306586938308345</c:v>
                </c:pt>
                <c:pt idx="421">
                  <c:v>3.6293771101205929</c:v>
                </c:pt>
                <c:pt idx="422">
                  <c:v>3.6280761616493518</c:v>
                </c:pt>
                <c:pt idx="423">
                  <c:v>3.6273585886035802</c:v>
                </c:pt>
                <c:pt idx="424">
                  <c:v>3.6264364957501551</c:v>
                </c:pt>
                <c:pt idx="425">
                  <c:v>3.6251850033154152</c:v>
                </c:pt>
                <c:pt idx="426">
                  <c:v>3.623762979326659</c:v>
                </c:pt>
                <c:pt idx="427">
                  <c:v>3.6228642699125841</c:v>
                </c:pt>
                <c:pt idx="428">
                  <c:v>3.6208057850309814</c:v>
                </c:pt>
                <c:pt idx="429">
                  <c:v>3.6193864397192264</c:v>
                </c:pt>
                <c:pt idx="430">
                  <c:v>3.6177235127343232</c:v>
                </c:pt>
                <c:pt idx="431">
                  <c:v>3.6160936843882836</c:v>
                </c:pt>
                <c:pt idx="432">
                  <c:v>3.6151790642718735</c:v>
                </c:pt>
                <c:pt idx="433">
                  <c:v>3.6132934401944419</c:v>
                </c:pt>
                <c:pt idx="434">
                  <c:v>3.6130597524021013</c:v>
                </c:pt>
                <c:pt idx="435">
                  <c:v>3.6104403121247648</c:v>
                </c:pt>
                <c:pt idx="436">
                  <c:v>3.606964160912669</c:v>
                </c:pt>
                <c:pt idx="437">
                  <c:v>3.6036483097512759</c:v>
                </c:pt>
                <c:pt idx="438">
                  <c:v>3.6010495422159927</c:v>
                </c:pt>
                <c:pt idx="439">
                  <c:v>3.6005034919558638</c:v>
                </c:pt>
                <c:pt idx="440">
                  <c:v>3.5994834087888234</c:v>
                </c:pt>
                <c:pt idx="441">
                  <c:v>3.5978235271297052</c:v>
                </c:pt>
                <c:pt idx="442">
                  <c:v>3.5964625846475657</c:v>
                </c:pt>
                <c:pt idx="443">
                  <c:v>3.5946969532406543</c:v>
                </c:pt>
                <c:pt idx="444">
                  <c:v>3.5949716055833276</c:v>
                </c:pt>
                <c:pt idx="445">
                  <c:v>3.5929832601368421</c:v>
                </c:pt>
                <c:pt idx="446">
                  <c:v>3.5916432356874646</c:v>
                </c:pt>
                <c:pt idx="447">
                  <c:v>3.5897126621318494</c:v>
                </c:pt>
                <c:pt idx="448">
                  <c:v>3.589565427100148</c:v>
                </c:pt>
                <c:pt idx="449">
                  <c:v>3.5892432455257741</c:v>
                </c:pt>
                <c:pt idx="450">
                  <c:v>3.5867821085207563</c:v>
                </c:pt>
                <c:pt idx="451">
                  <c:v>3.583889231000474</c:v>
                </c:pt>
                <c:pt idx="452">
                  <c:v>3.5822310539331919</c:v>
                </c:pt>
                <c:pt idx="453">
                  <c:v>3.582119793442395</c:v>
                </c:pt>
                <c:pt idx="454">
                  <c:v>3.5825555022782627</c:v>
                </c:pt>
                <c:pt idx="455">
                  <c:v>3.5813684611697725</c:v>
                </c:pt>
                <c:pt idx="456">
                  <c:v>3.5793807490600877</c:v>
                </c:pt>
                <c:pt idx="457">
                  <c:v>3.5787576213543995</c:v>
                </c:pt>
                <c:pt idx="458">
                  <c:v>3.578524989424543</c:v>
                </c:pt>
                <c:pt idx="459">
                  <c:v>3.5794830273345379</c:v>
                </c:pt>
                <c:pt idx="460">
                  <c:v>3.5778081909112851</c:v>
                </c:pt>
                <c:pt idx="461">
                  <c:v>3.5756080911639754</c:v>
                </c:pt>
                <c:pt idx="462">
                  <c:v>3.5746183342248918</c:v>
                </c:pt>
                <c:pt idx="463">
                  <c:v>3.5744127695313139</c:v>
                </c:pt>
                <c:pt idx="464">
                  <c:v>3.5719991171524619</c:v>
                </c:pt>
                <c:pt idx="465">
                  <c:v>3.5685180974427522</c:v>
                </c:pt>
                <c:pt idx="466">
                  <c:v>3.5649022742942251</c:v>
                </c:pt>
                <c:pt idx="467">
                  <c:v>3.5646003552777521</c:v>
                </c:pt>
                <c:pt idx="468">
                  <c:v>3.5644871156804503</c:v>
                </c:pt>
                <c:pt idx="469">
                  <c:v>3.5640057042817013</c:v>
                </c:pt>
                <c:pt idx="470">
                  <c:v>3.5623520476421779</c:v>
                </c:pt>
                <c:pt idx="471">
                  <c:v>3.560572476152037</c:v>
                </c:pt>
                <c:pt idx="472">
                  <c:v>3.559340082758951</c:v>
                </c:pt>
                <c:pt idx="473">
                  <c:v>3.5592736605188939</c:v>
                </c:pt>
                <c:pt idx="474">
                  <c:v>3.5578971811500018</c:v>
                </c:pt>
                <c:pt idx="475">
                  <c:v>3.5570513529217553</c:v>
                </c:pt>
                <c:pt idx="476">
                  <c:v>3.5561857962059644</c:v>
                </c:pt>
                <c:pt idx="477">
                  <c:v>3.5558431674756434</c:v>
                </c:pt>
                <c:pt idx="478">
                  <c:v>3.5546049282914676</c:v>
                </c:pt>
                <c:pt idx="479">
                  <c:v>3.5530979032096135</c:v>
                </c:pt>
                <c:pt idx="480">
                  <c:v>3.5508713703292547</c:v>
                </c:pt>
                <c:pt idx="481">
                  <c:v>3.5490233310539163</c:v>
                </c:pt>
                <c:pt idx="482">
                  <c:v>3.5478629751367095</c:v>
                </c:pt>
                <c:pt idx="483">
                  <c:v>3.5469701791194415</c:v>
                </c:pt>
                <c:pt idx="484">
                  <c:v>3.545797831442385</c:v>
                </c:pt>
                <c:pt idx="485">
                  <c:v>3.5436995083298082</c:v>
                </c:pt>
                <c:pt idx="486">
                  <c:v>3.5415388662152272</c:v>
                </c:pt>
                <c:pt idx="487">
                  <c:v>3.5400506794607791</c:v>
                </c:pt>
                <c:pt idx="488">
                  <c:v>3.5401764089436063</c:v>
                </c:pt>
                <c:pt idx="489">
                  <c:v>3.5390637895159061</c:v>
                </c:pt>
                <c:pt idx="490">
                  <c:v>3.5378336616314043</c:v>
                </c:pt>
                <c:pt idx="491">
                  <c:v>3.5341633269514614</c:v>
                </c:pt>
                <c:pt idx="492">
                  <c:v>3.5334724103919743</c:v>
                </c:pt>
                <c:pt idx="493">
                  <c:v>3.5307137707697174</c:v>
                </c:pt>
                <c:pt idx="494">
                  <c:v>3.5285737500953736</c:v>
                </c:pt>
                <c:pt idx="495">
                  <c:v>3.5277027410875461</c:v>
                </c:pt>
                <c:pt idx="496">
                  <c:v>3.5275558687311683</c:v>
                </c:pt>
                <c:pt idx="497">
                  <c:v>3.5290236224799503</c:v>
                </c:pt>
                <c:pt idx="498">
                  <c:v>3.5272228879680951</c:v>
                </c:pt>
                <c:pt idx="499">
                  <c:v>3.5277810739815028</c:v>
                </c:pt>
                <c:pt idx="500">
                  <c:v>3.5254385114573399</c:v>
                </c:pt>
                <c:pt idx="501">
                  <c:v>3.5239654823201545</c:v>
                </c:pt>
                <c:pt idx="502">
                  <c:v>3.5201550160961088</c:v>
                </c:pt>
                <c:pt idx="503">
                  <c:v>3.5179922551730294</c:v>
                </c:pt>
                <c:pt idx="504">
                  <c:v>3.5161319197542551</c:v>
                </c:pt>
                <c:pt idx="505">
                  <c:v>3.514813704169041</c:v>
                </c:pt>
                <c:pt idx="506">
                  <c:v>3.5130070567141609</c:v>
                </c:pt>
                <c:pt idx="507">
                  <c:v>3.5101713608898168</c:v>
                </c:pt>
                <c:pt idx="508">
                  <c:v>3.5089151168936596</c:v>
                </c:pt>
                <c:pt idx="509">
                  <c:v>3.5084361323317541</c:v>
                </c:pt>
                <c:pt idx="510">
                  <c:v>3.5093041229880066</c:v>
                </c:pt>
                <c:pt idx="511">
                  <c:v>3.5089649779754888</c:v>
                </c:pt>
                <c:pt idx="512">
                  <c:v>3.5067678652751679</c:v>
                </c:pt>
                <c:pt idx="513">
                  <c:v>3.5044456681337075</c:v>
                </c:pt>
                <c:pt idx="514">
                  <c:v>3.5034731242962671</c:v>
                </c:pt>
                <c:pt idx="515">
                  <c:v>3.5036436450087707</c:v>
                </c:pt>
                <c:pt idx="516">
                  <c:v>3.5024595103938183</c:v>
                </c:pt>
                <c:pt idx="517">
                  <c:v>3.4990195552816807</c:v>
                </c:pt>
                <c:pt idx="518">
                  <c:v>3.4965681656906131</c:v>
                </c:pt>
                <c:pt idx="519">
                  <c:v>3.495891189730262</c:v>
                </c:pt>
                <c:pt idx="520">
                  <c:v>3.4973556865551823</c:v>
                </c:pt>
                <c:pt idx="521">
                  <c:v>3.4974868696664214</c:v>
                </c:pt>
                <c:pt idx="522">
                  <c:v>3.4955373940365164</c:v>
                </c:pt>
                <c:pt idx="523">
                  <c:v>3.4938069180095703</c:v>
                </c:pt>
                <c:pt idx="524">
                  <c:v>3.4927429082862536</c:v>
                </c:pt>
                <c:pt idx="525">
                  <c:v>3.4915457568969703</c:v>
                </c:pt>
                <c:pt idx="526">
                  <c:v>3.4865694323570522</c:v>
                </c:pt>
                <c:pt idx="527">
                  <c:v>3.4854874564877503</c:v>
                </c:pt>
                <c:pt idx="528">
                  <c:v>3.4857733677154723</c:v>
                </c:pt>
                <c:pt idx="529">
                  <c:v>3.485803997307348</c:v>
                </c:pt>
                <c:pt idx="530">
                  <c:v>3.4844554069650635</c:v>
                </c:pt>
                <c:pt idx="531">
                  <c:v>3.4823881377681345</c:v>
                </c:pt>
                <c:pt idx="532">
                  <c:v>3.4813631586854257</c:v>
                </c:pt>
                <c:pt idx="533">
                  <c:v>3.4774276929172601</c:v>
                </c:pt>
                <c:pt idx="534">
                  <c:v>3.474613040412724</c:v>
                </c:pt>
                <c:pt idx="535">
                  <c:v>3.474427180239072</c:v>
                </c:pt>
                <c:pt idx="536">
                  <c:v>3.4760883805037817</c:v>
                </c:pt>
                <c:pt idx="537">
                  <c:v>3.4763460716050139</c:v>
                </c:pt>
                <c:pt idx="538">
                  <c:v>3.4752839250148537</c:v>
                </c:pt>
                <c:pt idx="539">
                  <c:v>3.4739210627936843</c:v>
                </c:pt>
                <c:pt idx="540">
                  <c:v>3.4722252078901881</c:v>
                </c:pt>
                <c:pt idx="541">
                  <c:v>3.4704124506836282</c:v>
                </c:pt>
                <c:pt idx="542">
                  <c:v>3.4674947613507636</c:v>
                </c:pt>
                <c:pt idx="543">
                  <c:v>3.4658817046701174</c:v>
                </c:pt>
                <c:pt idx="544">
                  <c:v>3.4657671523114555</c:v>
                </c:pt>
                <c:pt idx="545">
                  <c:v>3.4668186289401759</c:v>
                </c:pt>
                <c:pt idx="546">
                  <c:v>3.4674323692364579</c:v>
                </c:pt>
                <c:pt idx="547">
                  <c:v>3.4649230725427</c:v>
                </c:pt>
                <c:pt idx="548">
                  <c:v>3.4620520319219801</c:v>
                </c:pt>
                <c:pt idx="549">
                  <c:v>3.4603778238981868</c:v>
                </c:pt>
                <c:pt idx="550">
                  <c:v>3.4603987479935809</c:v>
                </c:pt>
                <c:pt idx="551">
                  <c:v>3.4583020903563049</c:v>
                </c:pt>
                <c:pt idx="552">
                  <c:v>3.4554961550695342</c:v>
                </c:pt>
                <c:pt idx="553">
                  <c:v>3.4535156955376927</c:v>
                </c:pt>
                <c:pt idx="554">
                  <c:v>3.4527667279438754</c:v>
                </c:pt>
                <c:pt idx="555">
                  <c:v>3.4523550901916922</c:v>
                </c:pt>
                <c:pt idx="556">
                  <c:v>3.4514467980652821</c:v>
                </c:pt>
                <c:pt idx="557">
                  <c:v>3.4502837876619288</c:v>
                </c:pt>
                <c:pt idx="558">
                  <c:v>3.4471793525769443</c:v>
                </c:pt>
                <c:pt idx="559">
                  <c:v>3.4453418506463391</c:v>
                </c:pt>
                <c:pt idx="560">
                  <c:v>3.4449377695268608</c:v>
                </c:pt>
                <c:pt idx="561">
                  <c:v>3.4439481708614439</c:v>
                </c:pt>
                <c:pt idx="562">
                  <c:v>3.4434689809974777</c:v>
                </c:pt>
                <c:pt idx="563">
                  <c:v>3.4418166676384216</c:v>
                </c:pt>
                <c:pt idx="564">
                  <c:v>3.4416246102726014</c:v>
                </c:pt>
                <c:pt idx="565">
                  <c:v>3.4389854344320825</c:v>
                </c:pt>
                <c:pt idx="566">
                  <c:v>3.4362534410816701</c:v>
                </c:pt>
                <c:pt idx="567">
                  <c:v>3.4345139367051125</c:v>
                </c:pt>
                <c:pt idx="568">
                  <c:v>3.4344816951077295</c:v>
                </c:pt>
                <c:pt idx="569">
                  <c:v>3.4345891523104548</c:v>
                </c:pt>
                <c:pt idx="570">
                  <c:v>3.4335139634920315</c:v>
                </c:pt>
                <c:pt idx="571">
                  <c:v>3.4318343403481832</c:v>
                </c:pt>
                <c:pt idx="572">
                  <c:v>3.4304756591234096</c:v>
                </c:pt>
                <c:pt idx="573">
                  <c:v>3.4298280186637484</c:v>
                </c:pt>
                <c:pt idx="574">
                  <c:v>3.4299144057596496</c:v>
                </c:pt>
                <c:pt idx="575">
                  <c:v>3.4302706291478624</c:v>
                </c:pt>
                <c:pt idx="576">
                  <c:v>3.4298820155220642</c:v>
                </c:pt>
                <c:pt idx="577">
                  <c:v>3.4279582928719163</c:v>
                </c:pt>
                <c:pt idx="578">
                  <c:v>3.4257599044904077</c:v>
                </c:pt>
                <c:pt idx="579">
                  <c:v>3.4247294186060482</c:v>
                </c:pt>
                <c:pt idx="580">
                  <c:v>3.4236218304166832</c:v>
                </c:pt>
                <c:pt idx="581">
                  <c:v>3.4231545490141975</c:v>
                </c:pt>
                <c:pt idx="582">
                  <c:v>3.4224042513065531</c:v>
                </c:pt>
                <c:pt idx="583">
                  <c:v>3.4205532752007395</c:v>
                </c:pt>
                <c:pt idx="584">
                  <c:v>3.4189936184173466</c:v>
                </c:pt>
                <c:pt idx="585">
                  <c:v>3.4183384964177379</c:v>
                </c:pt>
                <c:pt idx="586">
                  <c:v>3.417988944301992</c:v>
                </c:pt>
                <c:pt idx="587">
                  <c:v>3.4152317706259585</c:v>
                </c:pt>
                <c:pt idx="588">
                  <c:v>3.4128404374635819</c:v>
                </c:pt>
                <c:pt idx="589">
                  <c:v>3.4125438661519736</c:v>
                </c:pt>
                <c:pt idx="590">
                  <c:v>3.4152207923905729</c:v>
                </c:pt>
                <c:pt idx="591">
                  <c:v>3.4135211313509872</c:v>
                </c:pt>
                <c:pt idx="592">
                  <c:v>3.4113676883188724</c:v>
                </c:pt>
                <c:pt idx="593">
                  <c:v>3.4068480531709699</c:v>
                </c:pt>
                <c:pt idx="594">
                  <c:v>3.4067486117004799</c:v>
                </c:pt>
                <c:pt idx="595">
                  <c:v>3.405886371148287</c:v>
                </c:pt>
                <c:pt idx="596">
                  <c:v>3.4058089320993989</c:v>
                </c:pt>
                <c:pt idx="597">
                  <c:v>3.4034614833152226</c:v>
                </c:pt>
                <c:pt idx="598">
                  <c:v>3.4017749814859224</c:v>
                </c:pt>
                <c:pt idx="599">
                  <c:v>3.4014528823524075</c:v>
                </c:pt>
                <c:pt idx="600">
                  <c:v>3.4005304926744517</c:v>
                </c:pt>
                <c:pt idx="601">
                  <c:v>3.3978584803966405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7-C8AD-44BE-B785-446A79B2FD6E}"/>
            </c:ext>
          </c:extLst>
        </c:ser>
        <c:ser>
          <c:idx val="5"/>
          <c:order val="5"/>
          <c:tx>
            <c:strRef>
              <c:f>'87 mg (33 mM)'!$G$1</c:f>
              <c:strCache>
                <c:ptCount val="1"/>
                <c:pt idx="0">
                  <c:v>ln 33 Trial 3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strRef>
              <c:f>'87 mg (33 mM)'!$A$2:$A$603</c:f>
              <c:strCache>
                <c:ptCount val="602"/>
                <c:pt idx="0">
                  <c:v>Time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</c:strCache>
              <c:extLst xmlns:c15="http://schemas.microsoft.com/office/drawing/2012/chart"/>
            </c:strRef>
          </c:xVal>
          <c:yVal>
            <c:numRef>
              <c:f>'87 mg (33 mM)'!$G$2:$G$603</c:f>
              <c:numCache>
                <c:formatCode>General</c:formatCode>
                <c:ptCount val="602"/>
                <c:pt idx="0">
                  <c:v>0</c:v>
                </c:pt>
                <c:pt idx="1">
                  <c:v>4.5047861448922824</c:v>
                </c:pt>
                <c:pt idx="2">
                  <c:v>4.501382499452478</c:v>
                </c:pt>
                <c:pt idx="3">
                  <c:v>4.4969277437886257</c:v>
                </c:pt>
                <c:pt idx="4">
                  <c:v>4.4918222892965503</c:v>
                </c:pt>
                <c:pt idx="5">
                  <c:v>4.4898528542338454</c:v>
                </c:pt>
                <c:pt idx="6">
                  <c:v>4.487227130029142</c:v>
                </c:pt>
                <c:pt idx="7">
                  <c:v>4.4838458799287331</c:v>
                </c:pt>
                <c:pt idx="8">
                  <c:v>4.4797732303687008</c:v>
                </c:pt>
                <c:pt idx="9">
                  <c:v>4.4765486175689819</c:v>
                </c:pt>
                <c:pt idx="10">
                  <c:v>4.4745488407796534</c:v>
                </c:pt>
                <c:pt idx="11">
                  <c:v>4.4729141625915219</c:v>
                </c:pt>
                <c:pt idx="12">
                  <c:v>4.4707584059362615</c:v>
                </c:pt>
                <c:pt idx="13">
                  <c:v>4.4678028627226833</c:v>
                </c:pt>
                <c:pt idx="14">
                  <c:v>4.4644280929221436</c:v>
                </c:pt>
                <c:pt idx="15">
                  <c:v>4.4616230889450241</c:v>
                </c:pt>
                <c:pt idx="16">
                  <c:v>4.4582891216927001</c:v>
                </c:pt>
                <c:pt idx="17">
                  <c:v>4.4549013985244397</c:v>
                </c:pt>
                <c:pt idx="18">
                  <c:v>4.4521666179764283</c:v>
                </c:pt>
                <c:pt idx="19">
                  <c:v>4.44973979100791</c:v>
                </c:pt>
                <c:pt idx="20">
                  <c:v>4.4481576332396724</c:v>
                </c:pt>
                <c:pt idx="21">
                  <c:v>4.4466042097363383</c:v>
                </c:pt>
                <c:pt idx="22">
                  <c:v>4.4449740390938404</c:v>
                </c:pt>
                <c:pt idx="23">
                  <c:v>4.4436860033080707</c:v>
                </c:pt>
                <c:pt idx="24">
                  <c:v>4.4419098052126529</c:v>
                </c:pt>
                <c:pt idx="25">
                  <c:v>4.4428316284576095</c:v>
                </c:pt>
                <c:pt idx="26">
                  <c:v>4.4430511647516413</c:v>
                </c:pt>
                <c:pt idx="27">
                  <c:v>4.442764967672014</c:v>
                </c:pt>
                <c:pt idx="28">
                  <c:v>4.4407671179095889</c:v>
                </c:pt>
                <c:pt idx="29">
                  <c:v>4.437886984170504</c:v>
                </c:pt>
                <c:pt idx="30">
                  <c:v>4.4361438467998573</c:v>
                </c:pt>
                <c:pt idx="31">
                  <c:v>4.4341762210887481</c:v>
                </c:pt>
                <c:pt idx="32">
                  <c:v>4.4317013242020593</c:v>
                </c:pt>
                <c:pt idx="33">
                  <c:v>4.4301022579054452</c:v>
                </c:pt>
                <c:pt idx="34">
                  <c:v>4.427589370103159</c:v>
                </c:pt>
                <c:pt idx="35">
                  <c:v>4.4262269123641742</c:v>
                </c:pt>
                <c:pt idx="36">
                  <c:v>4.4216479046128123</c:v>
                </c:pt>
                <c:pt idx="37">
                  <c:v>4.4188365836921157</c:v>
                </c:pt>
                <c:pt idx="38">
                  <c:v>4.416142187199747</c:v>
                </c:pt>
                <c:pt idx="39">
                  <c:v>4.4148849995026538</c:v>
                </c:pt>
                <c:pt idx="40">
                  <c:v>4.4126447421583164</c:v>
                </c:pt>
                <c:pt idx="41">
                  <c:v>4.4095485702208572</c:v>
                </c:pt>
                <c:pt idx="42">
                  <c:v>4.4072191223059045</c:v>
                </c:pt>
                <c:pt idx="43">
                  <c:v>4.4049575256118532</c:v>
                </c:pt>
                <c:pt idx="44">
                  <c:v>4.4030825571498058</c:v>
                </c:pt>
                <c:pt idx="45">
                  <c:v>4.400382124685545</c:v>
                </c:pt>
                <c:pt idx="46">
                  <c:v>4.3967181834168709</c:v>
                </c:pt>
                <c:pt idx="47">
                  <c:v>4.3933085785367805</c:v>
                </c:pt>
                <c:pt idx="48">
                  <c:v>4.3904700509984815</c:v>
                </c:pt>
                <c:pt idx="49">
                  <c:v>4.3877104511421789</c:v>
                </c:pt>
                <c:pt idx="50">
                  <c:v>4.3843364649607723</c:v>
                </c:pt>
                <c:pt idx="51">
                  <c:v>4.380425353306908</c:v>
                </c:pt>
                <c:pt idx="52">
                  <c:v>4.3774536947037443</c:v>
                </c:pt>
                <c:pt idx="53">
                  <c:v>4.3755389601507542</c:v>
                </c:pt>
                <c:pt idx="54">
                  <c:v>4.3733684228003211</c:v>
                </c:pt>
                <c:pt idx="55">
                  <c:v>4.3705316446988274</c:v>
                </c:pt>
                <c:pt idx="56">
                  <c:v>4.3682361439611483</c:v>
                </c:pt>
                <c:pt idx="57">
                  <c:v>4.3661682145061533</c:v>
                </c:pt>
                <c:pt idx="58">
                  <c:v>4.3639475127886129</c:v>
                </c:pt>
                <c:pt idx="59">
                  <c:v>4.3600834595389477</c:v>
                </c:pt>
                <c:pt idx="60">
                  <c:v>4.3571232664385988</c:v>
                </c:pt>
                <c:pt idx="61">
                  <c:v>4.3537986089313678</c:v>
                </c:pt>
                <c:pt idx="62">
                  <c:v>4.3510432305437643</c:v>
                </c:pt>
                <c:pt idx="63">
                  <c:v>4.3465937257241132</c:v>
                </c:pt>
                <c:pt idx="64">
                  <c:v>4.3433767585621306</c:v>
                </c:pt>
                <c:pt idx="65">
                  <c:v>4.3411134901662596</c:v>
                </c:pt>
                <c:pt idx="66">
                  <c:v>4.3384447544411318</c:v>
                </c:pt>
                <c:pt idx="67">
                  <c:v>4.3357601583237591</c:v>
                </c:pt>
                <c:pt idx="68">
                  <c:v>4.3329107837242677</c:v>
                </c:pt>
                <c:pt idx="69">
                  <c:v>4.3315487971846443</c:v>
                </c:pt>
                <c:pt idx="70">
                  <c:v>4.3298689273153812</c:v>
                </c:pt>
                <c:pt idx="71">
                  <c:v>4.3276056383325843</c:v>
                </c:pt>
                <c:pt idx="72">
                  <c:v>4.3240090194731939</c:v>
                </c:pt>
                <c:pt idx="73">
                  <c:v>4.3210639260250341</c:v>
                </c:pt>
                <c:pt idx="74">
                  <c:v>4.3185364438460221</c:v>
                </c:pt>
                <c:pt idx="75">
                  <c:v>4.3178080490181623</c:v>
                </c:pt>
                <c:pt idx="76">
                  <c:v>4.3169323991556725</c:v>
                </c:pt>
                <c:pt idx="77">
                  <c:v>4.3158556618117512</c:v>
                </c:pt>
                <c:pt idx="78">
                  <c:v>4.3130025082342138</c:v>
                </c:pt>
                <c:pt idx="79">
                  <c:v>4.3091019275704854</c:v>
                </c:pt>
                <c:pt idx="80">
                  <c:v>4.3051410816884514</c:v>
                </c:pt>
                <c:pt idx="81">
                  <c:v>4.3014309918682203</c:v>
                </c:pt>
                <c:pt idx="82">
                  <c:v>4.2986314386860052</c:v>
                </c:pt>
                <c:pt idx="83">
                  <c:v>4.2953833671963588</c:v>
                </c:pt>
                <c:pt idx="84">
                  <c:v>4.293759920077604</c:v>
                </c:pt>
                <c:pt idx="85">
                  <c:v>4.2915820847208153</c:v>
                </c:pt>
                <c:pt idx="86">
                  <c:v>4.2903452702475802</c:v>
                </c:pt>
                <c:pt idx="87">
                  <c:v>4.2877754726622106</c:v>
                </c:pt>
                <c:pt idx="88">
                  <c:v>4.2856763216184675</c:v>
                </c:pt>
                <c:pt idx="89">
                  <c:v>4.2820911822687115</c:v>
                </c:pt>
                <c:pt idx="90">
                  <c:v>4.281690503408365</c:v>
                </c:pt>
                <c:pt idx="91">
                  <c:v>4.2797539301499699</c:v>
                </c:pt>
                <c:pt idx="92">
                  <c:v>4.2786086754753931</c:v>
                </c:pt>
                <c:pt idx="93">
                  <c:v>4.2755404857285448</c:v>
                </c:pt>
                <c:pt idx="94">
                  <c:v>4.273754467603446</c:v>
                </c:pt>
                <c:pt idx="95">
                  <c:v>4.2709414308791889</c:v>
                </c:pt>
                <c:pt idx="96">
                  <c:v>4.2680036944276791</c:v>
                </c:pt>
                <c:pt idx="97">
                  <c:v>4.2647668948868285</c:v>
                </c:pt>
                <c:pt idx="98">
                  <c:v>4.2626470032615416</c:v>
                </c:pt>
                <c:pt idx="99">
                  <c:v>4.260390864884557</c:v>
                </c:pt>
                <c:pt idx="100">
                  <c:v>4.2586199989906852</c:v>
                </c:pt>
                <c:pt idx="101">
                  <c:v>4.256784590273905</c:v>
                </c:pt>
                <c:pt idx="102">
                  <c:v>4.2540938264021442</c:v>
                </c:pt>
                <c:pt idx="103">
                  <c:v>4.2509588619869572</c:v>
                </c:pt>
                <c:pt idx="104">
                  <c:v>4.2484285683981495</c:v>
                </c:pt>
                <c:pt idx="105">
                  <c:v>4.246426432108481</c:v>
                </c:pt>
                <c:pt idx="106">
                  <c:v>4.2443294342512461</c:v>
                </c:pt>
                <c:pt idx="107">
                  <c:v>4.2421465603214159</c:v>
                </c:pt>
                <c:pt idx="108">
                  <c:v>4.2407222533511408</c:v>
                </c:pt>
                <c:pt idx="109">
                  <c:v>4.2397043292398289</c:v>
                </c:pt>
                <c:pt idx="110">
                  <c:v>4.2369864116521567</c:v>
                </c:pt>
                <c:pt idx="111">
                  <c:v>4.2327190642860621</c:v>
                </c:pt>
                <c:pt idx="112">
                  <c:v>4.2290890978576501</c:v>
                </c:pt>
                <c:pt idx="113">
                  <c:v>4.2270186332848256</c:v>
                </c:pt>
                <c:pt idx="114">
                  <c:v>4.2259477032137909</c:v>
                </c:pt>
                <c:pt idx="115">
                  <c:v>4.224075682533746</c:v>
                </c:pt>
                <c:pt idx="116">
                  <c:v>4.2220192398074374</c:v>
                </c:pt>
                <c:pt idx="117">
                  <c:v>4.2203700685280401</c:v>
                </c:pt>
                <c:pt idx="118">
                  <c:v>4.2189045821575082</c:v>
                </c:pt>
                <c:pt idx="119">
                  <c:v>4.21623273064945</c:v>
                </c:pt>
                <c:pt idx="120">
                  <c:v>4.2143916847502405</c:v>
                </c:pt>
                <c:pt idx="121">
                  <c:v>4.2112432514038289</c:v>
                </c:pt>
                <c:pt idx="122">
                  <c:v>4.2095118241678993</c:v>
                </c:pt>
                <c:pt idx="123">
                  <c:v>4.2048766770781763</c:v>
                </c:pt>
                <c:pt idx="124">
                  <c:v>4.2030444858453135</c:v>
                </c:pt>
                <c:pt idx="125">
                  <c:v>4.2016980805301003</c:v>
                </c:pt>
                <c:pt idx="126">
                  <c:v>4.200070011283632</c:v>
                </c:pt>
                <c:pt idx="127">
                  <c:v>4.1997700607684934</c:v>
                </c:pt>
                <c:pt idx="128">
                  <c:v>4.1973623257779948</c:v>
                </c:pt>
                <c:pt idx="129">
                  <c:v>4.196795850177792</c:v>
                </c:pt>
                <c:pt idx="130">
                  <c:v>4.1931687576049983</c:v>
                </c:pt>
                <c:pt idx="131">
                  <c:v>4.1914158116447586</c:v>
                </c:pt>
                <c:pt idx="132">
                  <c:v>4.1900334581831959</c:v>
                </c:pt>
                <c:pt idx="133">
                  <c:v>4.1888412748880937</c:v>
                </c:pt>
                <c:pt idx="134">
                  <c:v>4.1868730889354024</c:v>
                </c:pt>
                <c:pt idx="135">
                  <c:v>4.1856974221547878</c:v>
                </c:pt>
                <c:pt idx="136">
                  <c:v>4.1850126660625646</c:v>
                </c:pt>
                <c:pt idx="137">
                  <c:v>4.184164943041579</c:v>
                </c:pt>
                <c:pt idx="138">
                  <c:v>4.1814545454610856</c:v>
                </c:pt>
                <c:pt idx="139">
                  <c:v>4.1786346370476952</c:v>
                </c:pt>
                <c:pt idx="140">
                  <c:v>4.1765132084859369</c:v>
                </c:pt>
                <c:pt idx="141">
                  <c:v>4.1744898184835044</c:v>
                </c:pt>
                <c:pt idx="142">
                  <c:v>4.1722670700133415</c:v>
                </c:pt>
                <c:pt idx="143">
                  <c:v>4.1699775614069372</c:v>
                </c:pt>
                <c:pt idx="144">
                  <c:v>4.1678686234568278</c:v>
                </c:pt>
                <c:pt idx="145">
                  <c:v>4.1659931530515246</c:v>
                </c:pt>
                <c:pt idx="146">
                  <c:v>4.1642954879618133</c:v>
                </c:pt>
                <c:pt idx="147">
                  <c:v>4.162117425356973</c:v>
                </c:pt>
                <c:pt idx="148">
                  <c:v>4.1603767485362315</c:v>
                </c:pt>
                <c:pt idx="149">
                  <c:v>4.1577939435872189</c:v>
                </c:pt>
                <c:pt idx="150">
                  <c:v>4.1562128495815331</c:v>
                </c:pt>
                <c:pt idx="151">
                  <c:v>4.1539804601179746</c:v>
                </c:pt>
                <c:pt idx="152">
                  <c:v>4.1532002949861582</c:v>
                </c:pt>
                <c:pt idx="153">
                  <c:v>4.1519423804357318</c:v>
                </c:pt>
                <c:pt idx="154">
                  <c:v>4.1498370725483484</c:v>
                </c:pt>
                <c:pt idx="155">
                  <c:v>4.1469791683154407</c:v>
                </c:pt>
                <c:pt idx="156">
                  <c:v>4.1447207536993069</c:v>
                </c:pt>
                <c:pt idx="157">
                  <c:v>4.1418481848660678</c:v>
                </c:pt>
                <c:pt idx="158">
                  <c:v>4.1406024116762614</c:v>
                </c:pt>
                <c:pt idx="159">
                  <c:v>4.1398011285042147</c:v>
                </c:pt>
                <c:pt idx="160">
                  <c:v>4.1394984883633139</c:v>
                </c:pt>
                <c:pt idx="161">
                  <c:v>4.1374785380526857</c:v>
                </c:pt>
                <c:pt idx="162">
                  <c:v>4.1350065439409907</c:v>
                </c:pt>
                <c:pt idx="163">
                  <c:v>4.1340832982296538</c:v>
                </c:pt>
                <c:pt idx="164">
                  <c:v>4.1319774770289515</c:v>
                </c:pt>
                <c:pt idx="165">
                  <c:v>4.1302853188608859</c:v>
                </c:pt>
                <c:pt idx="166">
                  <c:v>4.1277524681858955</c:v>
                </c:pt>
                <c:pt idx="167">
                  <c:v>4.1256332589188247</c:v>
                </c:pt>
                <c:pt idx="168">
                  <c:v>4.1223487424252934</c:v>
                </c:pt>
                <c:pt idx="169">
                  <c:v>4.1191238865000592</c:v>
                </c:pt>
                <c:pt idx="170">
                  <c:v>4.1162528142709807</c:v>
                </c:pt>
                <c:pt idx="171">
                  <c:v>4.1145828135745903</c:v>
                </c:pt>
                <c:pt idx="172">
                  <c:v>4.1141526306799481</c:v>
                </c:pt>
                <c:pt idx="173">
                  <c:v>4.1131336041186826</c:v>
                </c:pt>
                <c:pt idx="174">
                  <c:v>4.1111142615050653</c:v>
                </c:pt>
                <c:pt idx="175">
                  <c:v>4.1093918813331127</c:v>
                </c:pt>
                <c:pt idx="176">
                  <c:v>4.1080173291427435</c:v>
                </c:pt>
                <c:pt idx="177">
                  <c:v>4.1066518327813419</c:v>
                </c:pt>
                <c:pt idx="178">
                  <c:v>4.105097640094578</c:v>
                </c:pt>
                <c:pt idx="179">
                  <c:v>4.1032767677007538</c:v>
                </c:pt>
                <c:pt idx="180">
                  <c:v>4.1023017033713103</c:v>
                </c:pt>
                <c:pt idx="181">
                  <c:v>4.0997024000074651</c:v>
                </c:pt>
                <c:pt idx="182">
                  <c:v>4.0975892923869894</c:v>
                </c:pt>
                <c:pt idx="183">
                  <c:v>4.0955660325900078</c:v>
                </c:pt>
                <c:pt idx="184">
                  <c:v>4.0927710916329332</c:v>
                </c:pt>
                <c:pt idx="185">
                  <c:v>4.0909721988582746</c:v>
                </c:pt>
                <c:pt idx="186">
                  <c:v>4.0883935567286613</c:v>
                </c:pt>
                <c:pt idx="187">
                  <c:v>4.0882761868204938</c:v>
                </c:pt>
                <c:pt idx="188">
                  <c:v>4.0862955893084276</c:v>
                </c:pt>
                <c:pt idx="189">
                  <c:v>4.0849393549287498</c:v>
                </c:pt>
                <c:pt idx="190">
                  <c:v>4.08264303224776</c:v>
                </c:pt>
                <c:pt idx="191">
                  <c:v>4.0808595974038724</c:v>
                </c:pt>
                <c:pt idx="192">
                  <c:v>4.0800991260960782</c:v>
                </c:pt>
                <c:pt idx="193">
                  <c:v>4.0789319457122222</c:v>
                </c:pt>
                <c:pt idx="194">
                  <c:v>4.0787062521086375</c:v>
                </c:pt>
                <c:pt idx="195">
                  <c:v>4.0762993896971942</c:v>
                </c:pt>
                <c:pt idx="196">
                  <c:v>4.0742212054977358</c:v>
                </c:pt>
                <c:pt idx="197">
                  <c:v>4.0709565149828597</c:v>
                </c:pt>
                <c:pt idx="198">
                  <c:v>4.0686677154321176</c:v>
                </c:pt>
                <c:pt idx="199">
                  <c:v>4.0670361589323187</c:v>
                </c:pt>
                <c:pt idx="200">
                  <c:v>4.0660422366164104</c:v>
                </c:pt>
                <c:pt idx="201">
                  <c:v>4.0649214672719056</c:v>
                </c:pt>
                <c:pt idx="202">
                  <c:v>4.0633640161148845</c:v>
                </c:pt>
                <c:pt idx="203">
                  <c:v>4.0622803904951015</c:v>
                </c:pt>
                <c:pt idx="204">
                  <c:v>4.061385083897318</c:v>
                </c:pt>
                <c:pt idx="205">
                  <c:v>4.0600118831415957</c:v>
                </c:pt>
                <c:pt idx="206">
                  <c:v>4.0582624624647243</c:v>
                </c:pt>
                <c:pt idx="207">
                  <c:v>4.0564234428974837</c:v>
                </c:pt>
                <c:pt idx="208">
                  <c:v>4.0552860465807585</c:v>
                </c:pt>
                <c:pt idx="209">
                  <c:v>4.0537655937241848</c:v>
                </c:pt>
                <c:pt idx="210">
                  <c:v>4.0520515731251798</c:v>
                </c:pt>
                <c:pt idx="211">
                  <c:v>4.0498758745080377</c:v>
                </c:pt>
                <c:pt idx="212">
                  <c:v>4.0492716355566687</c:v>
                </c:pt>
                <c:pt idx="213">
                  <c:v>4.0476954319030591</c:v>
                </c:pt>
                <c:pt idx="214">
                  <c:v>4.0455977246140593</c:v>
                </c:pt>
                <c:pt idx="215">
                  <c:v>4.0425716089569717</c:v>
                </c:pt>
                <c:pt idx="216">
                  <c:v>4.0401523331386739</c:v>
                </c:pt>
                <c:pt idx="217">
                  <c:v>4.0380798606670361</c:v>
                </c:pt>
                <c:pt idx="218">
                  <c:v>4.0347066003715968</c:v>
                </c:pt>
                <c:pt idx="219">
                  <c:v>4.0335383207888214</c:v>
                </c:pt>
                <c:pt idx="220">
                  <c:v>4.0348716956309012</c:v>
                </c:pt>
                <c:pt idx="221">
                  <c:v>4.035213615983344</c:v>
                </c:pt>
                <c:pt idx="222">
                  <c:v>4.0331013345251625</c:v>
                </c:pt>
                <c:pt idx="223">
                  <c:v>4.0292073374528279</c:v>
                </c:pt>
                <c:pt idx="224">
                  <c:v>4.0276822941963824</c:v>
                </c:pt>
                <c:pt idx="225">
                  <c:v>4.0278307581637609</c:v>
                </c:pt>
                <c:pt idx="226">
                  <c:v>4.026957543520246</c:v>
                </c:pt>
                <c:pt idx="227">
                  <c:v>4.025744470729844</c:v>
                </c:pt>
                <c:pt idx="228">
                  <c:v>4.0229619268083381</c:v>
                </c:pt>
                <c:pt idx="229">
                  <c:v>4.0203511014604167</c:v>
                </c:pt>
                <c:pt idx="230">
                  <c:v>4.0181532187926789</c:v>
                </c:pt>
                <c:pt idx="231">
                  <c:v>4.0158363127762549</c:v>
                </c:pt>
                <c:pt idx="232">
                  <c:v>4.0135622171953935</c:v>
                </c:pt>
                <c:pt idx="233">
                  <c:v>4.0123327755175993</c:v>
                </c:pt>
                <c:pt idx="234">
                  <c:v>4.0127126173798917</c:v>
                </c:pt>
                <c:pt idx="235">
                  <c:v>4.0130742374460509</c:v>
                </c:pt>
                <c:pt idx="236">
                  <c:v>4.0118683403978626</c:v>
                </c:pt>
                <c:pt idx="237">
                  <c:v>4.0097363498632879</c:v>
                </c:pt>
                <c:pt idx="238">
                  <c:v>4.0079632775916716</c:v>
                </c:pt>
                <c:pt idx="239">
                  <c:v>4.0069634077823064</c:v>
                </c:pt>
                <c:pt idx="240">
                  <c:v>4.0060778521769871</c:v>
                </c:pt>
                <c:pt idx="241">
                  <c:v>4.0053979684532681</c:v>
                </c:pt>
                <c:pt idx="242">
                  <c:v>4.0046386491376076</c:v>
                </c:pt>
                <c:pt idx="243">
                  <c:v>4.0027530031029679</c:v>
                </c:pt>
                <c:pt idx="244">
                  <c:v>4.0003451896012088</c:v>
                </c:pt>
                <c:pt idx="245">
                  <c:v>3.9960332167553116</c:v>
                </c:pt>
                <c:pt idx="246">
                  <c:v>3.9940330013359704</c:v>
                </c:pt>
                <c:pt idx="247">
                  <c:v>3.9925148429969806</c:v>
                </c:pt>
                <c:pt idx="248">
                  <c:v>3.9926009421487505</c:v>
                </c:pt>
                <c:pt idx="249">
                  <c:v>3.9920472390848851</c:v>
                </c:pt>
                <c:pt idx="250">
                  <c:v>3.991696401837749</c:v>
                </c:pt>
                <c:pt idx="251">
                  <c:v>3.9902548313677193</c:v>
                </c:pt>
                <c:pt idx="252">
                  <c:v>3.9875323637528424</c:v>
                </c:pt>
                <c:pt idx="253">
                  <c:v>3.9851123575360039</c:v>
                </c:pt>
                <c:pt idx="254">
                  <c:v>3.983220543517382</c:v>
                </c:pt>
                <c:pt idx="255">
                  <c:v>3.982674050718066</c:v>
                </c:pt>
                <c:pt idx="256">
                  <c:v>3.981642347308203</c:v>
                </c:pt>
                <c:pt idx="257">
                  <c:v>3.9797688650522289</c:v>
                </c:pt>
                <c:pt idx="258">
                  <c:v>3.9778169819017619</c:v>
                </c:pt>
                <c:pt idx="259">
                  <c:v>3.9753920742728677</c:v>
                </c:pt>
                <c:pt idx="260">
                  <c:v>3.9747661533473115</c:v>
                </c:pt>
                <c:pt idx="261">
                  <c:v>3.9740709150662314</c:v>
                </c:pt>
                <c:pt idx="262">
                  <c:v>3.9728295589293023</c:v>
                </c:pt>
                <c:pt idx="263">
                  <c:v>3.9701032165046706</c:v>
                </c:pt>
                <c:pt idx="264">
                  <c:v>3.9677540922324392</c:v>
                </c:pt>
                <c:pt idx="265">
                  <c:v>3.9669530059762645</c:v>
                </c:pt>
                <c:pt idx="266">
                  <c:v>3.9670097974478211</c:v>
                </c:pt>
                <c:pt idx="267">
                  <c:v>3.966473292266806</c:v>
                </c:pt>
                <c:pt idx="268">
                  <c:v>3.9642232154433681</c:v>
                </c:pt>
                <c:pt idx="269">
                  <c:v>3.9621265923943918</c:v>
                </c:pt>
                <c:pt idx="270">
                  <c:v>3.9609020418387995</c:v>
                </c:pt>
                <c:pt idx="271">
                  <c:v>3.9601399144407492</c:v>
                </c:pt>
                <c:pt idx="272">
                  <c:v>3.9585502874002754</c:v>
                </c:pt>
                <c:pt idx="273">
                  <c:v>3.9570600975297872</c:v>
                </c:pt>
                <c:pt idx="274">
                  <c:v>3.9554272630354319</c:v>
                </c:pt>
                <c:pt idx="275">
                  <c:v>3.9538684632311343</c:v>
                </c:pt>
                <c:pt idx="276">
                  <c:v>3.9511219034699603</c:v>
                </c:pt>
                <c:pt idx="277">
                  <c:v>3.9486763102227109</c:v>
                </c:pt>
                <c:pt idx="278">
                  <c:v>3.947383701368202</c:v>
                </c:pt>
                <c:pt idx="279">
                  <c:v>3.9465790095697537</c:v>
                </c:pt>
                <c:pt idx="280">
                  <c:v>3.9458316574554555</c:v>
                </c:pt>
                <c:pt idx="281">
                  <c:v>3.9435539587880144</c:v>
                </c:pt>
                <c:pt idx="282">
                  <c:v>3.9408954751099943</c:v>
                </c:pt>
                <c:pt idx="283">
                  <c:v>3.9416529896022161</c:v>
                </c:pt>
                <c:pt idx="284">
                  <c:v>3.9423970092831286</c:v>
                </c:pt>
                <c:pt idx="285">
                  <c:v>3.9424810731122051</c:v>
                </c:pt>
                <c:pt idx="286">
                  <c:v>3.9402799897986047</c:v>
                </c:pt>
                <c:pt idx="287">
                  <c:v>3.9385740461682279</c:v>
                </c:pt>
                <c:pt idx="288">
                  <c:v>3.9370407553995328</c:v>
                </c:pt>
                <c:pt idx="289">
                  <c:v>3.9347624923976356</c:v>
                </c:pt>
                <c:pt idx="290">
                  <c:v>3.9336409644044261</c:v>
                </c:pt>
                <c:pt idx="291">
                  <c:v>3.9327402339569226</c:v>
                </c:pt>
                <c:pt idx="292">
                  <c:v>3.9310148335272395</c:v>
                </c:pt>
                <c:pt idx="293">
                  <c:v>3.9285719727597623</c:v>
                </c:pt>
                <c:pt idx="294">
                  <c:v>3.9262940085212565</c:v>
                </c:pt>
                <c:pt idx="295">
                  <c:v>3.9242940670438813</c:v>
                </c:pt>
                <c:pt idx="296">
                  <c:v>3.9225672193038172</c:v>
                </c:pt>
                <c:pt idx="297">
                  <c:v>3.9213394720654948</c:v>
                </c:pt>
                <c:pt idx="298">
                  <c:v>3.9212535921791436</c:v>
                </c:pt>
                <c:pt idx="299">
                  <c:v>3.9222439135333738</c:v>
                </c:pt>
                <c:pt idx="300">
                  <c:v>3.9226529666663938</c:v>
                </c:pt>
                <c:pt idx="301">
                  <c:v>3.922210931815636</c:v>
                </c:pt>
                <c:pt idx="302">
                  <c:v>3.9208307630009132</c:v>
                </c:pt>
                <c:pt idx="303">
                  <c:v>3.9181375931759459</c:v>
                </c:pt>
                <c:pt idx="304">
                  <c:v>3.9156829596173215</c:v>
                </c:pt>
                <c:pt idx="305">
                  <c:v>3.9136350254254606</c:v>
                </c:pt>
                <c:pt idx="306">
                  <c:v>3.9121429982287221</c:v>
                </c:pt>
                <c:pt idx="307">
                  <c:v>3.9112560313787306</c:v>
                </c:pt>
                <c:pt idx="308">
                  <c:v>3.9099675544353492</c:v>
                </c:pt>
                <c:pt idx="309">
                  <c:v>3.9085904409134899</c:v>
                </c:pt>
                <c:pt idx="310">
                  <c:v>3.9068496466541487</c:v>
                </c:pt>
                <c:pt idx="311">
                  <c:v>3.9037085358240606</c:v>
                </c:pt>
                <c:pt idx="312">
                  <c:v>3.9031167825045365</c:v>
                </c:pt>
                <c:pt idx="313">
                  <c:v>3.9012181627837479</c:v>
                </c:pt>
                <c:pt idx="314">
                  <c:v>3.9013933705002009</c:v>
                </c:pt>
                <c:pt idx="315">
                  <c:v>3.899133612961597</c:v>
                </c:pt>
                <c:pt idx="316">
                  <c:v>3.8981877379716732</c:v>
                </c:pt>
                <c:pt idx="317">
                  <c:v>3.8969228903693045</c:v>
                </c:pt>
                <c:pt idx="318">
                  <c:v>3.896151029390913</c:v>
                </c:pt>
                <c:pt idx="319">
                  <c:v>3.8955412443468505</c:v>
                </c:pt>
                <c:pt idx="320">
                  <c:v>3.8939472793793124</c:v>
                </c:pt>
                <c:pt idx="321">
                  <c:v>3.893281801023333</c:v>
                </c:pt>
                <c:pt idx="322">
                  <c:v>3.8918883162055069</c:v>
                </c:pt>
                <c:pt idx="323">
                  <c:v>3.8906495313980081</c:v>
                </c:pt>
                <c:pt idx="324">
                  <c:v>3.888549649242504</c:v>
                </c:pt>
                <c:pt idx="325">
                  <c:v>3.8874297144052243</c:v>
                </c:pt>
                <c:pt idx="326">
                  <c:v>3.8866710019874033</c:v>
                </c:pt>
                <c:pt idx="327">
                  <c:v>3.884966928555138</c:v>
                </c:pt>
                <c:pt idx="328">
                  <c:v>3.8821478129404858</c:v>
                </c:pt>
                <c:pt idx="329">
                  <c:v>3.8796926257116722</c:v>
                </c:pt>
                <c:pt idx="330">
                  <c:v>3.8791140575100429</c:v>
                </c:pt>
                <c:pt idx="331">
                  <c:v>3.8786799115789639</c:v>
                </c:pt>
                <c:pt idx="332">
                  <c:v>3.8780938464748358</c:v>
                </c:pt>
                <c:pt idx="333">
                  <c:v>3.8769621544384107</c:v>
                </c:pt>
                <c:pt idx="334">
                  <c:v>3.8760779741660767</c:v>
                </c:pt>
                <c:pt idx="335">
                  <c:v>3.8748886407355316</c:v>
                </c:pt>
                <c:pt idx="336">
                  <c:v>3.8730049245435598</c:v>
                </c:pt>
                <c:pt idx="337">
                  <c:v>3.8716522840688397</c:v>
                </c:pt>
                <c:pt idx="338">
                  <c:v>3.8707217294041913</c:v>
                </c:pt>
                <c:pt idx="339">
                  <c:v>3.8699432619398322</c:v>
                </c:pt>
                <c:pt idx="340">
                  <c:v>3.8694007664397772</c:v>
                </c:pt>
                <c:pt idx="341">
                  <c:v>3.8670186520252994</c:v>
                </c:pt>
                <c:pt idx="342">
                  <c:v>3.864246320515071</c:v>
                </c:pt>
                <c:pt idx="343">
                  <c:v>3.8617397060869987</c:v>
                </c:pt>
                <c:pt idx="344">
                  <c:v>3.8614031684277799</c:v>
                </c:pt>
                <c:pt idx="345">
                  <c:v>3.8620200991842264</c:v>
                </c:pt>
                <c:pt idx="346">
                  <c:v>3.8610945497420199</c:v>
                </c:pt>
                <c:pt idx="347">
                  <c:v>3.8599223536363509</c:v>
                </c:pt>
                <c:pt idx="348">
                  <c:v>3.8584815647998894</c:v>
                </c:pt>
                <c:pt idx="349">
                  <c:v>3.858361983869818</c:v>
                </c:pt>
                <c:pt idx="350">
                  <c:v>3.8563834375574673</c:v>
                </c:pt>
                <c:pt idx="351">
                  <c:v>3.854859885694772</c:v>
                </c:pt>
                <c:pt idx="352">
                  <c:v>3.8534400479958482</c:v>
                </c:pt>
                <c:pt idx="353">
                  <c:v>3.853093598422801</c:v>
                </c:pt>
                <c:pt idx="354">
                  <c:v>3.8521880717259602</c:v>
                </c:pt>
                <c:pt idx="355">
                  <c:v>3.8492819718414566</c:v>
                </c:pt>
                <c:pt idx="356">
                  <c:v>3.8461395803125198</c:v>
                </c:pt>
                <c:pt idx="357">
                  <c:v>3.8445575382936146</c:v>
                </c:pt>
                <c:pt idx="358">
                  <c:v>3.8449710990491135</c:v>
                </c:pt>
                <c:pt idx="359">
                  <c:v>3.8459900348237079</c:v>
                </c:pt>
                <c:pt idx="360">
                  <c:v>3.8447928651315872</c:v>
                </c:pt>
                <c:pt idx="361">
                  <c:v>3.8410352741021545</c:v>
                </c:pt>
                <c:pt idx="362">
                  <c:v>3.8380462923518821</c:v>
                </c:pt>
                <c:pt idx="363">
                  <c:v>3.8371342085100957</c:v>
                </c:pt>
                <c:pt idx="364">
                  <c:v>3.8373784647318825</c:v>
                </c:pt>
                <c:pt idx="365">
                  <c:v>3.8370767189101844</c:v>
                </c:pt>
                <c:pt idx="366">
                  <c:v>3.8357249444720822</c:v>
                </c:pt>
                <c:pt idx="367">
                  <c:v>3.8350771641764987</c:v>
                </c:pt>
                <c:pt idx="368">
                  <c:v>3.8344505558199451</c:v>
                </c:pt>
                <c:pt idx="369">
                  <c:v>3.8332755552130435</c:v>
                </c:pt>
                <c:pt idx="370">
                  <c:v>3.8327993922051409</c:v>
                </c:pt>
                <c:pt idx="371">
                  <c:v>3.8320991723554108</c:v>
                </c:pt>
                <c:pt idx="372">
                  <c:v>3.8306683191536104</c:v>
                </c:pt>
                <c:pt idx="373">
                  <c:v>3.8276118667051322</c:v>
                </c:pt>
                <c:pt idx="374">
                  <c:v>3.8267628069572597</c:v>
                </c:pt>
                <c:pt idx="375">
                  <c:v>3.8260728832901432</c:v>
                </c:pt>
                <c:pt idx="376">
                  <c:v>3.8264723719421436</c:v>
                </c:pt>
                <c:pt idx="377">
                  <c:v>3.8248006825546343</c:v>
                </c:pt>
                <c:pt idx="378">
                  <c:v>3.824305924942915</c:v>
                </c:pt>
                <c:pt idx="379">
                  <c:v>3.8219961701470044</c:v>
                </c:pt>
                <c:pt idx="380">
                  <c:v>3.8188106237059674</c:v>
                </c:pt>
                <c:pt idx="381">
                  <c:v>3.816708151612898</c:v>
                </c:pt>
                <c:pt idx="382">
                  <c:v>3.8166861512680637</c:v>
                </c:pt>
                <c:pt idx="383">
                  <c:v>3.8184226889739583</c:v>
                </c:pt>
                <c:pt idx="384">
                  <c:v>3.8187520709489782</c:v>
                </c:pt>
                <c:pt idx="385">
                  <c:v>3.8166568240557628</c:v>
                </c:pt>
                <c:pt idx="386">
                  <c:v>3.812880142267324</c:v>
                </c:pt>
                <c:pt idx="387">
                  <c:v>3.810012428011964</c:v>
                </c:pt>
                <c:pt idx="388">
                  <c:v>3.8094216353803678</c:v>
                </c:pt>
                <c:pt idx="389">
                  <c:v>3.8096727543740552</c:v>
                </c:pt>
                <c:pt idx="390">
                  <c:v>3.8096210644245407</c:v>
                </c:pt>
                <c:pt idx="391">
                  <c:v>3.809399474142424</c:v>
                </c:pt>
                <c:pt idx="392">
                  <c:v>3.8087787600010952</c:v>
                </c:pt>
                <c:pt idx="393">
                  <c:v>3.8073141218564523</c:v>
                </c:pt>
                <c:pt idx="394">
                  <c:v>3.8051205460302984</c:v>
                </c:pt>
                <c:pt idx="395">
                  <c:v>3.8030634208848806</c:v>
                </c:pt>
                <c:pt idx="396">
                  <c:v>3.8010094972291824</c:v>
                </c:pt>
                <c:pt idx="397">
                  <c:v>3.7998765394244343</c:v>
                </c:pt>
                <c:pt idx="398">
                  <c:v>3.7994812104417317</c:v>
                </c:pt>
                <c:pt idx="399">
                  <c:v>3.7994140610454918</c:v>
                </c:pt>
                <c:pt idx="400">
                  <c:v>3.7989961337708209</c:v>
                </c:pt>
                <c:pt idx="401">
                  <c:v>3.7966944400935074</c:v>
                </c:pt>
                <c:pt idx="402">
                  <c:v>3.7961930537609363</c:v>
                </c:pt>
                <c:pt idx="403">
                  <c:v>3.7955640852438184</c:v>
                </c:pt>
                <c:pt idx="404">
                  <c:v>3.79515953933804</c:v>
                </c:pt>
                <c:pt idx="405">
                  <c:v>3.7931869004888887</c:v>
                </c:pt>
                <c:pt idx="406">
                  <c:v>3.7911351397716393</c:v>
                </c:pt>
                <c:pt idx="407">
                  <c:v>3.7900511940873445</c:v>
                </c:pt>
                <c:pt idx="408">
                  <c:v>3.787675958710333</c:v>
                </c:pt>
                <c:pt idx="409">
                  <c:v>3.7874721043491619</c:v>
                </c:pt>
                <c:pt idx="410">
                  <c:v>3.7876910649296467</c:v>
                </c:pt>
                <c:pt idx="411">
                  <c:v>3.7868678624421404</c:v>
                </c:pt>
                <c:pt idx="412">
                  <c:v>3.7828705825341786</c:v>
                </c:pt>
                <c:pt idx="413">
                  <c:v>3.7786211129895411</c:v>
                </c:pt>
                <c:pt idx="414">
                  <c:v>3.7777370424727379</c:v>
                </c:pt>
                <c:pt idx="415">
                  <c:v>3.779230379848038</c:v>
                </c:pt>
                <c:pt idx="416">
                  <c:v>3.7790857220000853</c:v>
                </c:pt>
                <c:pt idx="417">
                  <c:v>3.7773404590517417</c:v>
                </c:pt>
                <c:pt idx="418">
                  <c:v>3.7760658157928524</c:v>
                </c:pt>
                <c:pt idx="419">
                  <c:v>3.7765468658656962</c:v>
                </c:pt>
                <c:pt idx="420">
                  <c:v>3.776653719197097</c:v>
                </c:pt>
                <c:pt idx="421">
                  <c:v>3.7744529770533624</c:v>
                </c:pt>
                <c:pt idx="422">
                  <c:v>3.7723700571129188</c:v>
                </c:pt>
                <c:pt idx="423">
                  <c:v>3.7728528878901146</c:v>
                </c:pt>
                <c:pt idx="424">
                  <c:v>3.7737259895240549</c:v>
                </c:pt>
                <c:pt idx="425">
                  <c:v>3.7731669705948137</c:v>
                </c:pt>
                <c:pt idx="426">
                  <c:v>3.7718486370170603</c:v>
                </c:pt>
                <c:pt idx="427">
                  <c:v>3.7694604630312036</c:v>
                </c:pt>
                <c:pt idx="428">
                  <c:v>3.7674210279573419</c:v>
                </c:pt>
                <c:pt idx="429">
                  <c:v>3.7647364832752741</c:v>
                </c:pt>
                <c:pt idx="430">
                  <c:v>3.7631284877465911</c:v>
                </c:pt>
                <c:pt idx="431">
                  <c:v>3.7612931346229814</c:v>
                </c:pt>
                <c:pt idx="432">
                  <c:v>3.759997835104278</c:v>
                </c:pt>
                <c:pt idx="433">
                  <c:v>3.7593845149992902</c:v>
                </c:pt>
                <c:pt idx="434">
                  <c:v>3.7617890817538808</c:v>
                </c:pt>
                <c:pt idx="435">
                  <c:v>3.7616651238395842</c:v>
                </c:pt>
                <c:pt idx="436">
                  <c:v>3.7598581226002494</c:v>
                </c:pt>
                <c:pt idx="437">
                  <c:v>3.7567016406165479</c:v>
                </c:pt>
                <c:pt idx="438">
                  <c:v>3.7545657381945454</c:v>
                </c:pt>
                <c:pt idx="439">
                  <c:v>3.7534882696557981</c:v>
                </c:pt>
                <c:pt idx="440">
                  <c:v>3.7525425843962115</c:v>
                </c:pt>
                <c:pt idx="441">
                  <c:v>3.7516351212864434</c:v>
                </c:pt>
                <c:pt idx="442">
                  <c:v>3.7505153056416889</c:v>
                </c:pt>
                <c:pt idx="443">
                  <c:v>3.7477378111202899</c:v>
                </c:pt>
                <c:pt idx="444">
                  <c:v>3.745062839990795</c:v>
                </c:pt>
                <c:pt idx="445">
                  <c:v>3.7442195491471009</c:v>
                </c:pt>
                <c:pt idx="446">
                  <c:v>3.7443693392337112</c:v>
                </c:pt>
                <c:pt idx="447">
                  <c:v>3.7447240344191299</c:v>
                </c:pt>
                <c:pt idx="448">
                  <c:v>3.7430519172145176</c:v>
                </c:pt>
                <c:pt idx="449">
                  <c:v>3.741432363603189</c:v>
                </c:pt>
                <c:pt idx="450">
                  <c:v>3.7399764792419359</c:v>
                </c:pt>
                <c:pt idx="451">
                  <c:v>3.7388910862732296</c:v>
                </c:pt>
                <c:pt idx="452">
                  <c:v>3.738669118616452</c:v>
                </c:pt>
                <c:pt idx="453">
                  <c:v>3.7387721769088271</c:v>
                </c:pt>
                <c:pt idx="454">
                  <c:v>3.7387959599128897</c:v>
                </c:pt>
                <c:pt idx="455">
                  <c:v>3.7372171111555543</c:v>
                </c:pt>
                <c:pt idx="456">
                  <c:v>3.7347526537902995</c:v>
                </c:pt>
                <c:pt idx="457">
                  <c:v>3.7323858264659688</c:v>
                </c:pt>
                <c:pt idx="458">
                  <c:v>3.72975744706625</c:v>
                </c:pt>
                <c:pt idx="459">
                  <c:v>3.7285727959453014</c:v>
                </c:pt>
                <c:pt idx="460">
                  <c:v>3.7277555405825709</c:v>
                </c:pt>
                <c:pt idx="461">
                  <c:v>3.7283725580500953</c:v>
                </c:pt>
                <c:pt idx="462">
                  <c:v>3.7278437161172016</c:v>
                </c:pt>
                <c:pt idx="463">
                  <c:v>3.7273947743053211</c:v>
                </c:pt>
                <c:pt idx="464">
                  <c:v>3.7261350887260014</c:v>
                </c:pt>
                <c:pt idx="465">
                  <c:v>3.724930075717038</c:v>
                </c:pt>
                <c:pt idx="466">
                  <c:v>3.724930075717038</c:v>
                </c:pt>
                <c:pt idx="467">
                  <c:v>3.7224995611878011</c:v>
                </c:pt>
                <c:pt idx="468">
                  <c:v>3.7209916199599395</c:v>
                </c:pt>
                <c:pt idx="469">
                  <c:v>3.7186566791014375</c:v>
                </c:pt>
                <c:pt idx="470">
                  <c:v>3.7191580457885913</c:v>
                </c:pt>
                <c:pt idx="471">
                  <c:v>3.7176207621039166</c:v>
                </c:pt>
                <c:pt idx="472">
                  <c:v>3.7162432763328761</c:v>
                </c:pt>
                <c:pt idx="473">
                  <c:v>3.7142628768205332</c:v>
                </c:pt>
                <c:pt idx="474">
                  <c:v>3.7133362584159135</c:v>
                </c:pt>
                <c:pt idx="475">
                  <c:v>3.7126203700822673</c:v>
                </c:pt>
                <c:pt idx="476">
                  <c:v>3.7119202886355676</c:v>
                </c:pt>
                <c:pt idx="477">
                  <c:v>3.7116433787124881</c:v>
                </c:pt>
                <c:pt idx="478">
                  <c:v>3.7107061590332138</c:v>
                </c:pt>
                <c:pt idx="479">
                  <c:v>3.7107632476139405</c:v>
                </c:pt>
                <c:pt idx="480">
                  <c:v>3.7116840904763095</c:v>
                </c:pt>
                <c:pt idx="481">
                  <c:v>3.7113745319413072</c:v>
                </c:pt>
                <c:pt idx="482">
                  <c:v>3.7092048124095172</c:v>
                </c:pt>
                <c:pt idx="483">
                  <c:v>3.7061134175689681</c:v>
                </c:pt>
                <c:pt idx="484">
                  <c:v>3.7037105772704777</c:v>
                </c:pt>
                <c:pt idx="485">
                  <c:v>3.7028398773525977</c:v>
                </c:pt>
                <c:pt idx="486">
                  <c:v>3.7021740135286598</c:v>
                </c:pt>
                <c:pt idx="487">
                  <c:v>3.7011126475493756</c:v>
                </c:pt>
                <c:pt idx="488">
                  <c:v>3.700495056049069</c:v>
                </c:pt>
                <c:pt idx="489">
                  <c:v>3.70061860486644</c:v>
                </c:pt>
                <c:pt idx="490">
                  <c:v>3.7001737576686864</c:v>
                </c:pt>
                <c:pt idx="491">
                  <c:v>3.6992669666170017</c:v>
                </c:pt>
                <c:pt idx="492">
                  <c:v>3.698161244712177</c:v>
                </c:pt>
                <c:pt idx="493">
                  <c:v>3.6979547983175141</c:v>
                </c:pt>
                <c:pt idx="494">
                  <c:v>3.6970460167803298</c:v>
                </c:pt>
                <c:pt idx="495">
                  <c:v>3.6947538162136797</c:v>
                </c:pt>
                <c:pt idx="496">
                  <c:v>3.6937674881867122</c:v>
                </c:pt>
                <c:pt idx="497">
                  <c:v>3.6931370277707196</c:v>
                </c:pt>
                <c:pt idx="498">
                  <c:v>3.691966334791597</c:v>
                </c:pt>
                <c:pt idx="499">
                  <c:v>3.689262705663678</c:v>
                </c:pt>
                <c:pt idx="500">
                  <c:v>3.6871279210751298</c:v>
                </c:pt>
                <c:pt idx="501">
                  <c:v>3.6854569289507033</c:v>
                </c:pt>
                <c:pt idx="502">
                  <c:v>3.6850471200937114</c:v>
                </c:pt>
                <c:pt idx="503">
                  <c:v>3.6844613586876958</c:v>
                </c:pt>
                <c:pt idx="504">
                  <c:v>3.6855070991115939</c:v>
                </c:pt>
                <c:pt idx="505">
                  <c:v>3.6861172928564403</c:v>
                </c:pt>
                <c:pt idx="506">
                  <c:v>3.685766263159886</c:v>
                </c:pt>
                <c:pt idx="507">
                  <c:v>3.6837747723672476</c:v>
                </c:pt>
                <c:pt idx="508">
                  <c:v>3.681376376292786</c:v>
                </c:pt>
                <c:pt idx="509">
                  <c:v>3.679359280729777</c:v>
                </c:pt>
                <c:pt idx="510">
                  <c:v>3.6782902357155769</c:v>
                </c:pt>
                <c:pt idx="511">
                  <c:v>3.6775825335156229</c:v>
                </c:pt>
                <c:pt idx="512">
                  <c:v>3.6769671080170401</c:v>
                </c:pt>
                <c:pt idx="513">
                  <c:v>3.6764609881696613</c:v>
                </c:pt>
                <c:pt idx="514">
                  <c:v>3.6759461787020369</c:v>
                </c:pt>
                <c:pt idx="515">
                  <c:v>3.6754564168899035</c:v>
                </c:pt>
                <c:pt idx="516">
                  <c:v>3.6752874752523503</c:v>
                </c:pt>
                <c:pt idx="517">
                  <c:v>3.6749241806737509</c:v>
                </c:pt>
                <c:pt idx="518">
                  <c:v>3.6732665292442976</c:v>
                </c:pt>
                <c:pt idx="519">
                  <c:v>3.6714450034725528</c:v>
                </c:pt>
                <c:pt idx="520">
                  <c:v>3.670308068528501</c:v>
                </c:pt>
                <c:pt idx="521">
                  <c:v>3.6707409414106817</c:v>
                </c:pt>
                <c:pt idx="522">
                  <c:v>3.6700023983442471</c:v>
                </c:pt>
                <c:pt idx="523">
                  <c:v>3.6669661008020453</c:v>
                </c:pt>
                <c:pt idx="524">
                  <c:v>3.6656705234479952</c:v>
                </c:pt>
                <c:pt idx="525">
                  <c:v>3.6644330612090101</c:v>
                </c:pt>
                <c:pt idx="526">
                  <c:v>3.6649965136506042</c:v>
                </c:pt>
                <c:pt idx="527">
                  <c:v>3.6620904619045378</c:v>
                </c:pt>
                <c:pt idx="528">
                  <c:v>3.6602656047637447</c:v>
                </c:pt>
                <c:pt idx="529">
                  <c:v>3.6591502120983588</c:v>
                </c:pt>
                <c:pt idx="530">
                  <c:v>3.6589870962488997</c:v>
                </c:pt>
                <c:pt idx="531">
                  <c:v>3.6593734004811598</c:v>
                </c:pt>
                <c:pt idx="532">
                  <c:v>3.658445993720449</c:v>
                </c:pt>
                <c:pt idx="533">
                  <c:v>3.658067942309307</c:v>
                </c:pt>
                <c:pt idx="534">
                  <c:v>3.6564165136924047</c:v>
                </c:pt>
                <c:pt idx="535">
                  <c:v>3.6554863852079422</c:v>
                </c:pt>
                <c:pt idx="536">
                  <c:v>3.6530104337576907</c:v>
                </c:pt>
                <c:pt idx="537">
                  <c:v>3.6507448089752201</c:v>
                </c:pt>
                <c:pt idx="538">
                  <c:v>3.6468588248513236</c:v>
                </c:pt>
                <c:pt idx="539">
                  <c:v>3.6463633170108576</c:v>
                </c:pt>
                <c:pt idx="540">
                  <c:v>3.647267199503748</c:v>
                </c:pt>
                <c:pt idx="541">
                  <c:v>3.6486735718408791</c:v>
                </c:pt>
                <c:pt idx="542">
                  <c:v>3.6480140471930431</c:v>
                </c:pt>
                <c:pt idx="543">
                  <c:v>3.6458849451422117</c:v>
                </c:pt>
                <c:pt idx="544">
                  <c:v>3.6446924292242628</c:v>
                </c:pt>
                <c:pt idx="545">
                  <c:v>3.6450320543336598</c:v>
                </c:pt>
                <c:pt idx="546">
                  <c:v>3.6460676165852179</c:v>
                </c:pt>
                <c:pt idx="547">
                  <c:v>3.6456500328158925</c:v>
                </c:pt>
                <c:pt idx="548">
                  <c:v>3.6432281086948475</c:v>
                </c:pt>
                <c:pt idx="549">
                  <c:v>3.6411237372193841</c:v>
                </c:pt>
                <c:pt idx="550">
                  <c:v>3.6399255265360093</c:v>
                </c:pt>
                <c:pt idx="551">
                  <c:v>3.640415469242253</c:v>
                </c:pt>
                <c:pt idx="552">
                  <c:v>3.6398555038686693</c:v>
                </c:pt>
                <c:pt idx="553">
                  <c:v>3.6383490265642089</c:v>
                </c:pt>
                <c:pt idx="554">
                  <c:v>3.6356193056838526</c:v>
                </c:pt>
                <c:pt idx="555">
                  <c:v>3.6339303538248635</c:v>
                </c:pt>
                <c:pt idx="556">
                  <c:v>3.6330143036482898</c:v>
                </c:pt>
                <c:pt idx="557">
                  <c:v>3.6341944406604734</c:v>
                </c:pt>
                <c:pt idx="558">
                  <c:v>3.634291263829533</c:v>
                </c:pt>
                <c:pt idx="559">
                  <c:v>3.634502462647605</c:v>
                </c:pt>
                <c:pt idx="560">
                  <c:v>3.6321679815573211</c:v>
                </c:pt>
                <c:pt idx="561">
                  <c:v>3.6300225221378173</c:v>
                </c:pt>
                <c:pt idx="562">
                  <c:v>3.6293063448893128</c:v>
                </c:pt>
                <c:pt idx="563">
                  <c:v>3.6287224135893292</c:v>
                </c:pt>
                <c:pt idx="564">
                  <c:v>3.6284657475533151</c:v>
                </c:pt>
                <c:pt idx="565">
                  <c:v>3.6279787348110979</c:v>
                </c:pt>
                <c:pt idx="566">
                  <c:v>3.6271724670640295</c:v>
                </c:pt>
                <c:pt idx="567">
                  <c:v>3.6249896025447628</c:v>
                </c:pt>
                <c:pt idx="568">
                  <c:v>3.6214745889344169</c:v>
                </c:pt>
                <c:pt idx="569">
                  <c:v>3.6198776540156965</c:v>
                </c:pt>
                <c:pt idx="570">
                  <c:v>3.6194579104030313</c:v>
                </c:pt>
                <c:pt idx="571">
                  <c:v>3.6201097541509388</c:v>
                </c:pt>
                <c:pt idx="572">
                  <c:v>3.619993710817127</c:v>
                </c:pt>
                <c:pt idx="573">
                  <c:v>3.6191094861228361</c:v>
                </c:pt>
                <c:pt idx="574">
                  <c:v>3.6166760594082819</c:v>
                </c:pt>
                <c:pt idx="575">
                  <c:v>3.6143354715368674</c:v>
                </c:pt>
                <c:pt idx="576">
                  <c:v>3.6136259453143476</c:v>
                </c:pt>
                <c:pt idx="577">
                  <c:v>3.6135001433824629</c:v>
                </c:pt>
                <c:pt idx="578">
                  <c:v>3.6127270589355178</c:v>
                </c:pt>
                <c:pt idx="579">
                  <c:v>3.6105214286494269</c:v>
                </c:pt>
                <c:pt idx="580">
                  <c:v>3.6085818347865182</c:v>
                </c:pt>
                <c:pt idx="581">
                  <c:v>3.6062584254255996</c:v>
                </c:pt>
                <c:pt idx="582">
                  <c:v>3.6041926459467426</c:v>
                </c:pt>
                <c:pt idx="583">
                  <c:v>3.6025042383671906</c:v>
                </c:pt>
                <c:pt idx="584">
                  <c:v>3.6019317114632354</c:v>
                </c:pt>
                <c:pt idx="585">
                  <c:v>3.6033487984969437</c:v>
                </c:pt>
                <c:pt idx="586">
                  <c:v>3.6036301510325579</c:v>
                </c:pt>
                <c:pt idx="587">
                  <c:v>3.6032398630683109</c:v>
                </c:pt>
                <c:pt idx="588">
                  <c:v>3.6008129479439672</c:v>
                </c:pt>
                <c:pt idx="589">
                  <c:v>3.6005945392463645</c:v>
                </c:pt>
                <c:pt idx="590">
                  <c:v>3.6000117916556413</c:v>
                </c:pt>
                <c:pt idx="591">
                  <c:v>3.5985352384734335</c:v>
                </c:pt>
                <c:pt idx="592">
                  <c:v>3.5970382504483562</c:v>
                </c:pt>
                <c:pt idx="593">
                  <c:v>3.5960237595945843</c:v>
                </c:pt>
                <c:pt idx="594">
                  <c:v>3.5973396574734218</c:v>
                </c:pt>
                <c:pt idx="595">
                  <c:v>3.5970016918190124</c:v>
                </c:pt>
                <c:pt idx="596">
                  <c:v>3.5949166811491744</c:v>
                </c:pt>
                <c:pt idx="597">
                  <c:v>3.5921298964020716</c:v>
                </c:pt>
                <c:pt idx="598">
                  <c:v>3.5902094514205589</c:v>
                </c:pt>
                <c:pt idx="599">
                  <c:v>3.5902554471444548</c:v>
                </c:pt>
                <c:pt idx="600">
                  <c:v>3.5897678731309099</c:v>
                </c:pt>
                <c:pt idx="601">
                  <c:v>3.5884511992794432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8-C8AD-44BE-B785-446A79B2FD6E}"/>
            </c:ext>
          </c:extLst>
        </c:ser>
        <c:ser>
          <c:idx val="15"/>
          <c:order val="15"/>
          <c:tx>
            <c:strRef>
              <c:f>'87 mg (33 mM)'!$Q$1</c:f>
              <c:strCache>
                <c:ptCount val="1"/>
                <c:pt idx="0">
                  <c:v>ln 33-Triton Trial 1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strRef>
              <c:f>'87 mg (33 mM)'!$A$2:$A$603</c:f>
              <c:strCache>
                <c:ptCount val="602"/>
                <c:pt idx="0">
                  <c:v>Time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</c:strCache>
            </c:strRef>
          </c:xVal>
          <c:yVal>
            <c:numRef>
              <c:f>'87 mg (33 mM)'!$Q$2:$Q$603</c:f>
              <c:numCache>
                <c:formatCode>General</c:formatCode>
                <c:ptCount val="602"/>
                <c:pt idx="0">
                  <c:v>0</c:v>
                </c:pt>
                <c:pt idx="1">
                  <c:v>4.3352625416354753</c:v>
                </c:pt>
                <c:pt idx="2">
                  <c:v>4.3084473554297382</c:v>
                </c:pt>
                <c:pt idx="3">
                  <c:v>4.2775823658004084</c:v>
                </c:pt>
                <c:pt idx="4">
                  <c:v>4.2438798360016143</c:v>
                </c:pt>
                <c:pt idx="5">
                  <c:v>4.2097197531975992</c:v>
                </c:pt>
                <c:pt idx="6">
                  <c:v>4.1771015214414646</c:v>
                </c:pt>
                <c:pt idx="7">
                  <c:v>4.144144787536554</c:v>
                </c:pt>
                <c:pt idx="8">
                  <c:v>4.1121844803504315</c:v>
                </c:pt>
                <c:pt idx="9">
                  <c:v>4.0798004068961671</c:v>
                </c:pt>
                <c:pt idx="10">
                  <c:v>4.0481493557357666</c:v>
                </c:pt>
                <c:pt idx="11">
                  <c:v>4.0173915210539723</c:v>
                </c:pt>
                <c:pt idx="12">
                  <c:v>3.9868026505305094</c:v>
                </c:pt>
                <c:pt idx="13">
                  <c:v>3.9555421593416416</c:v>
                </c:pt>
                <c:pt idx="14">
                  <c:v>3.9249128927367951</c:v>
                </c:pt>
                <c:pt idx="15">
                  <c:v>3.895188761320135</c:v>
                </c:pt>
                <c:pt idx="16">
                  <c:v>3.8661395985434677</c:v>
                </c:pt>
                <c:pt idx="17">
                  <c:v>3.8366095445716741</c:v>
                </c:pt>
                <c:pt idx="18">
                  <c:v>3.806825432050061</c:v>
                </c:pt>
                <c:pt idx="19">
                  <c:v>3.7785373260444715</c:v>
                </c:pt>
                <c:pt idx="20">
                  <c:v>3.7519090170339786</c:v>
                </c:pt>
                <c:pt idx="21">
                  <c:v>3.7263598557262583</c:v>
                </c:pt>
                <c:pt idx="22">
                  <c:v>3.7010220830948048</c:v>
                </c:pt>
                <c:pt idx="23">
                  <c:v>3.6758533060310983</c:v>
                </c:pt>
                <c:pt idx="24">
                  <c:v>3.6503465043971524</c:v>
                </c:pt>
                <c:pt idx="25">
                  <c:v>3.6227307306294287</c:v>
                </c:pt>
                <c:pt idx="26">
                  <c:v>3.5960511918027418</c:v>
                </c:pt>
                <c:pt idx="27">
                  <c:v>3.5710339071287605</c:v>
                </c:pt>
                <c:pt idx="28">
                  <c:v>3.5496556906445274</c:v>
                </c:pt>
                <c:pt idx="29">
                  <c:v>3.5286128685370839</c:v>
                </c:pt>
                <c:pt idx="30">
                  <c:v>3.5061177804827737</c:v>
                </c:pt>
                <c:pt idx="31">
                  <c:v>3.4830640556665284</c:v>
                </c:pt>
                <c:pt idx="32">
                  <c:v>3.4572941210140256</c:v>
                </c:pt>
                <c:pt idx="33">
                  <c:v>3.4346106552606073</c:v>
                </c:pt>
                <c:pt idx="34">
                  <c:v>3.4118954856685586</c:v>
                </c:pt>
                <c:pt idx="35">
                  <c:v>3.392705863890237</c:v>
                </c:pt>
                <c:pt idx="36">
                  <c:v>3.3712076859326778</c:v>
                </c:pt>
                <c:pt idx="37">
                  <c:v>3.3506873944445132</c:v>
                </c:pt>
                <c:pt idx="38">
                  <c:v>3.3291402845130396</c:v>
                </c:pt>
                <c:pt idx="39">
                  <c:v>3.3093987823689814</c:v>
                </c:pt>
                <c:pt idx="40">
                  <c:v>3.2915932821326104</c:v>
                </c:pt>
                <c:pt idx="41">
                  <c:v>3.2738563131936642</c:v>
                </c:pt>
                <c:pt idx="42">
                  <c:v>3.256402796758922</c:v>
                </c:pt>
                <c:pt idx="43">
                  <c:v>3.2374751009766918</c:v>
                </c:pt>
                <c:pt idx="44">
                  <c:v>3.2201949544340986</c:v>
                </c:pt>
                <c:pt idx="45">
                  <c:v>3.2036267870290382</c:v>
                </c:pt>
                <c:pt idx="46">
                  <c:v>3.1877978692973392</c:v>
                </c:pt>
                <c:pt idx="47">
                  <c:v>3.1721475056348578</c:v>
                </c:pt>
                <c:pt idx="48">
                  <c:v>3.1563760986417932</c:v>
                </c:pt>
                <c:pt idx="49">
                  <c:v>3.1408421943136466</c:v>
                </c:pt>
                <c:pt idx="50">
                  <c:v>3.1254585044746399</c:v>
                </c:pt>
                <c:pt idx="51">
                  <c:v>3.1096113877043834</c:v>
                </c:pt>
                <c:pt idx="52">
                  <c:v>3.0921478875952357</c:v>
                </c:pt>
                <c:pt idx="53">
                  <c:v>3.0759288155482678</c:v>
                </c:pt>
                <c:pt idx="54">
                  <c:v>3.0626429788366178</c:v>
                </c:pt>
                <c:pt idx="55">
                  <c:v>3.049967870122035</c:v>
                </c:pt>
                <c:pt idx="56">
                  <c:v>3.0377215545302509</c:v>
                </c:pt>
                <c:pt idx="57">
                  <c:v>3.0238337036648657</c:v>
                </c:pt>
                <c:pt idx="58">
                  <c:v>3.0127860281198187</c:v>
                </c:pt>
                <c:pt idx="59">
                  <c:v>3.0020621972488608</c:v>
                </c:pt>
                <c:pt idx="60">
                  <c:v>2.9914732166336075</c:v>
                </c:pt>
                <c:pt idx="61">
                  <c:v>2.9808385607972339</c:v>
                </c:pt>
                <c:pt idx="62">
                  <c:v>2.9687035669194959</c:v>
                </c:pt>
                <c:pt idx="63">
                  <c:v>2.9561594984341677</c:v>
                </c:pt>
                <c:pt idx="64">
                  <c:v>2.9428938913960154</c:v>
                </c:pt>
                <c:pt idx="65">
                  <c:v>2.9329344232362322</c:v>
                </c:pt>
                <c:pt idx="66">
                  <c:v>2.9269179575536315</c:v>
                </c:pt>
                <c:pt idx="67">
                  <c:v>2.9198226794536408</c:v>
                </c:pt>
                <c:pt idx="68">
                  <c:v>2.9093388510457006</c:v>
                </c:pt>
                <c:pt idx="69">
                  <c:v>2.8962801577634791</c:v>
                </c:pt>
                <c:pt idx="70">
                  <c:v>2.8862335406071766</c:v>
                </c:pt>
                <c:pt idx="71">
                  <c:v>2.8775679152033491</c:v>
                </c:pt>
                <c:pt idx="72">
                  <c:v>2.8678231037169399</c:v>
                </c:pt>
                <c:pt idx="73">
                  <c:v>2.8578293970445272</c:v>
                </c:pt>
                <c:pt idx="74">
                  <c:v>2.8498004842576172</c:v>
                </c:pt>
                <c:pt idx="75">
                  <c:v>2.8435324479060107</c:v>
                </c:pt>
                <c:pt idx="76">
                  <c:v>2.837537276489785</c:v>
                </c:pt>
                <c:pt idx="77">
                  <c:v>2.8303071250899454</c:v>
                </c:pt>
                <c:pt idx="78">
                  <c:v>2.8215970768896534</c:v>
                </c:pt>
                <c:pt idx="79">
                  <c:v>2.8125102714808388</c:v>
                </c:pt>
                <c:pt idx="80">
                  <c:v>2.8056002946680594</c:v>
                </c:pt>
                <c:pt idx="81">
                  <c:v>2.8010749227506722</c:v>
                </c:pt>
                <c:pt idx="82">
                  <c:v>2.7957761171924069</c:v>
                </c:pt>
                <c:pt idx="83">
                  <c:v>2.7875389091924658</c:v>
                </c:pt>
                <c:pt idx="84">
                  <c:v>2.7779493284818773</c:v>
                </c:pt>
                <c:pt idx="85">
                  <c:v>2.77112928277591</c:v>
                </c:pt>
                <c:pt idx="86">
                  <c:v>2.7634638418586137</c:v>
                </c:pt>
                <c:pt idx="87">
                  <c:v>2.7589334114167796</c:v>
                </c:pt>
                <c:pt idx="88">
                  <c:v>2.7506412539157035</c:v>
                </c:pt>
                <c:pt idx="89">
                  <c:v>2.7455600284477519</c:v>
                </c:pt>
                <c:pt idx="90">
                  <c:v>2.7375226565739084</c:v>
                </c:pt>
                <c:pt idx="91">
                  <c:v>2.7315930798311041</c:v>
                </c:pt>
                <c:pt idx="92">
                  <c:v>2.7254971147059308</c:v>
                </c:pt>
                <c:pt idx="93">
                  <c:v>2.720066581023882</c:v>
                </c:pt>
                <c:pt idx="94">
                  <c:v>2.7179124752732218</c:v>
                </c:pt>
                <c:pt idx="95">
                  <c:v>2.7153346714738267</c:v>
                </c:pt>
                <c:pt idx="96">
                  <c:v>2.7145843403756493</c:v>
                </c:pt>
                <c:pt idx="97">
                  <c:v>2.7089608529995437</c:v>
                </c:pt>
                <c:pt idx="98">
                  <c:v>2.7047112998366956</c:v>
                </c:pt>
                <c:pt idx="99">
                  <c:v>2.6988749031667578</c:v>
                </c:pt>
                <c:pt idx="100">
                  <c:v>2.6945821121869287</c:v>
                </c:pt>
                <c:pt idx="101">
                  <c:v>2.6901350793461569</c:v>
                </c:pt>
                <c:pt idx="102">
                  <c:v>2.6876433913245474</c:v>
                </c:pt>
                <c:pt idx="103">
                  <c:v>2.6869627487717254</c:v>
                </c:pt>
                <c:pt idx="104">
                  <c:v>2.6852363325664808</c:v>
                </c:pt>
                <c:pt idx="105">
                  <c:v>2.6815008658686734</c:v>
                </c:pt>
                <c:pt idx="106">
                  <c:v>2.6786442531778492</c:v>
                </c:pt>
                <c:pt idx="107">
                  <c:v>2.6758253808574199</c:v>
                </c:pt>
                <c:pt idx="108">
                  <c:v>2.6733666886024241</c:v>
                </c:pt>
                <c:pt idx="109">
                  <c:v>2.669124532419028</c:v>
                </c:pt>
                <c:pt idx="110">
                  <c:v>2.66521228709211</c:v>
                </c:pt>
                <c:pt idx="111">
                  <c:v>2.6601662462010989</c:v>
                </c:pt>
                <c:pt idx="112">
                  <c:v>2.6533592816689615</c:v>
                </c:pt>
                <c:pt idx="113">
                  <c:v>2.6499030162363244</c:v>
                </c:pt>
                <c:pt idx="114">
                  <c:v>2.6466002387859873</c:v>
                </c:pt>
                <c:pt idx="115">
                  <c:v>2.6424088498487728</c:v>
                </c:pt>
                <c:pt idx="116">
                  <c:v>2.6371984601302589</c:v>
                </c:pt>
                <c:pt idx="117">
                  <c:v>2.6335181595565933</c:v>
                </c:pt>
                <c:pt idx="118">
                  <c:v>2.6330631862934206</c:v>
                </c:pt>
                <c:pt idx="119">
                  <c:v>2.6296801437688218</c:v>
                </c:pt>
                <c:pt idx="120">
                  <c:v>2.626502633917593</c:v>
                </c:pt>
                <c:pt idx="121">
                  <c:v>2.6228069328140098</c:v>
                </c:pt>
                <c:pt idx="122">
                  <c:v>2.6190003842686989</c:v>
                </c:pt>
                <c:pt idx="123">
                  <c:v>2.6143986450207546</c:v>
                </c:pt>
                <c:pt idx="124">
                  <c:v>2.6124933242039927</c:v>
                </c:pt>
                <c:pt idx="125">
                  <c:v>2.612224308340815</c:v>
                </c:pt>
                <c:pt idx="126">
                  <c:v>2.6116371667106013</c:v>
                </c:pt>
                <c:pt idx="127">
                  <c:v>2.6059928166874426</c:v>
                </c:pt>
                <c:pt idx="128">
                  <c:v>2.6006876827737107</c:v>
                </c:pt>
                <c:pt idx="129">
                  <c:v>2.597267605090571</c:v>
                </c:pt>
                <c:pt idx="130">
                  <c:v>2.5959012143438311</c:v>
                </c:pt>
                <c:pt idx="131">
                  <c:v>2.5946325731732625</c:v>
                </c:pt>
                <c:pt idx="132">
                  <c:v>2.5911417828564876</c:v>
                </c:pt>
                <c:pt idx="133">
                  <c:v>2.586836236534527</c:v>
                </c:pt>
                <c:pt idx="134">
                  <c:v>2.5852545733710248</c:v>
                </c:pt>
                <c:pt idx="135">
                  <c:v>2.5860080583120348</c:v>
                </c:pt>
                <c:pt idx="136">
                  <c:v>2.5879143998622296</c:v>
                </c:pt>
                <c:pt idx="137">
                  <c:v>2.58462626041432</c:v>
                </c:pt>
                <c:pt idx="138">
                  <c:v>2.5801662980125961</c:v>
                </c:pt>
                <c:pt idx="139">
                  <c:v>2.5756863552011029</c:v>
                </c:pt>
                <c:pt idx="140">
                  <c:v>2.5734260974006173</c:v>
                </c:pt>
                <c:pt idx="141">
                  <c:v>2.5722559071896143</c:v>
                </c:pt>
                <c:pt idx="142">
                  <c:v>2.5707274780779139</c:v>
                </c:pt>
                <c:pt idx="143">
                  <c:v>2.5686348653187125</c:v>
                </c:pt>
                <c:pt idx="144">
                  <c:v>2.5641541182657268</c:v>
                </c:pt>
                <c:pt idx="145">
                  <c:v>2.5594728502724164</c:v>
                </c:pt>
                <c:pt idx="146">
                  <c:v>2.5570980782111801</c:v>
                </c:pt>
                <c:pt idx="147">
                  <c:v>2.5585184155183418</c:v>
                </c:pt>
                <c:pt idx="148">
                  <c:v>2.560400565839533</c:v>
                </c:pt>
                <c:pt idx="149">
                  <c:v>2.5592149471133903</c:v>
                </c:pt>
                <c:pt idx="150">
                  <c:v>2.5545881729888085</c:v>
                </c:pt>
                <c:pt idx="151">
                  <c:v>2.5507724147476871</c:v>
                </c:pt>
                <c:pt idx="152">
                  <c:v>2.5481943890239189</c:v>
                </c:pt>
                <c:pt idx="153">
                  <c:v>2.5467592232454792</c:v>
                </c:pt>
                <c:pt idx="154">
                  <c:v>2.5453743965550899</c:v>
                </c:pt>
                <c:pt idx="155">
                  <c:v>2.5418906132271775</c:v>
                </c:pt>
                <c:pt idx="156">
                  <c:v>2.5401048102527626</c:v>
                </c:pt>
                <c:pt idx="157">
                  <c:v>2.5373936231239442</c:v>
                </c:pt>
                <c:pt idx="158">
                  <c:v>2.5373936231239442</c:v>
                </c:pt>
                <c:pt idx="159">
                  <c:v>2.5364970958549504</c:v>
                </c:pt>
                <c:pt idx="160">
                  <c:v>2.5360484910404373</c:v>
                </c:pt>
                <c:pt idx="161">
                  <c:v>2.5343315331155232</c:v>
                </c:pt>
                <c:pt idx="162">
                  <c:v>2.5318697490650184</c:v>
                </c:pt>
                <c:pt idx="163">
                  <c:v>2.5301720377976098</c:v>
                </c:pt>
                <c:pt idx="164">
                  <c:v>2.5286045050537198</c:v>
                </c:pt>
                <c:pt idx="165">
                  <c:v>2.5270078258066357</c:v>
                </c:pt>
                <c:pt idx="166">
                  <c:v>2.5254352412697934</c:v>
                </c:pt>
                <c:pt idx="167">
                  <c:v>2.5245011712713699</c:v>
                </c:pt>
                <c:pt idx="168">
                  <c:v>2.5247948484565854</c:v>
                </c:pt>
                <c:pt idx="169">
                  <c:v>2.5246080166395526</c:v>
                </c:pt>
                <c:pt idx="170">
                  <c:v>2.5255419068739062</c:v>
                </c:pt>
                <c:pt idx="171">
                  <c:v>2.5263684395955948</c:v>
                </c:pt>
                <c:pt idx="172">
                  <c:v>2.5259152668931777</c:v>
                </c:pt>
                <c:pt idx="173">
                  <c:v>2.524367718668914</c:v>
                </c:pt>
                <c:pt idx="174">
                  <c:v>2.5220685944900976</c:v>
                </c:pt>
                <c:pt idx="175">
                  <c:v>2.5204077936558957</c:v>
                </c:pt>
                <c:pt idx="176">
                  <c:v>2.5193616982560667</c:v>
                </c:pt>
                <c:pt idx="177">
                  <c:v>2.5175888861786171</c:v>
                </c:pt>
                <c:pt idx="178">
                  <c:v>2.5161091651176397</c:v>
                </c:pt>
                <c:pt idx="179">
                  <c:v>2.5136290181738632</c:v>
                </c:pt>
                <c:pt idx="180">
                  <c:v>2.5119001093337325</c:v>
                </c:pt>
                <c:pt idx="181">
                  <c:v>2.5110886405088024</c:v>
                </c:pt>
                <c:pt idx="182">
                  <c:v>2.5101410667953594</c:v>
                </c:pt>
                <c:pt idx="183">
                  <c:v>2.5109533045989005</c:v>
                </c:pt>
                <c:pt idx="184">
                  <c:v>2.5092740062362946</c:v>
                </c:pt>
                <c:pt idx="185">
                  <c:v>2.5098159868594045</c:v>
                </c:pt>
                <c:pt idx="186">
                  <c:v>2.5081075812694023</c:v>
                </c:pt>
                <c:pt idx="187">
                  <c:v>2.5072930278268863</c:v>
                </c:pt>
                <c:pt idx="188">
                  <c:v>2.5052810090391504</c:v>
                </c:pt>
                <c:pt idx="189">
                  <c:v>2.5040554686267611</c:v>
                </c:pt>
                <c:pt idx="190">
                  <c:v>2.5045458650403489</c:v>
                </c:pt>
                <c:pt idx="191">
                  <c:v>2.5041916594831699</c:v>
                </c:pt>
                <c:pt idx="192">
                  <c:v>2.5034012324241646</c:v>
                </c:pt>
                <c:pt idx="193">
                  <c:v>2.5018457038449236</c:v>
                </c:pt>
                <c:pt idx="194">
                  <c:v>2.5009440274856245</c:v>
                </c:pt>
                <c:pt idx="195">
                  <c:v>2.4994393697312662</c:v>
                </c:pt>
                <c:pt idx="196">
                  <c:v>2.4988642871869664</c:v>
                </c:pt>
                <c:pt idx="197">
                  <c:v>2.4985355200427031</c:v>
                </c:pt>
                <c:pt idx="198">
                  <c:v>2.4985081453036089</c:v>
                </c:pt>
                <c:pt idx="199">
                  <c:v>2.4963958949148406</c:v>
                </c:pt>
                <c:pt idx="200">
                  <c:v>2.4940315575650009</c:v>
                </c:pt>
                <c:pt idx="201">
                  <c:v>2.4944167847592751</c:v>
                </c:pt>
                <c:pt idx="202">
                  <c:v>2.4960938391785645</c:v>
                </c:pt>
                <c:pt idx="203">
                  <c:v>2.4959564585020573</c:v>
                </c:pt>
                <c:pt idx="204">
                  <c:v>2.4933431290752681</c:v>
                </c:pt>
                <c:pt idx="205">
                  <c:v>2.4918270650463668</c:v>
                </c:pt>
                <c:pt idx="206">
                  <c:v>2.4921028615013956</c:v>
                </c:pt>
                <c:pt idx="207">
                  <c:v>2.4894795116331343</c:v>
                </c:pt>
                <c:pt idx="208">
                  <c:v>2.4861558691884325</c:v>
                </c:pt>
                <c:pt idx="209">
                  <c:v>2.4843231462495838</c:v>
                </c:pt>
                <c:pt idx="210">
                  <c:v>2.4855730943311607</c:v>
                </c:pt>
                <c:pt idx="211">
                  <c:v>2.486350024288341</c:v>
                </c:pt>
                <c:pt idx="212">
                  <c:v>2.4852676679464354</c:v>
                </c:pt>
                <c:pt idx="213">
                  <c:v>2.4861558691884325</c:v>
                </c:pt>
                <c:pt idx="214">
                  <c:v>2.4845732608867626</c:v>
                </c:pt>
                <c:pt idx="215">
                  <c:v>2.4815677485224859</c:v>
                </c:pt>
                <c:pt idx="216">
                  <c:v>2.4783854327977348</c:v>
                </c:pt>
                <c:pt idx="217">
                  <c:v>2.4801732147391795</c:v>
                </c:pt>
                <c:pt idx="218">
                  <c:v>2.4808986283904613</c:v>
                </c:pt>
                <c:pt idx="219">
                  <c:v>2.4794752597907936</c:v>
                </c:pt>
                <c:pt idx="220">
                  <c:v>2.4750526751257587</c:v>
                </c:pt>
                <c:pt idx="221">
                  <c:v>2.4729745782499326</c:v>
                </c:pt>
                <c:pt idx="222">
                  <c:v>2.4718495253456312</c:v>
                </c:pt>
                <c:pt idx="223">
                  <c:v>2.4711738686470959</c:v>
                </c:pt>
                <c:pt idx="224">
                  <c:v>2.4717369757393581</c:v>
                </c:pt>
                <c:pt idx="225">
                  <c:v>2.4737052308170293</c:v>
                </c:pt>
                <c:pt idx="226">
                  <c:v>2.4764262929933789</c:v>
                </c:pt>
                <c:pt idx="227">
                  <c:v>2.4755013920221693</c:v>
                </c:pt>
                <c:pt idx="228">
                  <c:v>2.4711738686470959</c:v>
                </c:pt>
                <c:pt idx="229">
                  <c:v>2.4661484768594115</c:v>
                </c:pt>
                <c:pt idx="230">
                  <c:v>2.4651006324860747</c:v>
                </c:pt>
                <c:pt idx="231">
                  <c:v>2.4665163297163057</c:v>
                </c:pt>
                <c:pt idx="232">
                  <c:v>2.4664314460751746</c:v>
                </c:pt>
                <c:pt idx="233">
                  <c:v>2.4638248146542399</c:v>
                </c:pt>
                <c:pt idx="234">
                  <c:v>2.4615811293844572</c:v>
                </c:pt>
                <c:pt idx="235">
                  <c:v>2.4617801144249443</c:v>
                </c:pt>
                <c:pt idx="236">
                  <c:v>2.4620075383291997</c:v>
                </c:pt>
                <c:pt idx="237">
                  <c:v>2.4602438409201599</c:v>
                </c:pt>
                <c:pt idx="238">
                  <c:v>2.4583344656592132</c:v>
                </c:pt>
                <c:pt idx="239">
                  <c:v>2.4571928112204846</c:v>
                </c:pt>
                <c:pt idx="240">
                  <c:v>2.4571356642826259</c:v>
                </c:pt>
                <c:pt idx="241">
                  <c:v>2.455849637462169</c:v>
                </c:pt>
                <c:pt idx="242">
                  <c:v>2.4522686098898427</c:v>
                </c:pt>
                <c:pt idx="243">
                  <c:v>2.4490778974258856</c:v>
                </c:pt>
                <c:pt idx="244">
                  <c:v>2.4510338045968356</c:v>
                </c:pt>
                <c:pt idx="245">
                  <c:v>2.4527277514237653</c:v>
                </c:pt>
                <c:pt idx="246">
                  <c:v>2.4541609751586586</c:v>
                </c:pt>
                <c:pt idx="247">
                  <c:v>2.4530719262679819</c:v>
                </c:pt>
                <c:pt idx="248">
                  <c:v>2.4512061985799196</c:v>
                </c:pt>
                <c:pt idx="249">
                  <c:v>2.4539318454885697</c:v>
                </c:pt>
                <c:pt idx="250">
                  <c:v>2.4522973662223726</c:v>
                </c:pt>
                <c:pt idx="251">
                  <c:v>2.4516657419081076</c:v>
                </c:pt>
                <c:pt idx="252">
                  <c:v>2.4475796690577138</c:v>
                </c:pt>
                <c:pt idx="253">
                  <c:v>2.447002789203657</c:v>
                </c:pt>
                <c:pt idx="254">
                  <c:v>2.4476661680150658</c:v>
                </c:pt>
                <c:pt idx="255">
                  <c:v>2.4456169875911216</c:v>
                </c:pt>
                <c:pt idx="256">
                  <c:v>2.4461080408695239</c:v>
                </c:pt>
                <c:pt idx="257">
                  <c:v>2.4459059124382678</c:v>
                </c:pt>
                <c:pt idx="258">
                  <c:v>2.4454147598696232</c:v>
                </c:pt>
                <c:pt idx="259">
                  <c:v>2.4427817234873292</c:v>
                </c:pt>
                <c:pt idx="260">
                  <c:v>2.4416220769982013</c:v>
                </c:pt>
                <c:pt idx="261">
                  <c:v>2.4423759914717116</c:v>
                </c:pt>
                <c:pt idx="262">
                  <c:v>2.4419121582151448</c:v>
                </c:pt>
                <c:pt idx="263">
                  <c:v>2.4414770918606643</c:v>
                </c:pt>
                <c:pt idx="264">
                  <c:v>2.4394733450561672</c:v>
                </c:pt>
                <c:pt idx="265">
                  <c:v>2.4355413202426712</c:v>
                </c:pt>
                <c:pt idx="266">
                  <c:v>2.4325308398673138</c:v>
                </c:pt>
                <c:pt idx="267">
                  <c:v>2.4329991317159787</c:v>
                </c:pt>
                <c:pt idx="268">
                  <c:v>2.4360081172469283</c:v>
                </c:pt>
                <c:pt idx="269">
                  <c:v>2.4376985085601</c:v>
                </c:pt>
                <c:pt idx="270">
                  <c:v>2.4377276869363391</c:v>
                </c:pt>
                <c:pt idx="271">
                  <c:v>2.4367370680174716</c:v>
                </c:pt>
                <c:pt idx="272">
                  <c:v>2.436212256032436</c:v>
                </c:pt>
                <c:pt idx="273">
                  <c:v>2.4345778024525426</c:v>
                </c:pt>
                <c:pt idx="274">
                  <c:v>2.4313300488846079</c:v>
                </c:pt>
                <c:pt idx="275">
                  <c:v>2.4306264428749298</c:v>
                </c:pt>
                <c:pt idx="276">
                  <c:v>2.4299809768201479</c:v>
                </c:pt>
                <c:pt idx="277">
                  <c:v>2.4318574286981849</c:v>
                </c:pt>
                <c:pt idx="278">
                  <c:v>2.4327064530607414</c:v>
                </c:pt>
                <c:pt idx="279">
                  <c:v>2.4322966995157027</c:v>
                </c:pt>
                <c:pt idx="280">
                  <c:v>2.4295406873702778</c:v>
                </c:pt>
                <c:pt idx="281">
                  <c:v>2.4312714046470449</c:v>
                </c:pt>
                <c:pt idx="282">
                  <c:v>2.4290415169466049</c:v>
                </c:pt>
                <c:pt idx="283">
                  <c:v>2.4277775884584392</c:v>
                </c:pt>
                <c:pt idx="284">
                  <c:v>2.419716004952873</c:v>
                </c:pt>
                <c:pt idx="285">
                  <c:v>2.4189745358286565</c:v>
                </c:pt>
                <c:pt idx="286">
                  <c:v>2.4198642684008371</c:v>
                </c:pt>
                <c:pt idx="287">
                  <c:v>2.4218780991820288</c:v>
                </c:pt>
                <c:pt idx="288">
                  <c:v>2.4215230170655593</c:v>
                </c:pt>
                <c:pt idx="289">
                  <c:v>2.42001250987001</c:v>
                </c:pt>
                <c:pt idx="290">
                  <c:v>2.4208124743586956</c:v>
                </c:pt>
                <c:pt idx="291">
                  <c:v>2.4227947819442623</c:v>
                </c:pt>
                <c:pt idx="292">
                  <c:v>2.4252155608441286</c:v>
                </c:pt>
                <c:pt idx="293">
                  <c:v>2.4254220029531082</c:v>
                </c:pt>
                <c:pt idx="294">
                  <c:v>2.4242420375886273</c:v>
                </c:pt>
                <c:pt idx="295">
                  <c:v>2.4224400252340215</c:v>
                </c:pt>
                <c:pt idx="296">
                  <c:v>2.4201014264218847</c:v>
                </c:pt>
                <c:pt idx="297">
                  <c:v>2.4186184210266584</c:v>
                </c:pt>
                <c:pt idx="298">
                  <c:v>2.4192711716574884</c:v>
                </c:pt>
                <c:pt idx="299">
                  <c:v>2.420575484928408</c:v>
                </c:pt>
                <c:pt idx="300">
                  <c:v>2.419804947871679</c:v>
                </c:pt>
                <c:pt idx="301">
                  <c:v>2.4171332130595991</c:v>
                </c:pt>
                <c:pt idx="302">
                  <c:v>2.4142159091652311</c:v>
                </c:pt>
                <c:pt idx="303">
                  <c:v>2.4146033665150082</c:v>
                </c:pt>
                <c:pt idx="304">
                  <c:v>2.4164493491430927</c:v>
                </c:pt>
                <c:pt idx="305">
                  <c:v>2.4165385830698911</c:v>
                </c:pt>
                <c:pt idx="306">
                  <c:v>2.4171332130595991</c:v>
                </c:pt>
                <c:pt idx="307">
                  <c:v>2.4150502805941891</c:v>
                </c:pt>
                <c:pt idx="308">
                  <c:v>2.41510988383589</c:v>
                </c:pt>
                <c:pt idx="309">
                  <c:v>2.4117981779673618</c:v>
                </c:pt>
                <c:pt idx="310">
                  <c:v>2.4111704034074863</c:v>
                </c:pt>
                <c:pt idx="311">
                  <c:v>2.4114095423005124</c:v>
                </c:pt>
                <c:pt idx="312">
                  <c:v>2.414007140393061</c:v>
                </c:pt>
                <c:pt idx="313">
                  <c:v>2.412873446888169</c:v>
                </c:pt>
                <c:pt idx="314">
                  <c:v>2.4115590423299151</c:v>
                </c:pt>
                <c:pt idx="315">
                  <c:v>2.4094644546211419</c:v>
                </c:pt>
                <c:pt idx="316">
                  <c:v>2.4107516380663969</c:v>
                </c:pt>
                <c:pt idx="317">
                  <c:v>2.4101531103261786</c:v>
                </c:pt>
                <c:pt idx="318">
                  <c:v>2.4100034897613161</c:v>
                </c:pt>
                <c:pt idx="319">
                  <c:v>2.4073954573463907</c:v>
                </c:pt>
                <c:pt idx="320">
                  <c:v>2.4064044216330429</c:v>
                </c:pt>
                <c:pt idx="321">
                  <c:v>2.4065545816222134</c:v>
                </c:pt>
                <c:pt idx="322">
                  <c:v>2.4069451083182885</c:v>
                </c:pt>
                <c:pt idx="323">
                  <c:v>2.4053522187213705</c:v>
                </c:pt>
                <c:pt idx="324">
                  <c:v>2.4030033859639195</c:v>
                </c:pt>
                <c:pt idx="325">
                  <c:v>2.4035459141749036</c:v>
                </c:pt>
                <c:pt idx="326">
                  <c:v>2.4057732507902148</c:v>
                </c:pt>
                <c:pt idx="327">
                  <c:v>2.4083554646494267</c:v>
                </c:pt>
                <c:pt idx="328">
                  <c:v>2.4088651557388299</c:v>
                </c:pt>
                <c:pt idx="329">
                  <c:v>2.4073653803519846</c:v>
                </c:pt>
                <c:pt idx="330">
                  <c:v>2.4063442972368208</c:v>
                </c:pt>
                <c:pt idx="331">
                  <c:v>2.405502627000732</c:v>
                </c:pt>
                <c:pt idx="332">
                  <c:v>2.4074855028194153</c:v>
                </c:pt>
                <c:pt idx="333">
                  <c:v>2.4068550141698424</c:v>
                </c:pt>
                <c:pt idx="334">
                  <c:v>2.4066447028407207</c:v>
                </c:pt>
                <c:pt idx="335">
                  <c:v>2.4032143739914256</c:v>
                </c:pt>
                <c:pt idx="336">
                  <c:v>2.4017363409872705</c:v>
                </c:pt>
                <c:pt idx="337">
                  <c:v>2.4015853651163606</c:v>
                </c:pt>
                <c:pt idx="338">
                  <c:v>2.4024605632562959</c:v>
                </c:pt>
                <c:pt idx="339">
                  <c:v>2.4016457763137526</c:v>
                </c:pt>
                <c:pt idx="340">
                  <c:v>2.3988947731314538</c:v>
                </c:pt>
                <c:pt idx="341">
                  <c:v>2.3989250151589472</c:v>
                </c:pt>
                <c:pt idx="342">
                  <c:v>2.4007396781845847</c:v>
                </c:pt>
                <c:pt idx="343">
                  <c:v>2.4030335039954021</c:v>
                </c:pt>
                <c:pt idx="344">
                  <c:v>2.4038471614792991</c:v>
                </c:pt>
                <c:pt idx="345">
                  <c:v>2.4009814148502393</c:v>
                </c:pt>
                <c:pt idx="346">
                  <c:v>2.398561687058689</c:v>
                </c:pt>
                <c:pt idx="347">
                  <c:v>2.3963789419313923</c:v>
                </c:pt>
                <c:pt idx="348">
                  <c:v>2.3968643779724852</c:v>
                </c:pt>
                <c:pt idx="349">
                  <c:v>2.3977134380856229</c:v>
                </c:pt>
                <c:pt idx="350">
                  <c:v>2.3969250750359623</c:v>
                </c:pt>
                <c:pt idx="351">
                  <c:v>2.3957414094445966</c:v>
                </c:pt>
                <c:pt idx="352">
                  <c:v>2.3941305587834907</c:v>
                </c:pt>
                <c:pt idx="353">
                  <c:v>2.3928217880488627</c:v>
                </c:pt>
                <c:pt idx="354">
                  <c:v>2.3928217880488627</c:v>
                </c:pt>
                <c:pt idx="355">
                  <c:v>2.392699982436306</c:v>
                </c:pt>
                <c:pt idx="356">
                  <c:v>2.3924866726545857</c:v>
                </c:pt>
                <c:pt idx="357">
                  <c:v>2.3926390283717542</c:v>
                </c:pt>
                <c:pt idx="358">
                  <c:v>2.393248127891288</c:v>
                </c:pt>
                <c:pt idx="359">
                  <c:v>2.3938872514008316</c:v>
                </c:pt>
                <c:pt idx="360">
                  <c:v>2.3933394562625097</c:v>
                </c:pt>
                <c:pt idx="361">
                  <c:v>2.3908400797137745</c:v>
                </c:pt>
                <c:pt idx="362">
                  <c:v>2.3878142661347632</c:v>
                </c:pt>
                <c:pt idx="363">
                  <c:v>2.3868343254389455</c:v>
                </c:pt>
                <c:pt idx="364">
                  <c:v>2.3895575192251046</c:v>
                </c:pt>
                <c:pt idx="365">
                  <c:v>2.3928522142917461</c:v>
                </c:pt>
                <c:pt idx="366">
                  <c:v>2.3930045143309742</c:v>
                </c:pt>
                <c:pt idx="367">
                  <c:v>2.3915113021884471</c:v>
                </c:pt>
                <c:pt idx="368">
                  <c:v>2.3907485227826037</c:v>
                </c:pt>
                <c:pt idx="369">
                  <c:v>2.3882121789614827</c:v>
                </c:pt>
                <c:pt idx="370">
                  <c:v>2.3845029031021454</c:v>
                </c:pt>
                <c:pt idx="371">
                  <c:v>2.3821353717520548</c:v>
                </c:pt>
                <c:pt idx="372">
                  <c:v>2.3868955424271752</c:v>
                </c:pt>
                <c:pt idx="373">
                  <c:v>2.3862519332507768</c:v>
                </c:pt>
                <c:pt idx="374">
                  <c:v>2.3843493947966854</c:v>
                </c:pt>
                <c:pt idx="375">
                  <c:v>2.3821661248809458</c:v>
                </c:pt>
                <c:pt idx="376">
                  <c:v>2.3837348492016277</c:v>
                </c:pt>
                <c:pt idx="377">
                  <c:v>2.3844415394638778</c:v>
                </c:pt>
                <c:pt idx="378">
                  <c:v>2.3826277698983507</c:v>
                </c:pt>
                <c:pt idx="379">
                  <c:v>2.3826277698983507</c:v>
                </c:pt>
                <c:pt idx="380">
                  <c:v>2.3828739242228485</c:v>
                </c:pt>
                <c:pt idx="381">
                  <c:v>2.3812421950054286</c:v>
                </c:pt>
                <c:pt idx="382">
                  <c:v>2.3817042666489852</c:v>
                </c:pt>
                <c:pt idx="383">
                  <c:v>2.3814886905895114</c:v>
                </c:pt>
                <c:pt idx="384">
                  <c:v>2.3794226079826153</c:v>
                </c:pt>
                <c:pt idx="385">
                  <c:v>2.3780944327733211</c:v>
                </c:pt>
                <c:pt idx="386">
                  <c:v>2.380409927619803</c:v>
                </c:pt>
                <c:pt idx="387">
                  <c:v>2.3843493947966854</c:v>
                </c:pt>
                <c:pt idx="388">
                  <c:v>2.3834889067323899</c:v>
                </c:pt>
                <c:pt idx="389">
                  <c:v>2.3812114134492353</c:v>
                </c:pt>
                <c:pt idx="390">
                  <c:v>2.3818582738885534</c:v>
                </c:pt>
                <c:pt idx="391">
                  <c:v>2.3836426393906782</c:v>
                </c:pt>
                <c:pt idx="392">
                  <c:v>2.3853625194516139</c:v>
                </c:pt>
                <c:pt idx="393">
                  <c:v>2.3845643551042586</c:v>
                </c:pt>
                <c:pt idx="394">
                  <c:v>2.3822892202787878</c:v>
                </c:pt>
                <c:pt idx="395">
                  <c:v>2.3806566284142012</c:v>
                </c:pt>
                <c:pt idx="396">
                  <c:v>2.3784034444719144</c:v>
                </c:pt>
                <c:pt idx="397">
                  <c:v>2.3789594806011567</c:v>
                </c:pt>
                <c:pt idx="398">
                  <c:v>2.3804716316511167</c:v>
                </c:pt>
                <c:pt idx="399">
                  <c:v>2.3810573065485694</c:v>
                </c:pt>
                <c:pt idx="400">
                  <c:v>2.3797003814926971</c:v>
                </c:pt>
                <c:pt idx="401">
                  <c:v>2.3775379153042051</c:v>
                </c:pt>
                <c:pt idx="402">
                  <c:v>2.3793299996636916</c:v>
                </c:pt>
                <c:pt idx="403">
                  <c:v>2.3804407338564864</c:v>
                </c:pt>
                <c:pt idx="404">
                  <c:v>2.3788668293808648</c:v>
                </c:pt>
                <c:pt idx="405">
                  <c:v>2.3775070195113051</c:v>
                </c:pt>
                <c:pt idx="406">
                  <c:v>2.3776925654808512</c:v>
                </c:pt>
                <c:pt idx="407">
                  <c:v>2.3753397069143611</c:v>
                </c:pt>
                <c:pt idx="408">
                  <c:v>2.3722665540154644</c:v>
                </c:pt>
                <c:pt idx="409">
                  <c:v>2.3689967961302636</c:v>
                </c:pt>
                <c:pt idx="410">
                  <c:v>2.3708354355412702</c:v>
                </c:pt>
                <c:pt idx="411">
                  <c:v>2.3704306398891131</c:v>
                </c:pt>
                <c:pt idx="412">
                  <c:v>2.3733541328263517</c:v>
                </c:pt>
                <c:pt idx="413">
                  <c:v>2.3740991968352709</c:v>
                </c:pt>
                <c:pt idx="414">
                  <c:v>2.3740681946159099</c:v>
                </c:pt>
                <c:pt idx="415">
                  <c:v>2.3708354355412702</c:v>
                </c:pt>
                <c:pt idx="416">
                  <c:v>2.3701814030762653</c:v>
                </c:pt>
                <c:pt idx="417">
                  <c:v>2.3712712507824927</c:v>
                </c:pt>
                <c:pt idx="418">
                  <c:v>2.3706797211812471</c:v>
                </c:pt>
                <c:pt idx="419">
                  <c:v>2.3675297816344276</c:v>
                </c:pt>
                <c:pt idx="420">
                  <c:v>2.3644637987066814</c:v>
                </c:pt>
                <c:pt idx="421">
                  <c:v>2.3636487713522261</c:v>
                </c:pt>
                <c:pt idx="422">
                  <c:v>2.3643070889457634</c:v>
                </c:pt>
                <c:pt idx="423">
                  <c:v>2.3654659910332465</c:v>
                </c:pt>
                <c:pt idx="424">
                  <c:v>2.3666546917046789</c:v>
                </c:pt>
                <c:pt idx="425">
                  <c:v>2.3667484812780857</c:v>
                </c:pt>
                <c:pt idx="426">
                  <c:v>2.3654033540823929</c:v>
                </c:pt>
                <c:pt idx="427">
                  <c:v>2.3650902983454429</c:v>
                </c:pt>
                <c:pt idx="428">
                  <c:v>2.3649023990589071</c:v>
                </c:pt>
                <c:pt idx="429">
                  <c:v>2.3657789291979334</c:v>
                </c:pt>
                <c:pt idx="430">
                  <c:v>2.3654346260940065</c:v>
                </c:pt>
                <c:pt idx="431">
                  <c:v>2.3651215801483181</c:v>
                </c:pt>
                <c:pt idx="432">
                  <c:v>2.3640564150821466</c:v>
                </c:pt>
                <c:pt idx="433">
                  <c:v>2.3645264945342288</c:v>
                </c:pt>
                <c:pt idx="434">
                  <c:v>2.3636174434425699</c:v>
                </c:pt>
                <c:pt idx="435">
                  <c:v>2.3649023990589071</c:v>
                </c:pt>
                <c:pt idx="436">
                  <c:v>2.3639309605325951</c:v>
                </c:pt>
                <c:pt idx="437">
                  <c:v>2.3649336867400712</c:v>
                </c:pt>
                <c:pt idx="438">
                  <c:v>2.3663107838745905</c:v>
                </c:pt>
                <c:pt idx="439">
                  <c:v>2.3666546917046789</c:v>
                </c:pt>
                <c:pt idx="440">
                  <c:v>2.3650902983454429</c:v>
                </c:pt>
                <c:pt idx="441">
                  <c:v>2.3611054789287884</c:v>
                </c:pt>
                <c:pt idx="442">
                  <c:v>2.3583665704030894</c:v>
                </c:pt>
                <c:pt idx="443">
                  <c:v>2.3598157264483173</c:v>
                </c:pt>
                <c:pt idx="444">
                  <c:v>2.3612626911777665</c:v>
                </c:pt>
                <c:pt idx="445">
                  <c:v>2.3630214617978762</c:v>
                </c:pt>
                <c:pt idx="446">
                  <c:v>2.3612940929426518</c:v>
                </c:pt>
                <c:pt idx="447">
                  <c:v>2.3584296496570865</c:v>
                </c:pt>
                <c:pt idx="448">
                  <c:v>2.3565996813002839</c:v>
                </c:pt>
                <c:pt idx="449">
                  <c:v>2.3555253004754269</c:v>
                </c:pt>
                <c:pt idx="450">
                  <c:v>2.3559678379585898</c:v>
                </c:pt>
                <c:pt idx="451">
                  <c:v>2.3566944186410774</c:v>
                </c:pt>
                <c:pt idx="452">
                  <c:v>2.3577043291236404</c:v>
                </c:pt>
                <c:pt idx="453">
                  <c:v>2.3578620769431184</c:v>
                </c:pt>
                <c:pt idx="454">
                  <c:v>2.3553672784330151</c:v>
                </c:pt>
                <c:pt idx="455">
                  <c:v>2.3534049103090156</c:v>
                </c:pt>
                <c:pt idx="456">
                  <c:v>2.3525491393227065</c:v>
                </c:pt>
                <c:pt idx="457">
                  <c:v>2.3539116568281622</c:v>
                </c:pt>
                <c:pt idx="458">
                  <c:v>2.357357328841025</c:v>
                </c:pt>
                <c:pt idx="459">
                  <c:v>2.3598157264483173</c:v>
                </c:pt>
                <c:pt idx="460">
                  <c:v>2.3602562753457477</c:v>
                </c:pt>
                <c:pt idx="461">
                  <c:v>2.3579566947690171</c:v>
                </c:pt>
                <c:pt idx="462">
                  <c:v>2.3531513931853425</c:v>
                </c:pt>
                <c:pt idx="463">
                  <c:v>2.3537850180228133</c:v>
                </c:pt>
                <c:pt idx="464">
                  <c:v>2.3491504985078935</c:v>
                </c:pt>
                <c:pt idx="465">
                  <c:v>2.3520099128697898</c:v>
                </c:pt>
                <c:pt idx="466">
                  <c:v>2.3469846802907304</c:v>
                </c:pt>
                <c:pt idx="467">
                  <c:v>2.3480999945800982</c:v>
                </c:pt>
                <c:pt idx="468">
                  <c:v>2.3453571848379147</c:v>
                </c:pt>
                <c:pt idx="469">
                  <c:v>2.3468252070819626</c:v>
                </c:pt>
                <c:pt idx="470">
                  <c:v>2.3491187130818521</c:v>
                </c:pt>
                <c:pt idx="471">
                  <c:v>2.3537216450981662</c:v>
                </c:pt>
                <c:pt idx="472">
                  <c:v>2.3569469445407694</c:v>
                </c:pt>
                <c:pt idx="473">
                  <c:v>2.355114258378332</c:v>
                </c:pt>
                <c:pt idx="474">
                  <c:v>2.3493413807144909</c:v>
                </c:pt>
                <c:pt idx="475">
                  <c:v>2.3480681757452659</c:v>
                </c:pt>
                <c:pt idx="476">
                  <c:v>2.3494050318292969</c:v>
                </c:pt>
                <c:pt idx="477">
                  <c:v>2.3486095313053252</c:v>
                </c:pt>
                <c:pt idx="478">
                  <c:v>2.3447821416938339</c:v>
                </c:pt>
                <c:pt idx="479">
                  <c:v>2.3435350793229999</c:v>
                </c:pt>
                <c:pt idx="480">
                  <c:v>2.3472716106164517</c:v>
                </c:pt>
                <c:pt idx="481">
                  <c:v>2.3491187130818521</c:v>
                </c:pt>
                <c:pt idx="482">
                  <c:v>2.3479407947148427</c:v>
                </c:pt>
                <c:pt idx="483">
                  <c:v>2.3472716106164517</c:v>
                </c:pt>
                <c:pt idx="484">
                  <c:v>2.347303454806752</c:v>
                </c:pt>
                <c:pt idx="485">
                  <c:v>2.3474309170428902</c:v>
                </c:pt>
                <c:pt idx="486">
                  <c:v>2.3459637843777013</c:v>
                </c:pt>
                <c:pt idx="487">
                  <c:v>2.343886908381855</c:v>
                </c:pt>
                <c:pt idx="488">
                  <c:v>2.344462466406029</c:v>
                </c:pt>
                <c:pt idx="489">
                  <c:v>2.3432150050676488</c:v>
                </c:pt>
                <c:pt idx="490">
                  <c:v>2.3439509076173399</c:v>
                </c:pt>
                <c:pt idx="491">
                  <c:v>2.342030107912882</c:v>
                </c:pt>
                <c:pt idx="492">
                  <c:v>2.341324921309976</c:v>
                </c:pt>
                <c:pt idx="493">
                  <c:v>2.341805806147327</c:v>
                </c:pt>
                <c:pt idx="494">
                  <c:v>2.3443665630703796</c:v>
                </c:pt>
                <c:pt idx="495">
                  <c:v>2.3448459878005807</c:v>
                </c:pt>
                <c:pt idx="496">
                  <c:v>2.342190347586405</c:v>
                </c:pt>
                <c:pt idx="497">
                  <c:v>2.3415173029958334</c:v>
                </c:pt>
                <c:pt idx="498">
                  <c:v>2.3387883736579793</c:v>
                </c:pt>
                <c:pt idx="499">
                  <c:v>2.3397845339831518</c:v>
                </c:pt>
                <c:pt idx="500">
                  <c:v>2.3381774045293811</c:v>
                </c:pt>
                <c:pt idx="501">
                  <c:v>2.3378557070759651</c:v>
                </c:pt>
                <c:pt idx="502">
                  <c:v>2.3390776650753899</c:v>
                </c:pt>
                <c:pt idx="503">
                  <c:v>2.3397845339831518</c:v>
                </c:pt>
                <c:pt idx="504">
                  <c:v>2.343886908381855</c:v>
                </c:pt>
                <c:pt idx="505">
                  <c:v>2.3429589871323189</c:v>
                </c:pt>
                <c:pt idx="506">
                  <c:v>2.3417416694752302</c:v>
                </c:pt>
                <c:pt idx="507">
                  <c:v>2.3383382626998634</c:v>
                </c:pt>
                <c:pt idx="508">
                  <c:v>2.336116576202838</c:v>
                </c:pt>
                <c:pt idx="509">
                  <c:v>2.3372763327839761</c:v>
                </c:pt>
                <c:pt idx="510">
                  <c:v>2.3396239083077415</c:v>
                </c:pt>
                <c:pt idx="511">
                  <c:v>2.3400735374050372</c:v>
                </c:pt>
                <c:pt idx="512">
                  <c:v>2.3369865197113779</c:v>
                </c:pt>
                <c:pt idx="513">
                  <c:v>2.3344712818563673</c:v>
                </c:pt>
                <c:pt idx="514">
                  <c:v>2.3334052353339318</c:v>
                </c:pt>
                <c:pt idx="515">
                  <c:v>2.3324026966950595</c:v>
                </c:pt>
                <c:pt idx="516">
                  <c:v>2.3330819017718167</c:v>
                </c:pt>
                <c:pt idx="517">
                  <c:v>2.3345035362761339</c:v>
                </c:pt>
                <c:pt idx="518">
                  <c:v>2.3366643422139166</c:v>
                </c:pt>
                <c:pt idx="519">
                  <c:v>2.3365676880522899</c:v>
                </c:pt>
                <c:pt idx="520">
                  <c:v>2.3344066730276891</c:v>
                </c:pt>
                <c:pt idx="521">
                  <c:v>2.3330496014647042</c:v>
                </c:pt>
                <c:pt idx="522">
                  <c:v>2.3368254439374399</c:v>
                </c:pt>
                <c:pt idx="523">
                  <c:v>2.3405550242456745</c:v>
                </c:pt>
                <c:pt idx="524">
                  <c:v>2.3405550242456745</c:v>
                </c:pt>
                <c:pt idx="525">
                  <c:v>2.3372763327839761</c:v>
                </c:pt>
                <c:pt idx="526">
                  <c:v>2.3350522831315472</c:v>
                </c:pt>
                <c:pt idx="527">
                  <c:v>2.3356006322766434</c:v>
                </c:pt>
                <c:pt idx="528">
                  <c:v>2.3332758756631513</c:v>
                </c:pt>
                <c:pt idx="529">
                  <c:v>2.3306216692761423</c:v>
                </c:pt>
                <c:pt idx="530">
                  <c:v>2.3291945015031468</c:v>
                </c:pt>
                <c:pt idx="531">
                  <c:v>2.3292594479522908</c:v>
                </c:pt>
                <c:pt idx="532">
                  <c:v>2.3284152047283571</c:v>
                </c:pt>
                <c:pt idx="533">
                  <c:v>2.3264643016904145</c:v>
                </c:pt>
                <c:pt idx="534">
                  <c:v>2.3249334966578075</c:v>
                </c:pt>
                <c:pt idx="535">
                  <c:v>2.3258457540016719</c:v>
                </c:pt>
                <c:pt idx="536">
                  <c:v>2.3275703456879544</c:v>
                </c:pt>
                <c:pt idx="537">
                  <c:v>2.3268873855170105</c:v>
                </c:pt>
                <c:pt idx="538">
                  <c:v>2.3279928644315029</c:v>
                </c:pt>
                <c:pt idx="539">
                  <c:v>2.3280253284837826</c:v>
                </c:pt>
                <c:pt idx="540">
                  <c:v>2.3294541646464451</c:v>
                </c:pt>
                <c:pt idx="541">
                  <c:v>2.3291296482161581</c:v>
                </c:pt>
                <c:pt idx="542">
                  <c:v>2.330102979030785</c:v>
                </c:pt>
                <c:pt idx="543">
                  <c:v>2.33214389523559</c:v>
                </c:pt>
                <c:pt idx="544">
                  <c:v>2.3312372707835833</c:v>
                </c:pt>
                <c:pt idx="545">
                  <c:v>2.3267246746422114</c:v>
                </c:pt>
                <c:pt idx="546">
                  <c:v>2.3222569274234859</c:v>
                </c:pt>
                <c:pt idx="547">
                  <c:v>2.3230410362446396</c:v>
                </c:pt>
                <c:pt idx="548">
                  <c:v>2.3282528397426234</c:v>
                </c:pt>
                <c:pt idx="549">
                  <c:v>2.3308484934580891</c:v>
                </c:pt>
                <c:pt idx="550">
                  <c:v>2.3297461686162699</c:v>
                </c:pt>
                <c:pt idx="551">
                  <c:v>2.3258457540016719</c:v>
                </c:pt>
                <c:pt idx="552">
                  <c:v>2.3251290574289403</c:v>
                </c:pt>
                <c:pt idx="553">
                  <c:v>2.3284802018081403</c:v>
                </c:pt>
                <c:pt idx="554">
                  <c:v>2.3287724902759432</c:v>
                </c:pt>
                <c:pt idx="555">
                  <c:v>2.3291620753853959</c:v>
                </c:pt>
                <c:pt idx="556">
                  <c:v>2.3244117489928335</c:v>
                </c:pt>
                <c:pt idx="557">
                  <c:v>2.3246074118139801</c:v>
                </c:pt>
                <c:pt idx="558">
                  <c:v>2.3266270549327928</c:v>
                </c:pt>
                <c:pt idx="559">
                  <c:v>2.3260086079376339</c:v>
                </c:pt>
                <c:pt idx="560">
                  <c:v>2.3234002467279655</c:v>
                </c:pt>
                <c:pt idx="561">
                  <c:v>2.3199664580658603</c:v>
                </c:pt>
                <c:pt idx="562">
                  <c:v>2.3224203668161452</c:v>
                </c:pt>
                <c:pt idx="563">
                  <c:v>2.3235634993792376</c:v>
                </c:pt>
                <c:pt idx="564">
                  <c:v>2.3236287146439802</c:v>
                </c:pt>
                <c:pt idx="565">
                  <c:v>2.3215376532032028</c:v>
                </c:pt>
                <c:pt idx="566">
                  <c:v>2.3242160478802547</c:v>
                </c:pt>
                <c:pt idx="567">
                  <c:v>2.3253896804837462</c:v>
                </c:pt>
                <c:pt idx="568">
                  <c:v>2.3288699007832827</c:v>
                </c:pt>
                <c:pt idx="569">
                  <c:v>2.3291620753853959</c:v>
                </c:pt>
                <c:pt idx="570">
                  <c:v>2.3284152047283571</c:v>
                </c:pt>
                <c:pt idx="571">
                  <c:v>2.3263341386138632</c:v>
                </c:pt>
                <c:pt idx="572">
                  <c:v>2.3235307922247008</c:v>
                </c:pt>
                <c:pt idx="573">
                  <c:v>2.3207850641736893</c:v>
                </c:pt>
                <c:pt idx="574">
                  <c:v>2.3192126851965784</c:v>
                </c:pt>
                <c:pt idx="575">
                  <c:v>2.3199337313286588</c:v>
                </c:pt>
                <c:pt idx="576">
                  <c:v>2.3222242755613145</c:v>
                </c:pt>
                <c:pt idx="577">
                  <c:v>2.3239877141269587</c:v>
                </c:pt>
                <c:pt idx="578">
                  <c:v>2.3241834599254352</c:v>
                </c:pt>
                <c:pt idx="579">
                  <c:v>2.3235634993792376</c:v>
                </c:pt>
                <c:pt idx="580">
                  <c:v>2.3230084099754635</c:v>
                </c:pt>
                <c:pt idx="581">
                  <c:v>2.3216357709805253</c:v>
                </c:pt>
                <c:pt idx="582">
                  <c:v>2.3195405336434591</c:v>
                </c:pt>
                <c:pt idx="583">
                  <c:v>2.3180317763382727</c:v>
                </c:pt>
                <c:pt idx="584">
                  <c:v>2.3159618242548636</c:v>
                </c:pt>
                <c:pt idx="585">
                  <c:v>2.3172437283061549</c:v>
                </c:pt>
                <c:pt idx="586">
                  <c:v>2.3154025967046601</c:v>
                </c:pt>
                <c:pt idx="587">
                  <c:v>2.3191471812930238</c:v>
                </c:pt>
                <c:pt idx="588">
                  <c:v>2.3169480501138353</c:v>
                </c:pt>
                <c:pt idx="589">
                  <c:v>2.3172766417370356</c:v>
                </c:pt>
                <c:pt idx="590">
                  <c:v>2.3134261161719207</c:v>
                </c:pt>
                <c:pt idx="591">
                  <c:v>2.3140523914816669</c:v>
                </c:pt>
                <c:pt idx="592">
                  <c:v>2.314184162939537</c:v>
                </c:pt>
                <c:pt idx="593">
                  <c:v>2.316093443018838</c:v>
                </c:pt>
                <c:pt idx="594">
                  <c:v>2.3191143293714833</c:v>
                </c:pt>
                <c:pt idx="595">
                  <c:v>2.3187864395344144</c:v>
                </c:pt>
                <c:pt idx="596">
                  <c:v>2.3189175886949309</c:v>
                </c:pt>
                <c:pt idx="597">
                  <c:v>2.3164222169067954</c:v>
                </c:pt>
                <c:pt idx="598">
                  <c:v>2.3200647301189496</c:v>
                </c:pt>
                <c:pt idx="599">
                  <c:v>2.3212105571172108</c:v>
                </c:pt>
                <c:pt idx="600">
                  <c:v>2.320359488347123</c:v>
                </c:pt>
                <c:pt idx="601">
                  <c:v>2.314019470619709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8AD-44BE-B785-446A79B2FD6E}"/>
            </c:ext>
          </c:extLst>
        </c:ser>
        <c:ser>
          <c:idx val="16"/>
          <c:order val="16"/>
          <c:tx>
            <c:strRef>
              <c:f>'87 mg (33 mM)'!$R$1</c:f>
              <c:strCache>
                <c:ptCount val="1"/>
                <c:pt idx="0">
                  <c:v>ln 33-Triton Trial 2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strRef>
              <c:f>'87 mg (33 mM)'!$A$2:$A$603</c:f>
              <c:strCache>
                <c:ptCount val="602"/>
                <c:pt idx="0">
                  <c:v>Time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</c:strCache>
            </c:strRef>
          </c:xVal>
          <c:yVal>
            <c:numRef>
              <c:f>'87 mg (33 mM)'!$R$2:$R$603</c:f>
              <c:numCache>
                <c:formatCode>General</c:formatCode>
                <c:ptCount val="602"/>
                <c:pt idx="0">
                  <c:v>0</c:v>
                </c:pt>
                <c:pt idx="1">
                  <c:v>4.5270032072013624</c:v>
                </c:pt>
                <c:pt idx="2">
                  <c:v>4.5081709064576687</c:v>
                </c:pt>
                <c:pt idx="3">
                  <c:v>4.489590958910699</c:v>
                </c:pt>
                <c:pt idx="4">
                  <c:v>4.471162485661349</c:v>
                </c:pt>
                <c:pt idx="5">
                  <c:v>4.4533429083038287</c:v>
                </c:pt>
                <c:pt idx="6">
                  <c:v>4.4340615290082024</c:v>
                </c:pt>
                <c:pt idx="7">
                  <c:v>4.4146027128809262</c:v>
                </c:pt>
                <c:pt idx="8">
                  <c:v>4.3935928128077419</c:v>
                </c:pt>
                <c:pt idx="9">
                  <c:v>4.3730405429177415</c:v>
                </c:pt>
                <c:pt idx="10">
                  <c:v>4.3526750480866907</c:v>
                </c:pt>
                <c:pt idx="11">
                  <c:v>4.3346991502666645</c:v>
                </c:pt>
                <c:pt idx="12">
                  <c:v>4.3163541241466454</c:v>
                </c:pt>
                <c:pt idx="13">
                  <c:v>4.2978929223237783</c:v>
                </c:pt>
                <c:pt idx="14">
                  <c:v>4.2785116372214507</c:v>
                </c:pt>
                <c:pt idx="15">
                  <c:v>4.2593739395737202</c:v>
                </c:pt>
                <c:pt idx="16">
                  <c:v>4.2401029680806577</c:v>
                </c:pt>
                <c:pt idx="17">
                  <c:v>4.2212855356632497</c:v>
                </c:pt>
                <c:pt idx="18">
                  <c:v>4.2039211726487009</c:v>
                </c:pt>
                <c:pt idx="19">
                  <c:v>4.187141480367905</c:v>
                </c:pt>
                <c:pt idx="20">
                  <c:v>4.1697818040766919</c:v>
                </c:pt>
                <c:pt idx="21">
                  <c:v>4.1512341075127326</c:v>
                </c:pt>
                <c:pt idx="22">
                  <c:v>4.1326086159996116</c:v>
                </c:pt>
                <c:pt idx="23">
                  <c:v>4.1133134924162054</c:v>
                </c:pt>
                <c:pt idx="24">
                  <c:v>4.0949721319257</c:v>
                </c:pt>
                <c:pt idx="25">
                  <c:v>4.0767914029745116</c:v>
                </c:pt>
                <c:pt idx="26">
                  <c:v>4.0594770268930249</c:v>
                </c:pt>
                <c:pt idx="27">
                  <c:v>4.0421912490015401</c:v>
                </c:pt>
                <c:pt idx="28">
                  <c:v>4.0249527897561599</c:v>
                </c:pt>
                <c:pt idx="29">
                  <c:v>4.0081086299520301</c:v>
                </c:pt>
                <c:pt idx="30">
                  <c:v>3.9917825899491817</c:v>
                </c:pt>
                <c:pt idx="31">
                  <c:v>3.9762864762428451</c:v>
                </c:pt>
                <c:pt idx="32">
                  <c:v>3.9601399144407492</c:v>
                </c:pt>
                <c:pt idx="33">
                  <c:v>3.9428754559826622</c:v>
                </c:pt>
                <c:pt idx="34">
                  <c:v>3.9232068919702399</c:v>
                </c:pt>
                <c:pt idx="35">
                  <c:v>3.9055890116091687</c:v>
                </c:pt>
                <c:pt idx="36">
                  <c:v>3.8890818581265787</c:v>
                </c:pt>
                <c:pt idx="37">
                  <c:v>3.8735593320479311</c:v>
                </c:pt>
                <c:pt idx="38">
                  <c:v>3.8566441765988375</c:v>
                </c:pt>
                <c:pt idx="39">
                  <c:v>3.8411211558585734</c:v>
                </c:pt>
                <c:pt idx="40">
                  <c:v>3.8265812976811051</c:v>
                </c:pt>
                <c:pt idx="41">
                  <c:v>3.8122026701459353</c:v>
                </c:pt>
                <c:pt idx="42">
                  <c:v>3.7960657869526839</c:v>
                </c:pt>
                <c:pt idx="43">
                  <c:v>3.780113154536783</c:v>
                </c:pt>
                <c:pt idx="44">
                  <c:v>3.7652230129804547</c:v>
                </c:pt>
                <c:pt idx="45">
                  <c:v>3.7505388345006638</c:v>
                </c:pt>
                <c:pt idx="46">
                  <c:v>3.7349755162568825</c:v>
                </c:pt>
                <c:pt idx="47">
                  <c:v>3.7186243070081497</c:v>
                </c:pt>
                <c:pt idx="48">
                  <c:v>3.7029302773365957</c:v>
                </c:pt>
                <c:pt idx="49">
                  <c:v>3.6879373354594929</c:v>
                </c:pt>
                <c:pt idx="50">
                  <c:v>3.6731395542528928</c:v>
                </c:pt>
                <c:pt idx="51">
                  <c:v>3.6589613373266516</c:v>
                </c:pt>
                <c:pt idx="52">
                  <c:v>3.6450407524464947</c:v>
                </c:pt>
                <c:pt idx="53">
                  <c:v>3.6322561647164191</c:v>
                </c:pt>
                <c:pt idx="54">
                  <c:v>3.6201454776821964</c:v>
                </c:pt>
                <c:pt idx="55">
                  <c:v>3.6067289620394321</c:v>
                </c:pt>
                <c:pt idx="56">
                  <c:v>3.5931208312740619</c:v>
                </c:pt>
                <c:pt idx="57">
                  <c:v>3.5769883829443567</c:v>
                </c:pt>
                <c:pt idx="58">
                  <c:v>3.5654209590883967</c:v>
                </c:pt>
                <c:pt idx="59">
                  <c:v>3.5529833534842687</c:v>
                </c:pt>
                <c:pt idx="60">
                  <c:v>3.5423978830178924</c:v>
                </c:pt>
                <c:pt idx="61">
                  <c:v>3.5268897962919001</c:v>
                </c:pt>
                <c:pt idx="62">
                  <c:v>3.5125399590571713</c:v>
                </c:pt>
                <c:pt idx="63">
                  <c:v>3.4993217796553546</c:v>
                </c:pt>
                <c:pt idx="64">
                  <c:v>3.488037427308742</c:v>
                </c:pt>
                <c:pt idx="65">
                  <c:v>3.4753045395298314</c:v>
                </c:pt>
                <c:pt idx="66">
                  <c:v>3.4609326983600655</c:v>
                </c:pt>
                <c:pt idx="67">
                  <c:v>3.4467123469485634</c:v>
                </c:pt>
                <c:pt idx="68">
                  <c:v>3.4339979463629358</c:v>
                </c:pt>
                <c:pt idx="69">
                  <c:v>3.4232197656966479</c:v>
                </c:pt>
                <c:pt idx="70">
                  <c:v>3.4136528229295013</c:v>
                </c:pt>
                <c:pt idx="71">
                  <c:v>3.4035168895227206</c:v>
                </c:pt>
                <c:pt idx="72">
                  <c:v>3.3928627448720978</c:v>
                </c:pt>
                <c:pt idx="73">
                  <c:v>3.3806204546733243</c:v>
                </c:pt>
                <c:pt idx="74">
                  <c:v>3.369362658142137</c:v>
                </c:pt>
                <c:pt idx="75">
                  <c:v>3.3570248497997679</c:v>
                </c:pt>
                <c:pt idx="76">
                  <c:v>3.3448151253575324</c:v>
                </c:pt>
                <c:pt idx="77">
                  <c:v>3.3326567650354129</c:v>
                </c:pt>
                <c:pt idx="78">
                  <c:v>3.3222984640557383</c:v>
                </c:pt>
                <c:pt idx="79">
                  <c:v>3.3140162811793994</c:v>
                </c:pt>
                <c:pt idx="80">
                  <c:v>3.3055548999850117</c:v>
                </c:pt>
                <c:pt idx="81">
                  <c:v>3.2962441904438724</c:v>
                </c:pt>
                <c:pt idx="82">
                  <c:v>3.2857989879856864</c:v>
                </c:pt>
                <c:pt idx="83">
                  <c:v>3.2741339031025607</c:v>
                </c:pt>
                <c:pt idx="84">
                  <c:v>3.2630968234237629</c:v>
                </c:pt>
                <c:pt idx="85">
                  <c:v>3.2526071140500461</c:v>
                </c:pt>
                <c:pt idx="86">
                  <c:v>3.2425662964585875</c:v>
                </c:pt>
                <c:pt idx="87">
                  <c:v>3.2340008626132692</c:v>
                </c:pt>
                <c:pt idx="88">
                  <c:v>3.2239694702027664</c:v>
                </c:pt>
                <c:pt idx="89">
                  <c:v>3.2172611620014386</c:v>
                </c:pt>
                <c:pt idx="90">
                  <c:v>3.210413439674638</c:v>
                </c:pt>
                <c:pt idx="91">
                  <c:v>3.2040058122014723</c:v>
                </c:pt>
                <c:pt idx="92">
                  <c:v>3.1964120326114314</c:v>
                </c:pt>
                <c:pt idx="93">
                  <c:v>3.1868345831218017</c:v>
                </c:pt>
                <c:pt idx="94">
                  <c:v>3.1775953919477851</c:v>
                </c:pt>
                <c:pt idx="95">
                  <c:v>3.1670911676764542</c:v>
                </c:pt>
                <c:pt idx="96">
                  <c:v>3.1578227637847691</c:v>
                </c:pt>
                <c:pt idx="97">
                  <c:v>3.1487394140750511</c:v>
                </c:pt>
                <c:pt idx="98">
                  <c:v>3.1392407974151224</c:v>
                </c:pt>
                <c:pt idx="99">
                  <c:v>3.1292428034608886</c:v>
                </c:pt>
                <c:pt idx="100">
                  <c:v>3.121703913115927</c:v>
                </c:pt>
                <c:pt idx="101">
                  <c:v>3.1148921387232487</c:v>
                </c:pt>
                <c:pt idx="102">
                  <c:v>3.1091056007216742</c:v>
                </c:pt>
                <c:pt idx="103">
                  <c:v>3.1028063053042385</c:v>
                </c:pt>
                <c:pt idx="104">
                  <c:v>3.0966328434226753</c:v>
                </c:pt>
                <c:pt idx="105">
                  <c:v>3.0903300633051312</c:v>
                </c:pt>
                <c:pt idx="106">
                  <c:v>3.0818640971832783</c:v>
                </c:pt>
                <c:pt idx="107">
                  <c:v>3.0723846096382101</c:v>
                </c:pt>
                <c:pt idx="108">
                  <c:v>3.0630948969082819</c:v>
                </c:pt>
                <c:pt idx="109">
                  <c:v>3.0555722582114204</c:v>
                </c:pt>
                <c:pt idx="110">
                  <c:v>3.0498257786893692</c:v>
                </c:pt>
                <c:pt idx="111">
                  <c:v>3.0432517736287696</c:v>
                </c:pt>
                <c:pt idx="112">
                  <c:v>3.034424000664977</c:v>
                </c:pt>
                <c:pt idx="113">
                  <c:v>3.0255337647907807</c:v>
                </c:pt>
                <c:pt idx="114">
                  <c:v>3.0192697314050774</c:v>
                </c:pt>
                <c:pt idx="115">
                  <c:v>3.0155839192565921</c:v>
                </c:pt>
                <c:pt idx="116">
                  <c:v>3.0117368148916124</c:v>
                </c:pt>
                <c:pt idx="117">
                  <c:v>3.0066392259067936</c:v>
                </c:pt>
                <c:pt idx="118">
                  <c:v>3.0013332089900575</c:v>
                </c:pt>
                <c:pt idx="119">
                  <c:v>2.9960488734309605</c:v>
                </c:pt>
                <c:pt idx="120">
                  <c:v>2.9896638981523842</c:v>
                </c:pt>
                <c:pt idx="121">
                  <c:v>2.9825287899327138</c:v>
                </c:pt>
                <c:pt idx="122">
                  <c:v>2.9762095900698857</c:v>
                </c:pt>
                <c:pt idx="123">
                  <c:v>2.9712687672167775</c:v>
                </c:pt>
                <c:pt idx="124">
                  <c:v>2.9646370906839254</c:v>
                </c:pt>
                <c:pt idx="125">
                  <c:v>2.9601741608833128</c:v>
                </c:pt>
                <c:pt idx="126">
                  <c:v>2.9550144402754319</c:v>
                </c:pt>
                <c:pt idx="127">
                  <c:v>2.9531030741055173</c:v>
                </c:pt>
                <c:pt idx="128">
                  <c:v>2.9475044337505731</c:v>
                </c:pt>
                <c:pt idx="129">
                  <c:v>2.9423314968268759</c:v>
                </c:pt>
                <c:pt idx="130">
                  <c:v>2.9369725429963891</c:v>
                </c:pt>
                <c:pt idx="131">
                  <c:v>2.9311048417973211</c:v>
                </c:pt>
                <c:pt idx="132">
                  <c:v>2.9257746153814304</c:v>
                </c:pt>
                <c:pt idx="133">
                  <c:v>2.9205775999532304</c:v>
                </c:pt>
                <c:pt idx="134">
                  <c:v>2.91659885651706</c:v>
                </c:pt>
                <c:pt idx="135">
                  <c:v>2.9111361230099657</c:v>
                </c:pt>
                <c:pt idx="136">
                  <c:v>2.9051873518511107</c:v>
                </c:pt>
                <c:pt idx="137">
                  <c:v>2.9009819370081802</c:v>
                </c:pt>
                <c:pt idx="138">
                  <c:v>2.8965010464814145</c:v>
                </c:pt>
                <c:pt idx="139">
                  <c:v>2.8918336332799095</c:v>
                </c:pt>
                <c:pt idx="140">
                  <c:v>2.8865124313778447</c:v>
                </c:pt>
                <c:pt idx="141">
                  <c:v>2.8816485993145551</c:v>
                </c:pt>
                <c:pt idx="142">
                  <c:v>2.8775116421665601</c:v>
                </c:pt>
                <c:pt idx="143">
                  <c:v>2.8730936812386849</c:v>
                </c:pt>
                <c:pt idx="144">
                  <c:v>2.8689021486239188</c:v>
                </c:pt>
                <c:pt idx="145">
                  <c:v>2.8657753990065906</c:v>
                </c:pt>
                <c:pt idx="146">
                  <c:v>2.8654337068549074</c:v>
                </c:pt>
                <c:pt idx="147">
                  <c:v>2.8651679035328743</c:v>
                </c:pt>
                <c:pt idx="148">
                  <c:v>2.8615911522255533</c:v>
                </c:pt>
                <c:pt idx="149">
                  <c:v>2.8544758625166335</c:v>
                </c:pt>
                <c:pt idx="150">
                  <c:v>2.8490866932125063</c:v>
                </c:pt>
                <c:pt idx="151">
                  <c:v>2.8457616949176945</c:v>
                </c:pt>
                <c:pt idx="152">
                  <c:v>2.846303760062062</c:v>
                </c:pt>
                <c:pt idx="153">
                  <c:v>2.8455293079058279</c:v>
                </c:pt>
                <c:pt idx="154">
                  <c:v>2.8437846818117118</c:v>
                </c:pt>
                <c:pt idx="155">
                  <c:v>2.8395072019964891</c:v>
                </c:pt>
                <c:pt idx="156">
                  <c:v>2.8351134788326493</c:v>
                </c:pt>
                <c:pt idx="157">
                  <c:v>2.8329583703767196</c:v>
                </c:pt>
                <c:pt idx="158">
                  <c:v>2.8295989375988775</c:v>
                </c:pt>
                <c:pt idx="159">
                  <c:v>2.8242714845248633</c:v>
                </c:pt>
                <c:pt idx="160">
                  <c:v>2.8200485972048566</c:v>
                </c:pt>
                <c:pt idx="161">
                  <c:v>2.8163862654209879</c:v>
                </c:pt>
                <c:pt idx="162">
                  <c:v>2.8140504920601677</c:v>
                </c:pt>
                <c:pt idx="163">
                  <c:v>2.8100450191488808</c:v>
                </c:pt>
                <c:pt idx="164">
                  <c:v>2.806386101823072</c:v>
                </c:pt>
                <c:pt idx="165">
                  <c:v>2.8011154386658847</c:v>
                </c:pt>
                <c:pt idx="166">
                  <c:v>2.7968747277864678</c:v>
                </c:pt>
                <c:pt idx="167">
                  <c:v>2.7938404216726389</c:v>
                </c:pt>
                <c:pt idx="168">
                  <c:v>2.7909810417938519</c:v>
                </c:pt>
                <c:pt idx="169">
                  <c:v>2.7888105588955949</c:v>
                </c:pt>
                <c:pt idx="170">
                  <c:v>2.7870462073287081</c:v>
                </c:pt>
                <c:pt idx="171">
                  <c:v>2.7862450486872667</c:v>
                </c:pt>
                <c:pt idx="172">
                  <c:v>2.7839406693796627</c:v>
                </c:pt>
                <c:pt idx="173">
                  <c:v>2.780515534386923</c:v>
                </c:pt>
                <c:pt idx="174">
                  <c:v>2.7779907300865871</c:v>
                </c:pt>
                <c:pt idx="175">
                  <c:v>2.7756880393906469</c:v>
                </c:pt>
                <c:pt idx="176">
                  <c:v>2.7743371927738982</c:v>
                </c:pt>
                <c:pt idx="177">
                  <c:v>2.7725053437638927</c:v>
                </c:pt>
                <c:pt idx="178">
                  <c:v>2.7703361871864876</c:v>
                </c:pt>
                <c:pt idx="179">
                  <c:v>2.7675552002966581</c:v>
                </c:pt>
                <c:pt idx="180">
                  <c:v>2.7645355069743283</c:v>
                </c:pt>
                <c:pt idx="181">
                  <c:v>2.7631484275460552</c:v>
                </c:pt>
                <c:pt idx="182">
                  <c:v>2.7610431402748947</c:v>
                </c:pt>
                <c:pt idx="183">
                  <c:v>2.7593768282675506</c:v>
                </c:pt>
                <c:pt idx="184">
                  <c:v>2.7541488734390267</c:v>
                </c:pt>
                <c:pt idx="185">
                  <c:v>2.7503431132924616</c:v>
                </c:pt>
                <c:pt idx="186">
                  <c:v>2.7471853977785488</c:v>
                </c:pt>
                <c:pt idx="187">
                  <c:v>2.7460522232352176</c:v>
                </c:pt>
                <c:pt idx="188">
                  <c:v>2.7433100676282249</c:v>
                </c:pt>
                <c:pt idx="189">
                  <c:v>2.7412699959900917</c:v>
                </c:pt>
                <c:pt idx="190">
                  <c:v>2.7392258185706599</c:v>
                </c:pt>
                <c:pt idx="191">
                  <c:v>2.737414809732114</c:v>
                </c:pt>
                <c:pt idx="192">
                  <c:v>2.7363136663750693</c:v>
                </c:pt>
                <c:pt idx="193">
                  <c:v>2.7362056242457928</c:v>
                </c:pt>
                <c:pt idx="194">
                  <c:v>2.7357302168755195</c:v>
                </c:pt>
                <c:pt idx="195">
                  <c:v>2.7348868550557697</c:v>
                </c:pt>
                <c:pt idx="196">
                  <c:v>2.7332196430808082</c:v>
                </c:pt>
                <c:pt idx="197">
                  <c:v>2.7329595706868917</c:v>
                </c:pt>
                <c:pt idx="198">
                  <c:v>2.732504281180923</c:v>
                </c:pt>
                <c:pt idx="199">
                  <c:v>2.730702750438057</c:v>
                </c:pt>
                <c:pt idx="200">
                  <c:v>2.7276348961561516</c:v>
                </c:pt>
                <c:pt idx="201">
                  <c:v>2.7232890314086839</c:v>
                </c:pt>
                <c:pt idx="202">
                  <c:v>2.7206811602811616</c:v>
                </c:pt>
                <c:pt idx="203">
                  <c:v>2.7199128936447221</c:v>
                </c:pt>
                <c:pt idx="204">
                  <c:v>2.7186163818848357</c:v>
                </c:pt>
                <c:pt idx="205">
                  <c:v>2.7166574522096076</c:v>
                </c:pt>
                <c:pt idx="206">
                  <c:v>2.7153346714738267</c:v>
                </c:pt>
                <c:pt idx="207">
                  <c:v>2.7152022971131173</c:v>
                </c:pt>
                <c:pt idx="208">
                  <c:v>2.7150037027106819</c:v>
                </c:pt>
                <c:pt idx="209">
                  <c:v>2.7131924901748827</c:v>
                </c:pt>
                <c:pt idx="210">
                  <c:v>2.7117101619336972</c:v>
                </c:pt>
                <c:pt idx="211">
                  <c:v>2.7113557982575935</c:v>
                </c:pt>
                <c:pt idx="212">
                  <c:v>2.7115773068783668</c:v>
                </c:pt>
                <c:pt idx="213">
                  <c:v>2.7102920861987934</c:v>
                </c:pt>
                <c:pt idx="214">
                  <c:v>2.7068939328816835</c:v>
                </c:pt>
                <c:pt idx="215">
                  <c:v>2.7030599705875558</c:v>
                </c:pt>
                <c:pt idx="216">
                  <c:v>2.7023226968862835</c:v>
                </c:pt>
                <c:pt idx="217">
                  <c:v>2.7034395885445268</c:v>
                </c:pt>
                <c:pt idx="218">
                  <c:v>2.7027025947756149</c:v>
                </c:pt>
                <c:pt idx="219">
                  <c:v>2.7016072229569268</c:v>
                </c:pt>
                <c:pt idx="220">
                  <c:v>2.702009727452634</c:v>
                </c:pt>
                <c:pt idx="221">
                  <c:v>2.7026802084660622</c:v>
                </c:pt>
                <c:pt idx="222">
                  <c:v>2.7028366340493228</c:v>
                </c:pt>
                <c:pt idx="223">
                  <c:v>2.7001524289750694</c:v>
                </c:pt>
                <c:pt idx="224">
                  <c:v>2.6989645849421726</c:v>
                </c:pt>
                <c:pt idx="225">
                  <c:v>2.6962474889830585</c:v>
                </c:pt>
                <c:pt idx="226">
                  <c:v>2.6937934549388771</c:v>
                </c:pt>
                <c:pt idx="227">
                  <c:v>2.6913334515838021</c:v>
                </c:pt>
                <c:pt idx="228">
                  <c:v>2.6896372517561802</c:v>
                </c:pt>
                <c:pt idx="229">
                  <c:v>2.6897730536697426</c:v>
                </c:pt>
                <c:pt idx="230">
                  <c:v>2.6901350793461569</c:v>
                </c:pt>
                <c:pt idx="231">
                  <c:v>2.690157748260622</c:v>
                </c:pt>
                <c:pt idx="232">
                  <c:v>2.6893202862442571</c:v>
                </c:pt>
                <c:pt idx="233">
                  <c:v>2.6883915634390254</c:v>
                </c:pt>
                <c:pt idx="234">
                  <c:v>2.6867811431219355</c:v>
                </c:pt>
                <c:pt idx="235">
                  <c:v>2.6848952490390499</c:v>
                </c:pt>
                <c:pt idx="236">
                  <c:v>2.6843265405927812</c:v>
                </c:pt>
                <c:pt idx="237">
                  <c:v>2.6839168537605378</c:v>
                </c:pt>
                <c:pt idx="238">
                  <c:v>2.6829146671032986</c:v>
                </c:pt>
                <c:pt idx="239">
                  <c:v>2.6821623845400473</c:v>
                </c:pt>
                <c:pt idx="240">
                  <c:v>2.6810900195194272</c:v>
                </c:pt>
                <c:pt idx="241">
                  <c:v>2.6803363625346943</c:v>
                </c:pt>
                <c:pt idx="242">
                  <c:v>2.6789416961282986</c:v>
                </c:pt>
                <c:pt idx="243">
                  <c:v>2.6779803336224046</c:v>
                </c:pt>
                <c:pt idx="244">
                  <c:v>2.6776826045413675</c:v>
                </c:pt>
                <c:pt idx="245">
                  <c:v>2.6761466520892019</c:v>
                </c:pt>
                <c:pt idx="246">
                  <c:v>2.6773160417323489</c:v>
                </c:pt>
                <c:pt idx="247">
                  <c:v>2.6756188095905968</c:v>
                </c:pt>
                <c:pt idx="248">
                  <c:v>2.6756417411067268</c:v>
                </c:pt>
                <c:pt idx="249">
                  <c:v>2.6710634122143762</c:v>
                </c:pt>
                <c:pt idx="250">
                  <c:v>2.6721926687774702</c:v>
                </c:pt>
                <c:pt idx="251">
                  <c:v>2.6706020919577407</c:v>
                </c:pt>
                <c:pt idx="252">
                  <c:v>2.6706713001044529</c:v>
                </c:pt>
                <c:pt idx="253">
                  <c:v>2.6689396578799989</c:v>
                </c:pt>
                <c:pt idx="254">
                  <c:v>2.6703713866119849</c:v>
                </c:pt>
                <c:pt idx="255">
                  <c:v>2.6732746814208292</c:v>
                </c:pt>
                <c:pt idx="256">
                  <c:v>2.6722387577785178</c:v>
                </c:pt>
                <c:pt idx="257">
                  <c:v>2.6705098300497205</c:v>
                </c:pt>
                <c:pt idx="258">
                  <c:v>2.6670661101116986</c:v>
                </c:pt>
                <c:pt idx="259">
                  <c:v>2.6670198515442181</c:v>
                </c:pt>
                <c:pt idx="260">
                  <c:v>2.666672496648232</c:v>
                </c:pt>
                <c:pt idx="261">
                  <c:v>2.6650035115598438</c:v>
                </c:pt>
                <c:pt idx="262">
                  <c:v>2.6620993123727605</c:v>
                </c:pt>
                <c:pt idx="263">
                  <c:v>2.6595366186805198</c:v>
                </c:pt>
                <c:pt idx="264">
                  <c:v>2.6591166466528833</c:v>
                </c:pt>
                <c:pt idx="265">
                  <c:v>2.6600963071613362</c:v>
                </c:pt>
                <c:pt idx="266">
                  <c:v>2.6618898858467435</c:v>
                </c:pt>
                <c:pt idx="267">
                  <c:v>2.6630760566591758</c:v>
                </c:pt>
                <c:pt idx="268">
                  <c:v>2.6611448795004744</c:v>
                </c:pt>
                <c:pt idx="269">
                  <c:v>2.6567569067146595</c:v>
                </c:pt>
                <c:pt idx="270">
                  <c:v>2.6522790363518438</c:v>
                </c:pt>
                <c:pt idx="271">
                  <c:v>2.6512681870032258</c:v>
                </c:pt>
                <c:pt idx="272">
                  <c:v>2.6521850682608146</c:v>
                </c:pt>
                <c:pt idx="273">
                  <c:v>2.6504210882655737</c:v>
                </c:pt>
                <c:pt idx="274">
                  <c:v>2.6496439502138154</c:v>
                </c:pt>
                <c:pt idx="275">
                  <c:v>2.6467656157243908</c:v>
                </c:pt>
                <c:pt idx="276">
                  <c:v>2.6480406442611937</c:v>
                </c:pt>
                <c:pt idx="277">
                  <c:v>2.6493612047535304</c:v>
                </c:pt>
                <c:pt idx="278">
                  <c:v>2.648158643861604</c:v>
                </c:pt>
                <c:pt idx="279">
                  <c:v>2.647001831183895</c:v>
                </c:pt>
                <c:pt idx="280">
                  <c:v>2.6458910691938238</c:v>
                </c:pt>
                <c:pt idx="281">
                  <c:v>2.6453233711939048</c:v>
                </c:pt>
                <c:pt idx="282">
                  <c:v>2.6458673742479473</c:v>
                </c:pt>
                <c:pt idx="283">
                  <c:v>2.6448500195441174</c:v>
                </c:pt>
                <c:pt idx="284">
                  <c:v>2.6433812536817234</c:v>
                </c:pt>
                <c:pt idx="285">
                  <c:v>2.6407938923455818</c:v>
                </c:pt>
                <c:pt idx="286">
                  <c:v>2.6377707880897932</c:v>
                </c:pt>
                <c:pt idx="287">
                  <c:v>2.6390334721878155</c:v>
                </c:pt>
                <c:pt idx="288">
                  <c:v>2.6391287556357881</c:v>
                </c:pt>
                <c:pt idx="289">
                  <c:v>2.6392715923736398</c:v>
                </c:pt>
                <c:pt idx="290">
                  <c:v>2.6390334721878155</c:v>
                </c:pt>
                <c:pt idx="291">
                  <c:v>2.6380806385220423</c:v>
                </c:pt>
                <c:pt idx="292">
                  <c:v>2.636124461530621</c:v>
                </c:pt>
                <c:pt idx="293">
                  <c:v>2.6330392572896955</c:v>
                </c:pt>
                <c:pt idx="294">
                  <c:v>2.630953150717243</c:v>
                </c:pt>
                <c:pt idx="295">
                  <c:v>2.63056897669422</c:v>
                </c:pt>
                <c:pt idx="296">
                  <c:v>2.6322963829790598</c:v>
                </c:pt>
                <c:pt idx="297">
                  <c:v>2.634331896607927</c:v>
                </c:pt>
                <c:pt idx="298">
                  <c:v>2.6344754201101468</c:v>
                </c:pt>
                <c:pt idx="299">
                  <c:v>2.6332068919878551</c:v>
                </c:pt>
                <c:pt idx="300">
                  <c:v>2.6307850657341172</c:v>
                </c:pt>
                <c:pt idx="301">
                  <c:v>2.6296561336741981</c:v>
                </c:pt>
                <c:pt idx="302">
                  <c:v>2.6310491351651</c:v>
                </c:pt>
                <c:pt idx="303">
                  <c:v>2.6302087244964962</c:v>
                </c:pt>
                <c:pt idx="304">
                  <c:v>2.6288867123579651</c:v>
                </c:pt>
                <c:pt idx="305">
                  <c:v>2.6237986486546188</c:v>
                </c:pt>
                <c:pt idx="306">
                  <c:v>2.6231456940117659</c:v>
                </c:pt>
                <c:pt idx="307">
                  <c:v>2.6213781120024797</c:v>
                </c:pt>
                <c:pt idx="308">
                  <c:v>2.6211599804092236</c:v>
                </c:pt>
                <c:pt idx="309">
                  <c:v>2.6212811947384469</c:v>
                </c:pt>
                <c:pt idx="310">
                  <c:v>2.6230005350624621</c:v>
                </c:pt>
                <c:pt idx="311">
                  <c:v>2.6241853594830231</c:v>
                </c:pt>
                <c:pt idx="312">
                  <c:v>2.6249825283872719</c:v>
                </c:pt>
                <c:pt idx="313">
                  <c:v>2.6245236541239167</c:v>
                </c:pt>
                <c:pt idx="314">
                  <c:v>2.6222259737170139</c:v>
                </c:pt>
                <c:pt idx="315">
                  <c:v>2.6193161047196272</c:v>
                </c:pt>
                <c:pt idx="316">
                  <c:v>2.6185630346006739</c:v>
                </c:pt>
                <c:pt idx="317">
                  <c:v>2.6189517750126634</c:v>
                </c:pt>
                <c:pt idx="318">
                  <c:v>2.6169090720495016</c:v>
                </c:pt>
                <c:pt idx="319">
                  <c:v>2.6147646370462141</c:v>
                </c:pt>
                <c:pt idx="320">
                  <c:v>2.6141301412998672</c:v>
                </c:pt>
                <c:pt idx="321">
                  <c:v>2.6162028587496602</c:v>
                </c:pt>
                <c:pt idx="322">
                  <c:v>2.6177120602011974</c:v>
                </c:pt>
                <c:pt idx="323">
                  <c:v>2.6175904124423854</c:v>
                </c:pt>
                <c:pt idx="324">
                  <c:v>2.6154474395977725</c:v>
                </c:pt>
                <c:pt idx="325">
                  <c:v>2.612640016297552</c:v>
                </c:pt>
                <c:pt idx="326">
                  <c:v>2.610633310406687</c:v>
                </c:pt>
                <c:pt idx="327">
                  <c:v>2.6103883449400436</c:v>
                </c:pt>
                <c:pt idx="328">
                  <c:v>2.6121753685782059</c:v>
                </c:pt>
                <c:pt idx="329">
                  <c:v>2.6136173896310351</c:v>
                </c:pt>
                <c:pt idx="330">
                  <c:v>2.6132020878620197</c:v>
                </c:pt>
                <c:pt idx="331">
                  <c:v>2.6126888599891678</c:v>
                </c:pt>
                <c:pt idx="332">
                  <c:v>2.6121998754453757</c:v>
                </c:pt>
                <c:pt idx="333">
                  <c:v>2.6131776788451808</c:v>
                </c:pt>
                <c:pt idx="334">
                  <c:v>2.6112944836782925</c:v>
                </c:pt>
                <c:pt idx="335">
                  <c:v>2.6095058837752272</c:v>
                </c:pt>
                <c:pt idx="336">
                  <c:v>2.607591208883393</c:v>
                </c:pt>
                <c:pt idx="337">
                  <c:v>2.6070259000917368</c:v>
                </c:pt>
                <c:pt idx="338">
                  <c:v>2.6055990048231812</c:v>
                </c:pt>
                <c:pt idx="339">
                  <c:v>2.605205037810034</c:v>
                </c:pt>
                <c:pt idx="340">
                  <c:v>2.6037754661414936</c:v>
                </c:pt>
                <c:pt idx="341">
                  <c:v>2.6045151294183762</c:v>
                </c:pt>
                <c:pt idx="342">
                  <c:v>2.6075174942799144</c:v>
                </c:pt>
                <c:pt idx="343">
                  <c:v>2.6078614738467776</c:v>
                </c:pt>
                <c:pt idx="344">
                  <c:v>2.606042059952467</c:v>
                </c:pt>
                <c:pt idx="345">
                  <c:v>2.6003165012988281</c:v>
                </c:pt>
                <c:pt idx="346">
                  <c:v>2.6003165012988281</c:v>
                </c:pt>
                <c:pt idx="347">
                  <c:v>2.6005144324071243</c:v>
                </c:pt>
                <c:pt idx="348">
                  <c:v>2.6023933452436672</c:v>
                </c:pt>
                <c:pt idx="349">
                  <c:v>2.6017756382008219</c:v>
                </c:pt>
                <c:pt idx="350">
                  <c:v>2.601305987835496</c:v>
                </c:pt>
                <c:pt idx="351">
                  <c:v>2.6008361167950609</c:v>
                </c:pt>
                <c:pt idx="352">
                  <c:v>2.6001927187643115</c:v>
                </c:pt>
                <c:pt idx="353">
                  <c:v>2.60202279645668</c:v>
                </c:pt>
                <c:pt idx="354">
                  <c:v>2.6025415263212146</c:v>
                </c:pt>
                <c:pt idx="355">
                  <c:v>2.6021215981874435</c:v>
                </c:pt>
                <c:pt idx="356">
                  <c:v>2.5993012103005322</c:v>
                </c:pt>
                <c:pt idx="357">
                  <c:v>2.5964728453219927</c:v>
                </c:pt>
                <c:pt idx="358">
                  <c:v>2.5958763793501753</c:v>
                </c:pt>
                <c:pt idx="359">
                  <c:v>2.596572196894682</c:v>
                </c:pt>
                <c:pt idx="360">
                  <c:v>2.5979624556048768</c:v>
                </c:pt>
                <c:pt idx="361">
                  <c:v>2.5980865144979584</c:v>
                </c:pt>
                <c:pt idx="362">
                  <c:v>2.5953293310380912</c:v>
                </c:pt>
                <c:pt idx="363">
                  <c:v>2.5928388059420624</c:v>
                </c:pt>
                <c:pt idx="364">
                  <c:v>2.59131658960762</c:v>
                </c:pt>
                <c:pt idx="365">
                  <c:v>2.592065522432125</c:v>
                </c:pt>
                <c:pt idx="366">
                  <c:v>2.5916162300488264</c:v>
                </c:pt>
                <c:pt idx="367">
                  <c:v>2.5942342611059188</c:v>
                </c:pt>
                <c:pt idx="368">
                  <c:v>2.5945081597030812</c:v>
                </c:pt>
                <c:pt idx="369">
                  <c:v>2.5939354042237888</c:v>
                </c:pt>
                <c:pt idx="370">
                  <c:v>2.5903921576339775</c:v>
                </c:pt>
                <c:pt idx="371">
                  <c:v>2.5883903803860031</c:v>
                </c:pt>
                <c:pt idx="372">
                  <c:v>2.5854555833280255</c:v>
                </c:pt>
                <c:pt idx="373">
                  <c:v>2.5880897716435252</c:v>
                </c:pt>
                <c:pt idx="374">
                  <c:v>2.5884154019896797</c:v>
                </c:pt>
                <c:pt idx="375">
                  <c:v>2.588640793619859</c:v>
                </c:pt>
                <c:pt idx="376">
                  <c:v>2.5827388738361177</c:v>
                </c:pt>
                <c:pt idx="377">
                  <c:v>2.5826128961247865</c:v>
                </c:pt>
                <c:pt idx="378">
                  <c:v>2.5825373169958965</c:v>
                </c:pt>
                <c:pt idx="379">
                  <c:v>2.5843245178411403</c:v>
                </c:pt>
                <c:pt idx="380">
                  <c:v>2.5837711117021245</c:v>
                </c:pt>
                <c:pt idx="381">
                  <c:v>2.5859578938577283</c:v>
                </c:pt>
                <c:pt idx="382">
                  <c:v>2.5849530203556443</c:v>
                </c:pt>
                <c:pt idx="383">
                  <c:v>2.5838213859724353</c:v>
                </c:pt>
                <c:pt idx="384">
                  <c:v>2.5811002271605568</c:v>
                </c:pt>
                <c:pt idx="385">
                  <c:v>2.5795852665620096</c:v>
                </c:pt>
                <c:pt idx="386">
                  <c:v>2.5795852665620096</c:v>
                </c:pt>
                <c:pt idx="387">
                  <c:v>2.5818568476635688</c:v>
                </c:pt>
                <c:pt idx="388">
                  <c:v>2.583443889755372</c:v>
                </c:pt>
                <c:pt idx="389">
                  <c:v>2.5817812113694267</c:v>
                </c:pt>
                <c:pt idx="390">
                  <c:v>2.58024205654685</c:v>
                </c:pt>
                <c:pt idx="391">
                  <c:v>2.5820837222269573</c:v>
                </c:pt>
                <c:pt idx="392">
                  <c:v>2.5836704045855869</c:v>
                </c:pt>
                <c:pt idx="393">
                  <c:v>2.5820585416898778</c:v>
                </c:pt>
                <c:pt idx="394">
                  <c:v>2.579762180800679</c:v>
                </c:pt>
                <c:pt idx="395">
                  <c:v>2.5780427255156173</c:v>
                </c:pt>
                <c:pt idx="396">
                  <c:v>2.5791050754590197</c:v>
                </c:pt>
                <c:pt idx="397">
                  <c:v>2.5763457101047815</c:v>
                </c:pt>
                <c:pt idx="398">
                  <c:v>2.5766244757178605</c:v>
                </c:pt>
                <c:pt idx="399">
                  <c:v>2.5775111270236826</c:v>
                </c:pt>
                <c:pt idx="400">
                  <c:v>2.5791556606911077</c:v>
                </c:pt>
                <c:pt idx="401">
                  <c:v>2.5753311260774394</c:v>
                </c:pt>
                <c:pt idx="402">
                  <c:v>2.5726376497313552</c:v>
                </c:pt>
                <c:pt idx="403">
                  <c:v>2.5709314291390841</c:v>
                </c:pt>
                <c:pt idx="404">
                  <c:v>2.5694009727644418</c:v>
                </c:pt>
                <c:pt idx="405">
                  <c:v>2.5679192506519453</c:v>
                </c:pt>
                <c:pt idx="406">
                  <c:v>2.5673566882833474</c:v>
                </c:pt>
                <c:pt idx="407">
                  <c:v>2.5695285492486697</c:v>
                </c:pt>
                <c:pt idx="408">
                  <c:v>2.5715174326616315</c:v>
                </c:pt>
                <c:pt idx="409">
                  <c:v>2.5730192466013353</c:v>
                </c:pt>
                <c:pt idx="410">
                  <c:v>2.575280423137503</c:v>
                </c:pt>
                <c:pt idx="411">
                  <c:v>2.5747727190968006</c:v>
                </c:pt>
                <c:pt idx="412">
                  <c:v>2.5719504081977909</c:v>
                </c:pt>
                <c:pt idx="413">
                  <c:v>2.569196709294185</c:v>
                </c:pt>
                <c:pt idx="414">
                  <c:v>2.5658463396680729</c:v>
                </c:pt>
                <c:pt idx="415">
                  <c:v>2.5663841737739723</c:v>
                </c:pt>
                <c:pt idx="416">
                  <c:v>2.5678681705023476</c:v>
                </c:pt>
                <c:pt idx="417">
                  <c:v>2.5683537865800545</c:v>
                </c:pt>
                <c:pt idx="418">
                  <c:v>2.567638047385465</c:v>
                </c:pt>
                <c:pt idx="419">
                  <c:v>2.5662817770884319</c:v>
                </c:pt>
                <c:pt idx="420">
                  <c:v>2.5661793699167368</c:v>
                </c:pt>
                <c:pt idx="421">
                  <c:v>2.5657438878924683</c:v>
                </c:pt>
                <c:pt idx="422">
                  <c:v>2.5649493574615367</c:v>
                </c:pt>
                <c:pt idx="423">
                  <c:v>2.566204953486217</c:v>
                </c:pt>
                <c:pt idx="424">
                  <c:v>2.5677658489614954</c:v>
                </c:pt>
                <c:pt idx="425">
                  <c:v>2.5701919755078246</c:v>
                </c:pt>
                <c:pt idx="426">
                  <c:v>2.5696561860210814</c:v>
                </c:pt>
                <c:pt idx="427">
                  <c:v>2.5669473601242099</c:v>
                </c:pt>
                <c:pt idx="428">
                  <c:v>2.5646416178068541</c:v>
                </c:pt>
                <c:pt idx="429">
                  <c:v>2.5655388759690427</c:v>
                </c:pt>
                <c:pt idx="430">
                  <c:v>2.5677147609753153</c:v>
                </c:pt>
                <c:pt idx="431">
                  <c:v>2.5688136506845223</c:v>
                </c:pt>
                <c:pt idx="432">
                  <c:v>2.5658720086111049</c:v>
                </c:pt>
                <c:pt idx="433">
                  <c:v>2.5658720086111049</c:v>
                </c:pt>
                <c:pt idx="434">
                  <c:v>2.564000137864356</c:v>
                </c:pt>
                <c:pt idx="435">
                  <c:v>2.5629216106642034</c:v>
                </c:pt>
                <c:pt idx="436">
                  <c:v>2.5622276569927664</c:v>
                </c:pt>
                <c:pt idx="437">
                  <c:v>2.5629473547908637</c:v>
                </c:pt>
                <c:pt idx="438">
                  <c:v>2.5655132753530272</c:v>
                </c:pt>
                <c:pt idx="439">
                  <c:v>2.5630244290519522</c:v>
                </c:pt>
                <c:pt idx="440">
                  <c:v>2.5616361826466738</c:v>
                </c:pt>
                <c:pt idx="441">
                  <c:v>2.5609155402416377</c:v>
                </c:pt>
                <c:pt idx="442">
                  <c:v>2.5623562289773858</c:v>
                </c:pt>
                <c:pt idx="443">
                  <c:v>2.5609413360639981</c:v>
                </c:pt>
                <c:pt idx="444">
                  <c:v>2.5596532810508079</c:v>
                </c:pt>
                <c:pt idx="445">
                  <c:v>2.5584668528960286</c:v>
                </c:pt>
                <c:pt idx="446">
                  <c:v>2.5596790321247664</c:v>
                </c:pt>
                <c:pt idx="447">
                  <c:v>2.5606580861904145</c:v>
                </c:pt>
                <c:pt idx="448">
                  <c:v>2.5608125820233125</c:v>
                </c:pt>
                <c:pt idx="449">
                  <c:v>2.5601171627297159</c:v>
                </c:pt>
                <c:pt idx="450">
                  <c:v>2.5594470165409402</c:v>
                </c:pt>
                <c:pt idx="451">
                  <c:v>2.5617905274532773</c:v>
                </c:pt>
                <c:pt idx="452">
                  <c:v>2.5649493574615367</c:v>
                </c:pt>
                <c:pt idx="453">
                  <c:v>2.5655645528054549</c:v>
                </c:pt>
                <c:pt idx="454">
                  <c:v>2.5626903462775643</c:v>
                </c:pt>
                <c:pt idx="455">
                  <c:v>2.5568912859251527</c:v>
                </c:pt>
                <c:pt idx="456">
                  <c:v>2.5565034835760114</c:v>
                </c:pt>
                <c:pt idx="457">
                  <c:v>2.5567879125205093</c:v>
                </c:pt>
                <c:pt idx="458">
                  <c:v>2.5568396393333082</c:v>
                </c:pt>
                <c:pt idx="459">
                  <c:v>2.5567103560638293</c:v>
                </c:pt>
                <c:pt idx="460">
                  <c:v>2.5546399359892025</c:v>
                </c:pt>
                <c:pt idx="461">
                  <c:v>2.5559862314689523</c:v>
                </c:pt>
                <c:pt idx="462">
                  <c:v>2.5535253512820901</c:v>
                </c:pt>
                <c:pt idx="463">
                  <c:v>2.5550802794611123</c:v>
                </c:pt>
                <c:pt idx="464">
                  <c:v>2.5552356393825888</c:v>
                </c:pt>
                <c:pt idx="465">
                  <c:v>2.5552874465497997</c:v>
                </c:pt>
                <c:pt idx="466">
                  <c:v>2.5571238951676425</c:v>
                </c:pt>
                <c:pt idx="467">
                  <c:v>2.5547176531804245</c:v>
                </c:pt>
                <c:pt idx="468">
                  <c:v>2.552928627888241</c:v>
                </c:pt>
                <c:pt idx="469">
                  <c:v>2.5491326220872716</c:v>
                </c:pt>
                <c:pt idx="470">
                  <c:v>2.5490544696117521</c:v>
                </c:pt>
                <c:pt idx="471">
                  <c:v>2.5520978993283236</c:v>
                </c:pt>
                <c:pt idx="472">
                  <c:v>2.5555721438837455</c:v>
                </c:pt>
                <c:pt idx="473">
                  <c:v>2.5575889513943451</c:v>
                </c:pt>
                <c:pt idx="474">
                  <c:v>2.5571756046044984</c:v>
                </c:pt>
                <c:pt idx="475">
                  <c:v>2.555054409690082</c:v>
                </c:pt>
                <c:pt idx="476">
                  <c:v>2.5542253681810818</c:v>
                </c:pt>
                <c:pt idx="477">
                  <c:v>2.5536550469490944</c:v>
                </c:pt>
                <c:pt idx="478">
                  <c:v>2.5536290624820475</c:v>
                </c:pt>
                <c:pt idx="479">
                  <c:v>2.5543031175967759</c:v>
                </c:pt>
                <c:pt idx="480">
                  <c:v>2.5527469795760802</c:v>
                </c:pt>
                <c:pt idx="481">
                  <c:v>2.5499138110966104</c:v>
                </c:pt>
                <c:pt idx="482">
                  <c:v>2.5486636155907512</c:v>
                </c:pt>
                <c:pt idx="483">
                  <c:v>2.5488720379662499</c:v>
                </c:pt>
                <c:pt idx="484">
                  <c:v>2.5483246996820523</c:v>
                </c:pt>
                <c:pt idx="485">
                  <c:v>2.5465764507046136</c:v>
                </c:pt>
                <c:pt idx="486">
                  <c:v>2.5451912922493758</c:v>
                </c:pt>
                <c:pt idx="487">
                  <c:v>2.5445372875698622</c:v>
                </c:pt>
                <c:pt idx="488">
                  <c:v>2.544641935085449</c:v>
                </c:pt>
                <c:pt idx="489">
                  <c:v>2.5448774108252361</c:v>
                </c:pt>
                <c:pt idx="490">
                  <c:v>2.5457403477857028</c:v>
                </c:pt>
                <c:pt idx="491">
                  <c:v>2.5484290298290313</c:v>
                </c:pt>
                <c:pt idx="492">
                  <c:v>2.5516042446974332</c:v>
                </c:pt>
                <c:pt idx="493">
                  <c:v>2.5537328407178528</c:v>
                </c:pt>
                <c:pt idx="494">
                  <c:v>2.5536809529461904</c:v>
                </c:pt>
                <c:pt idx="495">
                  <c:v>2.5481422130695361</c:v>
                </c:pt>
                <c:pt idx="496">
                  <c:v>2.5469158812174268</c:v>
                </c:pt>
                <c:pt idx="497">
                  <c:v>2.5422317164072696</c:v>
                </c:pt>
                <c:pt idx="498">
                  <c:v>2.5453481960235944</c:v>
                </c:pt>
                <c:pt idx="499">
                  <c:v>2.5444326291020274</c:v>
                </c:pt>
                <c:pt idx="500">
                  <c:v>2.5455835055343372</c:v>
                </c:pt>
                <c:pt idx="501">
                  <c:v>2.5461062435312938</c:v>
                </c:pt>
                <c:pt idx="502">
                  <c:v>2.5475422678032937</c:v>
                </c:pt>
                <c:pt idx="503">
                  <c:v>2.5488720379662499</c:v>
                </c:pt>
                <c:pt idx="504">
                  <c:v>2.546837555299168</c:v>
                </c:pt>
                <c:pt idx="505">
                  <c:v>2.5447204331598527</c:v>
                </c:pt>
                <c:pt idx="506">
                  <c:v>2.5433065241782877</c:v>
                </c:pt>
                <c:pt idx="507">
                  <c:v>2.5413919714114583</c:v>
                </c:pt>
                <c:pt idx="508">
                  <c:v>2.5392369943330477</c:v>
                </c:pt>
                <c:pt idx="509">
                  <c:v>2.5388948679376115</c:v>
                </c:pt>
                <c:pt idx="510">
                  <c:v>2.5404464441848051</c:v>
                </c:pt>
                <c:pt idx="511">
                  <c:v>2.5423104038999331</c:v>
                </c:pt>
                <c:pt idx="512">
                  <c:v>2.5418118926940036</c:v>
                </c:pt>
                <c:pt idx="513">
                  <c:v>2.5415494724002992</c:v>
                </c:pt>
                <c:pt idx="514">
                  <c:v>2.5423104038999331</c:v>
                </c:pt>
                <c:pt idx="515">
                  <c:v>2.5417594613807832</c:v>
                </c:pt>
                <c:pt idx="516">
                  <c:v>2.5407879614429625</c:v>
                </c:pt>
                <c:pt idx="517">
                  <c:v>2.5401836652778398</c:v>
                </c:pt>
                <c:pt idx="518">
                  <c:v>2.5421267376519929</c:v>
                </c:pt>
                <c:pt idx="519">
                  <c:v>2.5428610430485561</c:v>
                </c:pt>
                <c:pt idx="520">
                  <c:v>2.5421530227223972</c:v>
                </c:pt>
                <c:pt idx="521">
                  <c:v>2.540551520651285</c:v>
                </c:pt>
                <c:pt idx="522">
                  <c:v>2.5399470815458112</c:v>
                </c:pt>
                <c:pt idx="523">
                  <c:v>2.5375254278338328</c:v>
                </c:pt>
                <c:pt idx="524">
                  <c:v>2.538605382121935</c:v>
                </c:pt>
                <c:pt idx="525">
                  <c:v>2.5393159178167712</c:v>
                </c:pt>
                <c:pt idx="526">
                  <c:v>2.5406040941538026</c:v>
                </c:pt>
                <c:pt idx="527">
                  <c:v>2.5387633225787112</c:v>
                </c:pt>
                <c:pt idx="528">
                  <c:v>2.5364970958549504</c:v>
                </c:pt>
                <c:pt idx="529">
                  <c:v>2.534965849660737</c:v>
                </c:pt>
                <c:pt idx="530">
                  <c:v>2.5376044865106704</c:v>
                </c:pt>
                <c:pt idx="531">
                  <c:v>2.5407091540571565</c:v>
                </c:pt>
                <c:pt idx="532">
                  <c:v>2.5399733451018593</c:v>
                </c:pt>
                <c:pt idx="533">
                  <c:v>2.5372354661708689</c:v>
                </c:pt>
                <c:pt idx="534">
                  <c:v>2.5372618801219282</c:v>
                </c:pt>
                <c:pt idx="535">
                  <c:v>2.5398418626655976</c:v>
                </c:pt>
                <c:pt idx="536">
                  <c:v>2.5413657450876541</c:v>
                </c:pt>
                <c:pt idx="537">
                  <c:v>2.5394211131358895</c:v>
                </c:pt>
                <c:pt idx="538">
                  <c:v>2.5387369482574433</c:v>
                </c:pt>
                <c:pt idx="539">
                  <c:v>2.5378153054434023</c:v>
                </c:pt>
                <c:pt idx="540">
                  <c:v>2.5392632765448893</c:v>
                </c:pt>
                <c:pt idx="541">
                  <c:v>2.540551520651285</c:v>
                </c:pt>
                <c:pt idx="542">
                  <c:v>2.5406566648924924</c:v>
                </c:pt>
                <c:pt idx="543">
                  <c:v>2.5387896172424789</c:v>
                </c:pt>
                <c:pt idx="544">
                  <c:v>2.5364970958549504</c:v>
                </c:pt>
                <c:pt idx="545">
                  <c:v>2.5356261420826125</c:v>
                </c:pt>
                <c:pt idx="546">
                  <c:v>2.5359693092480273</c:v>
                </c:pt>
                <c:pt idx="547">
                  <c:v>2.5365762358689508</c:v>
                </c:pt>
                <c:pt idx="548">
                  <c:v>2.5352300031014212</c:v>
                </c:pt>
                <c:pt idx="549">
                  <c:v>2.5327174456439208</c:v>
                </c:pt>
                <c:pt idx="550">
                  <c:v>2.5338819555478289</c:v>
                </c:pt>
                <c:pt idx="551">
                  <c:v>2.5364707408401577</c:v>
                </c:pt>
                <c:pt idx="552">
                  <c:v>2.536734497110003</c:v>
                </c:pt>
                <c:pt idx="553">
                  <c:v>2.5349129788908771</c:v>
                </c:pt>
                <c:pt idx="554">
                  <c:v>2.5330881366875095</c:v>
                </c:pt>
                <c:pt idx="555">
                  <c:v>2.5322672211478379</c:v>
                </c:pt>
                <c:pt idx="556">
                  <c:v>2.5303579126919176</c:v>
                </c:pt>
                <c:pt idx="557">
                  <c:v>2.5299330732965606</c:v>
                </c:pt>
                <c:pt idx="558">
                  <c:v>2.5320552291989227</c:v>
                </c:pt>
                <c:pt idx="559">
                  <c:v>2.5327704326177569</c:v>
                </c:pt>
                <c:pt idx="560">
                  <c:v>2.5335909353366159</c:v>
                </c:pt>
                <c:pt idx="561">
                  <c:v>2.5330087201323086</c:v>
                </c:pt>
                <c:pt idx="562">
                  <c:v>2.5357581799454336</c:v>
                </c:pt>
                <c:pt idx="563">
                  <c:v>2.5361804731526583</c:v>
                </c:pt>
                <c:pt idx="564">
                  <c:v>2.5368136183390377</c:v>
                </c:pt>
                <c:pt idx="565">
                  <c:v>2.5343050416478761</c:v>
                </c:pt>
                <c:pt idx="566">
                  <c:v>2.5330616916750475</c:v>
                </c:pt>
                <c:pt idx="567">
                  <c:v>2.5309947539807554</c:v>
                </c:pt>
                <c:pt idx="568">
                  <c:v>2.5295612903284317</c:v>
                </c:pt>
                <c:pt idx="569">
                  <c:v>2.5304375400359898</c:v>
                </c:pt>
                <c:pt idx="570">
                  <c:v>2.5322936871781532</c:v>
                </c:pt>
                <c:pt idx="571">
                  <c:v>2.5338555315198636</c:v>
                </c:pt>
                <c:pt idx="572">
                  <c:v>2.5323466966098307</c:v>
                </c:pt>
                <c:pt idx="573">
                  <c:v>2.5320552291989227</c:v>
                </c:pt>
                <c:pt idx="574">
                  <c:v>2.5324790887039117</c:v>
                </c:pt>
                <c:pt idx="575">
                  <c:v>2.5315516576110442</c:v>
                </c:pt>
                <c:pt idx="576">
                  <c:v>2.529428431646557</c:v>
                </c:pt>
                <c:pt idx="577">
                  <c:v>2.527939478612085</c:v>
                </c:pt>
                <c:pt idx="578">
                  <c:v>2.5291627410425375</c:v>
                </c:pt>
                <c:pt idx="579">
                  <c:v>2.5314190631212683</c:v>
                </c:pt>
                <c:pt idx="580">
                  <c:v>2.5330351665456226</c:v>
                </c:pt>
                <c:pt idx="581">
                  <c:v>2.5327439792021602</c:v>
                </c:pt>
                <c:pt idx="582">
                  <c:v>2.5316311899608692</c:v>
                </c:pt>
                <c:pt idx="583">
                  <c:v>2.5310477527354562</c:v>
                </c:pt>
                <c:pt idx="584">
                  <c:v>2.5312599583462223</c:v>
                </c:pt>
                <c:pt idx="585">
                  <c:v>2.5304109452082679</c:v>
                </c:pt>
                <c:pt idx="586">
                  <c:v>2.5288969000813228</c:v>
                </c:pt>
                <c:pt idx="587">
                  <c:v>2.5284183039286834</c:v>
                </c:pt>
                <c:pt idx="588">
                  <c:v>2.5274870973231187</c:v>
                </c:pt>
                <c:pt idx="589">
                  <c:v>2.5274870973231187</c:v>
                </c:pt>
                <c:pt idx="590">
                  <c:v>2.5270078258066357</c:v>
                </c:pt>
                <c:pt idx="591">
                  <c:v>2.5295346721864767</c:v>
                </c:pt>
                <c:pt idx="592">
                  <c:v>2.5298268750768065</c:v>
                </c:pt>
                <c:pt idx="593">
                  <c:v>2.5298534057714077</c:v>
                </c:pt>
                <c:pt idx="594">
                  <c:v>2.5266348735584603</c:v>
                </c:pt>
                <c:pt idx="595">
                  <c:v>2.5262351560095428</c:v>
                </c:pt>
                <c:pt idx="596">
                  <c:v>2.5263417363289284</c:v>
                </c:pt>
                <c:pt idx="597">
                  <c:v>2.525755283953417</c:v>
                </c:pt>
                <c:pt idx="598">
                  <c:v>2.5251150961260578</c:v>
                </c:pt>
                <c:pt idx="599">
                  <c:v>2.5253018332373673</c:v>
                </c:pt>
                <c:pt idx="600">
                  <c:v>2.5278863148620547</c:v>
                </c:pt>
                <c:pt idx="601">
                  <c:v>2.5294018896745514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8AD-44BE-B785-446A79B2FD6E}"/>
            </c:ext>
          </c:extLst>
        </c:ser>
        <c:ser>
          <c:idx val="17"/>
          <c:order val="17"/>
          <c:tx>
            <c:strRef>
              <c:f>'87 mg (33 mM)'!$S$1</c:f>
              <c:strCache>
                <c:ptCount val="1"/>
                <c:pt idx="0">
                  <c:v>ln 33-Triton Trial 3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strRef>
              <c:f>'87 mg (33 mM)'!$A$2:$A$603</c:f>
              <c:strCache>
                <c:ptCount val="602"/>
                <c:pt idx="0">
                  <c:v>Time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</c:strCache>
            </c:strRef>
          </c:xVal>
          <c:yVal>
            <c:numRef>
              <c:f>'87 mg (33 mM)'!$S$2:$S$603</c:f>
              <c:numCache>
                <c:formatCode>General</c:formatCode>
                <c:ptCount val="602"/>
                <c:pt idx="0">
                  <c:v>0</c:v>
                </c:pt>
                <c:pt idx="1">
                  <c:v>4.4313642680023406</c:v>
                </c:pt>
                <c:pt idx="2">
                  <c:v>4.4043383542108483</c:v>
                </c:pt>
                <c:pt idx="3">
                  <c:v>4.3772276253270368</c:v>
                </c:pt>
                <c:pt idx="4">
                  <c:v>4.3502478197767696</c:v>
                </c:pt>
                <c:pt idx="5">
                  <c:v>4.3233508805492944</c:v>
                </c:pt>
                <c:pt idx="6">
                  <c:v>4.296718347512205</c:v>
                </c:pt>
                <c:pt idx="7">
                  <c:v>4.2707737933112178</c:v>
                </c:pt>
                <c:pt idx="8">
                  <c:v>4.2453856408184301</c:v>
                </c:pt>
                <c:pt idx="9">
                  <c:v>4.2198311822635164</c:v>
                </c:pt>
                <c:pt idx="10">
                  <c:v>4.1942904351241346</c:v>
                </c:pt>
                <c:pt idx="11">
                  <c:v>4.1709300081398171</c:v>
                </c:pt>
                <c:pt idx="12">
                  <c:v>4.1484012465947586</c:v>
                </c:pt>
                <c:pt idx="13">
                  <c:v>4.1258324572596292</c:v>
                </c:pt>
                <c:pt idx="14">
                  <c:v>4.1023788672504224</c:v>
                </c:pt>
                <c:pt idx="15">
                  <c:v>4.0793606283520782</c:v>
                </c:pt>
                <c:pt idx="16">
                  <c:v>4.0567176835728658</c:v>
                </c:pt>
                <c:pt idx="17">
                  <c:v>4.0336209771756337</c:v>
                </c:pt>
                <c:pt idx="18">
                  <c:v>4.0106186911330841</c:v>
                </c:pt>
                <c:pt idx="19">
                  <c:v>3.9887432583178519</c:v>
                </c:pt>
                <c:pt idx="20">
                  <c:v>3.9674640131478629</c:v>
                </c:pt>
                <c:pt idx="21">
                  <c:v>3.9459218904336053</c:v>
                </c:pt>
                <c:pt idx="22">
                  <c:v>3.9254261012951295</c:v>
                </c:pt>
                <c:pt idx="23">
                  <c:v>3.9055957145752482</c:v>
                </c:pt>
                <c:pt idx="24">
                  <c:v>3.8878669018910506</c:v>
                </c:pt>
                <c:pt idx="25">
                  <c:v>3.8704924265879734</c:v>
                </c:pt>
                <c:pt idx="26">
                  <c:v>3.8539135441918395</c:v>
                </c:pt>
                <c:pt idx="27">
                  <c:v>3.8380104133409856</c:v>
                </c:pt>
                <c:pt idx="28">
                  <c:v>3.8222806226346684</c:v>
                </c:pt>
                <c:pt idx="29">
                  <c:v>3.8067809938595438</c:v>
                </c:pt>
                <c:pt idx="30">
                  <c:v>3.7899758839660254</c:v>
                </c:pt>
                <c:pt idx="31">
                  <c:v>3.7735881590713936</c:v>
                </c:pt>
                <c:pt idx="32">
                  <c:v>3.756397905844759</c:v>
                </c:pt>
                <c:pt idx="33">
                  <c:v>3.74209630602792</c:v>
                </c:pt>
                <c:pt idx="34">
                  <c:v>3.7270659788325089</c:v>
                </c:pt>
                <c:pt idx="35">
                  <c:v>3.7115130214956498</c:v>
                </c:pt>
                <c:pt idx="36">
                  <c:v>3.6934191341559681</c:v>
                </c:pt>
                <c:pt idx="37">
                  <c:v>3.6745776694030767</c:v>
                </c:pt>
                <c:pt idx="38">
                  <c:v>3.6581023094946348</c:v>
                </c:pt>
                <c:pt idx="39">
                  <c:v>3.6436031005249929</c:v>
                </c:pt>
                <c:pt idx="40">
                  <c:v>3.6298722735339037</c:v>
                </c:pt>
                <c:pt idx="41">
                  <c:v>3.6161384779645158</c:v>
                </c:pt>
                <c:pt idx="42">
                  <c:v>3.6001028837230904</c:v>
                </c:pt>
                <c:pt idx="43">
                  <c:v>3.5844444267263591</c:v>
                </c:pt>
                <c:pt idx="44">
                  <c:v>3.5701240708808299</c:v>
                </c:pt>
                <c:pt idx="45">
                  <c:v>3.5570513529217553</c:v>
                </c:pt>
                <c:pt idx="46">
                  <c:v>3.5439885284628239</c:v>
                </c:pt>
                <c:pt idx="47">
                  <c:v>3.5305380512939273</c:v>
                </c:pt>
                <c:pt idx="48">
                  <c:v>3.5163398674666277</c:v>
                </c:pt>
                <c:pt idx="49">
                  <c:v>3.5024092937520761</c:v>
                </c:pt>
                <c:pt idx="50">
                  <c:v>3.4904081798174778</c:v>
                </c:pt>
                <c:pt idx="51">
                  <c:v>3.4793511063301601</c:v>
                </c:pt>
                <c:pt idx="52">
                  <c:v>3.4674427577936089</c:v>
                </c:pt>
                <c:pt idx="53">
                  <c:v>3.4531465509167543</c:v>
                </c:pt>
                <c:pt idx="54">
                  <c:v>3.4384717467801789</c:v>
                </c:pt>
                <c:pt idx="55">
                  <c:v>3.4244906416314476</c:v>
                </c:pt>
                <c:pt idx="56">
                  <c:v>3.4129063302567562</c:v>
                </c:pt>
                <c:pt idx="57">
                  <c:v>3.4031621169717425</c:v>
                </c:pt>
                <c:pt idx="58">
                  <c:v>3.3954922382364399</c:v>
                </c:pt>
                <c:pt idx="59">
                  <c:v>3.3852486405972999</c:v>
                </c:pt>
                <c:pt idx="60">
                  <c:v>3.3764719793675408</c:v>
                </c:pt>
                <c:pt idx="61">
                  <c:v>3.3661342245495507</c:v>
                </c:pt>
                <c:pt idx="62">
                  <c:v>3.3560954077497351</c:v>
                </c:pt>
                <c:pt idx="63">
                  <c:v>3.3456024273351197</c:v>
                </c:pt>
                <c:pt idx="64">
                  <c:v>3.3349032225158921</c:v>
                </c:pt>
                <c:pt idx="65">
                  <c:v>3.3264977575938754</c:v>
                </c:pt>
                <c:pt idx="66">
                  <c:v>3.3190227614104133</c:v>
                </c:pt>
                <c:pt idx="67">
                  <c:v>3.3154579227144447</c:v>
                </c:pt>
                <c:pt idx="68">
                  <c:v>3.308094763399831</c:v>
                </c:pt>
                <c:pt idx="69">
                  <c:v>3.2983768227665644</c:v>
                </c:pt>
                <c:pt idx="70">
                  <c:v>3.2863226004312458</c:v>
                </c:pt>
                <c:pt idx="71">
                  <c:v>3.2777357281314616</c:v>
                </c:pt>
                <c:pt idx="72">
                  <c:v>3.2688589153133001</c:v>
                </c:pt>
                <c:pt idx="73">
                  <c:v>3.2590447806050378</c:v>
                </c:pt>
                <c:pt idx="74">
                  <c:v>3.2476835101405519</c:v>
                </c:pt>
                <c:pt idx="75">
                  <c:v>3.2372656899797918</c:v>
                </c:pt>
                <c:pt idx="76">
                  <c:v>3.229749808230947</c:v>
                </c:pt>
                <c:pt idx="77">
                  <c:v>3.2250301679884772</c:v>
                </c:pt>
                <c:pt idx="78">
                  <c:v>3.2196755050387651</c:v>
                </c:pt>
                <c:pt idx="79">
                  <c:v>3.2116766126154905</c:v>
                </c:pt>
                <c:pt idx="80">
                  <c:v>3.2033966380197407</c:v>
                </c:pt>
                <c:pt idx="81">
                  <c:v>3.1975296068486023</c:v>
                </c:pt>
                <c:pt idx="82">
                  <c:v>3.1923127700909726</c:v>
                </c:pt>
                <c:pt idx="83">
                  <c:v>3.1839254336974516</c:v>
                </c:pt>
                <c:pt idx="84">
                  <c:v>3.1732227209757617</c:v>
                </c:pt>
                <c:pt idx="85">
                  <c:v>3.1635322338289251</c:v>
                </c:pt>
                <c:pt idx="86">
                  <c:v>3.1576668373433789</c:v>
                </c:pt>
                <c:pt idx="87">
                  <c:v>3.1528072164104959</c:v>
                </c:pt>
                <c:pt idx="88">
                  <c:v>3.1470933374468801</c:v>
                </c:pt>
                <c:pt idx="89">
                  <c:v>3.1399624792252228</c:v>
                </c:pt>
                <c:pt idx="90">
                  <c:v>3.1341599784039098</c:v>
                </c:pt>
                <c:pt idx="91">
                  <c:v>3.1266289483557577</c:v>
                </c:pt>
                <c:pt idx="92">
                  <c:v>3.1234949465647959</c:v>
                </c:pt>
                <c:pt idx="93">
                  <c:v>3.1184217418489828</c:v>
                </c:pt>
                <c:pt idx="94">
                  <c:v>3.1170940534149754</c:v>
                </c:pt>
                <c:pt idx="95">
                  <c:v>3.1113648207890057</c:v>
                </c:pt>
                <c:pt idx="96">
                  <c:v>3.1040184901718426</c:v>
                </c:pt>
                <c:pt idx="97">
                  <c:v>3.0960601165323824</c:v>
                </c:pt>
                <c:pt idx="98">
                  <c:v>3.0869127104237672</c:v>
                </c:pt>
                <c:pt idx="99">
                  <c:v>3.0810686067741098</c:v>
                </c:pt>
                <c:pt idx="100">
                  <c:v>3.0739887715197582</c:v>
                </c:pt>
                <c:pt idx="101">
                  <c:v>3.0696330813935253</c:v>
                </c:pt>
                <c:pt idx="102">
                  <c:v>3.06390480865704</c:v>
                </c:pt>
                <c:pt idx="103">
                  <c:v>3.0581591761686018</c:v>
                </c:pt>
                <c:pt idx="104">
                  <c:v>3.0511038753289621</c:v>
                </c:pt>
                <c:pt idx="105">
                  <c:v>3.0473280221976413</c:v>
                </c:pt>
                <c:pt idx="106">
                  <c:v>3.0451729879744756</c:v>
                </c:pt>
                <c:pt idx="107">
                  <c:v>3.0428702641121324</c:v>
                </c:pt>
                <c:pt idx="108">
                  <c:v>3.0382807608275471</c:v>
                </c:pt>
                <c:pt idx="109">
                  <c:v>3.033076226694412</c:v>
                </c:pt>
                <c:pt idx="110">
                  <c:v>3.0283284969926694</c:v>
                </c:pt>
                <c:pt idx="111">
                  <c:v>3.0237202310141567</c:v>
                </c:pt>
                <c:pt idx="112">
                  <c:v>3.0197417260143431</c:v>
                </c:pt>
                <c:pt idx="113">
                  <c:v>3.0159759800310333</c:v>
                </c:pt>
                <c:pt idx="114">
                  <c:v>3.012015627229617</c:v>
                </c:pt>
                <c:pt idx="115">
                  <c:v>3.0082864392078665</c:v>
                </c:pt>
                <c:pt idx="116">
                  <c:v>3.0062434866872412</c:v>
                </c:pt>
                <c:pt idx="117">
                  <c:v>3.0054020204927183</c:v>
                </c:pt>
                <c:pt idx="118">
                  <c:v>3.0030222867197298</c:v>
                </c:pt>
                <c:pt idx="119">
                  <c:v>2.9978466866063802</c:v>
                </c:pt>
                <c:pt idx="120">
                  <c:v>2.9930286219796765</c:v>
                </c:pt>
                <c:pt idx="121">
                  <c:v>2.9893787828089207</c:v>
                </c:pt>
                <c:pt idx="122">
                  <c:v>2.9869942076107057</c:v>
                </c:pt>
                <c:pt idx="123">
                  <c:v>2.9819375625318019</c:v>
                </c:pt>
                <c:pt idx="124">
                  <c:v>2.9770929353745821</c:v>
                </c:pt>
                <c:pt idx="125">
                  <c:v>2.9746958514459196</c:v>
                </c:pt>
                <c:pt idx="126">
                  <c:v>2.9735548115688681</c:v>
                </c:pt>
                <c:pt idx="127">
                  <c:v>2.9711834006325781</c:v>
                </c:pt>
                <c:pt idx="128">
                  <c:v>2.964121165773399</c:v>
                </c:pt>
                <c:pt idx="129">
                  <c:v>2.9601223496480036</c:v>
                </c:pt>
                <c:pt idx="130">
                  <c:v>2.9560380803267083</c:v>
                </c:pt>
                <c:pt idx="131">
                  <c:v>2.9532943908560232</c:v>
                </c:pt>
                <c:pt idx="132">
                  <c:v>2.9492693991436503</c:v>
                </c:pt>
                <c:pt idx="133">
                  <c:v>2.9478017397964411</c:v>
                </c:pt>
                <c:pt idx="134">
                  <c:v>2.9446319079229122</c:v>
                </c:pt>
                <c:pt idx="135">
                  <c:v>2.9394264373428962</c:v>
                </c:pt>
                <c:pt idx="136">
                  <c:v>2.9342823112377685</c:v>
                </c:pt>
                <c:pt idx="137">
                  <c:v>2.9324551431951313</c:v>
                </c:pt>
                <c:pt idx="138">
                  <c:v>2.9302688448212288</c:v>
                </c:pt>
                <c:pt idx="139">
                  <c:v>2.9256852752419564</c:v>
                </c:pt>
                <c:pt idx="140">
                  <c:v>2.9218345177647991</c:v>
                </c:pt>
                <c:pt idx="141">
                  <c:v>2.9191031413300053</c:v>
                </c:pt>
                <c:pt idx="142">
                  <c:v>2.916021419144402</c:v>
                </c:pt>
                <c:pt idx="143">
                  <c:v>2.9134551088396483</c:v>
                </c:pt>
                <c:pt idx="144">
                  <c:v>2.9120969911381964</c:v>
                </c:pt>
                <c:pt idx="145">
                  <c:v>2.91041035952686</c:v>
                </c:pt>
                <c:pt idx="146">
                  <c:v>2.9064638057958088</c:v>
                </c:pt>
                <c:pt idx="147">
                  <c:v>2.9021721914349423</c:v>
                </c:pt>
                <c:pt idx="148">
                  <c:v>2.8980459028428336</c:v>
                </c:pt>
                <c:pt idx="149">
                  <c:v>2.8945297680448285</c:v>
                </c:pt>
                <c:pt idx="150">
                  <c:v>2.8910196590739714</c:v>
                </c:pt>
                <c:pt idx="151">
                  <c:v>2.8901124465000927</c:v>
                </c:pt>
                <c:pt idx="152">
                  <c:v>2.8866053962746845</c:v>
                </c:pt>
                <c:pt idx="153">
                  <c:v>2.8842605110980926</c:v>
                </c:pt>
                <c:pt idx="154">
                  <c:v>2.8781867096989471</c:v>
                </c:pt>
                <c:pt idx="155">
                  <c:v>2.879479316729741</c:v>
                </c:pt>
                <c:pt idx="156">
                  <c:v>2.8772114282830206</c:v>
                </c:pt>
                <c:pt idx="157">
                  <c:v>2.8771363888753343</c:v>
                </c:pt>
                <c:pt idx="158">
                  <c:v>2.8735081408086169</c:v>
                </c:pt>
                <c:pt idx="159">
                  <c:v>2.8714531464095097</c:v>
                </c:pt>
                <c:pt idx="160">
                  <c:v>2.870981249000863</c:v>
                </c:pt>
                <c:pt idx="161">
                  <c:v>2.8693750846774688</c:v>
                </c:pt>
                <c:pt idx="162">
                  <c:v>2.8685426152708295</c:v>
                </c:pt>
                <c:pt idx="163">
                  <c:v>2.8649779356268508</c:v>
                </c:pt>
                <c:pt idx="164">
                  <c:v>2.8638186002870518</c:v>
                </c:pt>
                <c:pt idx="165">
                  <c:v>2.860294264490947</c:v>
                </c:pt>
                <c:pt idx="166">
                  <c:v>2.8578102849252875</c:v>
                </c:pt>
                <c:pt idx="167">
                  <c:v>2.852669890712153</c:v>
                </c:pt>
                <c:pt idx="168">
                  <c:v>2.8499354528770398</c:v>
                </c:pt>
                <c:pt idx="169">
                  <c:v>2.8493568049458142</c:v>
                </c:pt>
                <c:pt idx="170">
                  <c:v>2.8483916856552818</c:v>
                </c:pt>
                <c:pt idx="171">
                  <c:v>2.8462650342773932</c:v>
                </c:pt>
                <c:pt idx="172">
                  <c:v>2.8434936146491698</c:v>
                </c:pt>
                <c:pt idx="173">
                  <c:v>2.842639367420166</c:v>
                </c:pt>
                <c:pt idx="174">
                  <c:v>2.8430471858883428</c:v>
                </c:pt>
                <c:pt idx="175">
                  <c:v>2.8408118141891401</c:v>
                </c:pt>
                <c:pt idx="176">
                  <c:v>2.8363065551423703</c:v>
                </c:pt>
                <c:pt idx="177">
                  <c:v>2.8311720266907692</c:v>
                </c:pt>
                <c:pt idx="178">
                  <c:v>2.8267217308197088</c:v>
                </c:pt>
                <c:pt idx="179">
                  <c:v>2.8273530294365656</c:v>
                </c:pt>
                <c:pt idx="180">
                  <c:v>2.8296186556042446</c:v>
                </c:pt>
                <c:pt idx="181">
                  <c:v>2.8302481286175638</c:v>
                </c:pt>
                <c:pt idx="182">
                  <c:v>2.827274153694546</c:v>
                </c:pt>
                <c:pt idx="183">
                  <c:v>2.8241527737193217</c:v>
                </c:pt>
                <c:pt idx="184">
                  <c:v>2.8236777895243965</c:v>
                </c:pt>
                <c:pt idx="185">
                  <c:v>2.818855825213145</c:v>
                </c:pt>
                <c:pt idx="186">
                  <c:v>2.8123901561651872</c:v>
                </c:pt>
                <c:pt idx="187">
                  <c:v>2.8092219561385816</c:v>
                </c:pt>
                <c:pt idx="188">
                  <c:v>2.8083177696940269</c:v>
                </c:pt>
                <c:pt idx="189">
                  <c:v>2.8105466191453861</c:v>
                </c:pt>
                <c:pt idx="190">
                  <c:v>2.8075535771581523</c:v>
                </c:pt>
                <c:pt idx="191">
                  <c:v>2.8076943695346195</c:v>
                </c:pt>
                <c:pt idx="192">
                  <c:v>2.8050357040414404</c:v>
                </c:pt>
                <c:pt idx="193">
                  <c:v>2.8034411655221576</c:v>
                </c:pt>
                <c:pt idx="194">
                  <c:v>2.7995754087463056</c:v>
                </c:pt>
                <c:pt idx="195">
                  <c:v>2.795979634327002</c:v>
                </c:pt>
                <c:pt idx="196">
                  <c:v>2.7947374311174409</c:v>
                </c:pt>
                <c:pt idx="197">
                  <c:v>2.7946355206756008</c:v>
                </c:pt>
                <c:pt idx="198">
                  <c:v>2.7961627826545823</c:v>
                </c:pt>
                <c:pt idx="199">
                  <c:v>2.7944928775234334</c:v>
                </c:pt>
                <c:pt idx="200">
                  <c:v>2.7916353040016273</c:v>
                </c:pt>
                <c:pt idx="201">
                  <c:v>2.7878467246287619</c:v>
                </c:pt>
                <c:pt idx="202">
                  <c:v>2.7866148939728732</c:v>
                </c:pt>
                <c:pt idx="203">
                  <c:v>2.7855049475063276</c:v>
                </c:pt>
                <c:pt idx="204">
                  <c:v>2.7828277490400262</c:v>
                </c:pt>
                <c:pt idx="205">
                  <c:v>2.7818168245268926</c:v>
                </c:pt>
                <c:pt idx="206">
                  <c:v>2.7817342738994837</c:v>
                </c:pt>
                <c:pt idx="207">
                  <c:v>2.7803088452549192</c:v>
                </c:pt>
                <c:pt idx="208">
                  <c:v>2.7758126448121661</c:v>
                </c:pt>
                <c:pt idx="209">
                  <c:v>2.7727762046638533</c:v>
                </c:pt>
                <c:pt idx="210">
                  <c:v>2.77112928277591</c:v>
                </c:pt>
                <c:pt idx="211">
                  <c:v>2.7723803255266946</c:v>
                </c:pt>
                <c:pt idx="212">
                  <c:v>2.7713379403381286</c:v>
                </c:pt>
                <c:pt idx="213">
                  <c:v>2.7693124862348384</c:v>
                </c:pt>
                <c:pt idx="214">
                  <c:v>2.765081425372427</c:v>
                </c:pt>
                <c:pt idx="215">
                  <c:v>2.7604528798952583</c:v>
                </c:pt>
                <c:pt idx="216">
                  <c:v>2.7622015872515755</c:v>
                </c:pt>
                <c:pt idx="217">
                  <c:v>2.759355675415585</c:v>
                </c:pt>
                <c:pt idx="218">
                  <c:v>2.7593345854500662</c:v>
                </c:pt>
                <c:pt idx="219">
                  <c:v>2.7558663037261009</c:v>
                </c:pt>
                <c:pt idx="220">
                  <c:v>2.758679942053532</c:v>
                </c:pt>
                <c:pt idx="221">
                  <c:v>2.7576442325599295</c:v>
                </c:pt>
                <c:pt idx="222">
                  <c:v>2.7547853026953688</c:v>
                </c:pt>
                <c:pt idx="223">
                  <c:v>2.753533315704622</c:v>
                </c:pt>
                <c:pt idx="224">
                  <c:v>2.7522371518018809</c:v>
                </c:pt>
                <c:pt idx="225">
                  <c:v>2.7501939457258153</c:v>
                </c:pt>
                <c:pt idx="226">
                  <c:v>2.7475272916444102</c:v>
                </c:pt>
                <c:pt idx="227">
                  <c:v>2.746993055143403</c:v>
                </c:pt>
                <c:pt idx="228">
                  <c:v>2.7472495037698783</c:v>
                </c:pt>
                <c:pt idx="229">
                  <c:v>2.746565537330544</c:v>
                </c:pt>
                <c:pt idx="230">
                  <c:v>2.7471427009083063</c:v>
                </c:pt>
                <c:pt idx="231">
                  <c:v>2.7469717028295504</c:v>
                </c:pt>
                <c:pt idx="232">
                  <c:v>2.7450461978182696</c:v>
                </c:pt>
                <c:pt idx="233">
                  <c:v>2.741871749577721</c:v>
                </c:pt>
                <c:pt idx="234">
                  <c:v>2.7403022019055081</c:v>
                </c:pt>
                <c:pt idx="235">
                  <c:v>2.7395918904919214</c:v>
                </c:pt>
                <c:pt idx="236">
                  <c:v>2.7391611961272626</c:v>
                </c:pt>
                <c:pt idx="237">
                  <c:v>2.7393119537946791</c:v>
                </c:pt>
                <c:pt idx="238">
                  <c:v>2.7365944435445271</c:v>
                </c:pt>
                <c:pt idx="239">
                  <c:v>2.734800272906813</c:v>
                </c:pt>
                <c:pt idx="240">
                  <c:v>2.7332196430808082</c:v>
                </c:pt>
                <c:pt idx="241">
                  <c:v>2.7332630035736138</c:v>
                </c:pt>
                <c:pt idx="242">
                  <c:v>2.7316798749896036</c:v>
                </c:pt>
                <c:pt idx="243">
                  <c:v>2.728571524322958</c:v>
                </c:pt>
                <c:pt idx="244">
                  <c:v>2.7266974553295471</c:v>
                </c:pt>
                <c:pt idx="245">
                  <c:v>2.72695916122295</c:v>
                </c:pt>
                <c:pt idx="246">
                  <c:v>2.7260865635883085</c:v>
                </c:pt>
                <c:pt idx="247">
                  <c:v>2.7253878975260188</c:v>
                </c:pt>
                <c:pt idx="248">
                  <c:v>2.7229388135959609</c:v>
                </c:pt>
                <c:pt idx="249">
                  <c:v>2.7232452362660706</c:v>
                </c:pt>
                <c:pt idx="250">
                  <c:v>2.7213612151618825</c:v>
                </c:pt>
                <c:pt idx="251">
                  <c:v>2.7212515453104587</c:v>
                </c:pt>
                <c:pt idx="252">
                  <c:v>2.7205056423695559</c:v>
                </c:pt>
                <c:pt idx="253">
                  <c:v>2.719693223956154</c:v>
                </c:pt>
                <c:pt idx="254">
                  <c:v>2.7190560802787438</c:v>
                </c:pt>
                <c:pt idx="255">
                  <c:v>2.717053945469857</c:v>
                </c:pt>
                <c:pt idx="256">
                  <c:v>2.7172961915566649</c:v>
                </c:pt>
                <c:pt idx="257">
                  <c:v>2.7157758148820639</c:v>
                </c:pt>
                <c:pt idx="258">
                  <c:v>2.7147830180702877</c:v>
                </c:pt>
                <c:pt idx="259">
                  <c:v>2.713037742613249</c:v>
                </c:pt>
                <c:pt idx="260">
                  <c:v>2.712838717834007</c:v>
                </c:pt>
                <c:pt idx="261">
                  <c:v>2.713037742613249</c:v>
                </c:pt>
                <c:pt idx="262">
                  <c:v>2.7131924901748827</c:v>
                </c:pt>
                <c:pt idx="263">
                  <c:v>2.7122635126262886</c:v>
                </c:pt>
                <c:pt idx="264">
                  <c:v>2.7114222427074663</c:v>
                </c:pt>
                <c:pt idx="265">
                  <c:v>2.7112007661891355</c:v>
                </c:pt>
                <c:pt idx="266">
                  <c:v>2.710801944913408</c:v>
                </c:pt>
                <c:pt idx="267">
                  <c:v>2.7100482037648832</c:v>
                </c:pt>
                <c:pt idx="268">
                  <c:v>2.7089386729608385</c:v>
                </c:pt>
                <c:pt idx="269">
                  <c:v>2.7070941442254459</c:v>
                </c:pt>
                <c:pt idx="270">
                  <c:v>2.7048450701532616</c:v>
                </c:pt>
                <c:pt idx="271">
                  <c:v>2.7038413563281551</c:v>
                </c:pt>
                <c:pt idx="272">
                  <c:v>2.7035288619019839</c:v>
                </c:pt>
                <c:pt idx="273">
                  <c:v>2.7053131253923239</c:v>
                </c:pt>
                <c:pt idx="274">
                  <c:v>2.7050010906192101</c:v>
                </c:pt>
                <c:pt idx="275">
                  <c:v>2.7039083019348751</c:v>
                </c:pt>
                <c:pt idx="276">
                  <c:v>2.7004435436996057</c:v>
                </c:pt>
                <c:pt idx="277">
                  <c:v>2.6992336492786255</c:v>
                </c:pt>
                <c:pt idx="278">
                  <c:v>2.699054258675488</c:v>
                </c:pt>
                <c:pt idx="279">
                  <c:v>2.6980896255298985</c:v>
                </c:pt>
                <c:pt idx="280">
                  <c:v>2.6992336492786255</c:v>
                </c:pt>
                <c:pt idx="281">
                  <c:v>2.6985384407296147</c:v>
                </c:pt>
                <c:pt idx="282">
                  <c:v>2.6999283748484619</c:v>
                </c:pt>
                <c:pt idx="283">
                  <c:v>2.6986057422742102</c:v>
                </c:pt>
                <c:pt idx="284">
                  <c:v>2.7001524289750694</c:v>
                </c:pt>
                <c:pt idx="285">
                  <c:v>2.6984935480810877</c:v>
                </c:pt>
                <c:pt idx="286">
                  <c:v>2.6946271807700692</c:v>
                </c:pt>
                <c:pt idx="287">
                  <c:v>2.6926431869281915</c:v>
                </c:pt>
                <c:pt idx="288">
                  <c:v>2.6947623067752748</c:v>
                </c:pt>
                <c:pt idx="289">
                  <c:v>2.6986057422742102</c:v>
                </c:pt>
                <c:pt idx="290">
                  <c:v>2.6972363415154015</c:v>
                </c:pt>
                <c:pt idx="291">
                  <c:v>2.6930493149726775</c:v>
                </c:pt>
                <c:pt idx="292">
                  <c:v>2.6887994215100726</c:v>
                </c:pt>
                <c:pt idx="293">
                  <c:v>2.6875526203818287</c:v>
                </c:pt>
                <c:pt idx="294">
                  <c:v>2.6885048287131492</c:v>
                </c:pt>
                <c:pt idx="295">
                  <c:v>2.690067205272086</c:v>
                </c:pt>
                <c:pt idx="296">
                  <c:v>2.6911526380178579</c:v>
                </c:pt>
                <c:pt idx="297">
                  <c:v>2.6915820083949029</c:v>
                </c:pt>
                <c:pt idx="298">
                  <c:v>2.6904970418546208</c:v>
                </c:pt>
                <c:pt idx="299">
                  <c:v>2.6884821902814324</c:v>
                </c:pt>
                <c:pt idx="300">
                  <c:v>2.6879381699455922</c:v>
                </c:pt>
                <c:pt idx="301">
                  <c:v>2.6865541407573232</c:v>
                </c:pt>
                <c:pt idx="302">
                  <c:v>2.6858045921548905</c:v>
                </c:pt>
                <c:pt idx="303">
                  <c:v>2.6823676086434354</c:v>
                </c:pt>
                <c:pt idx="304">
                  <c:v>2.6812269870583343</c:v>
                </c:pt>
                <c:pt idx="305">
                  <c:v>2.6812954637933903</c:v>
                </c:pt>
                <c:pt idx="306">
                  <c:v>2.6806104853434283</c:v>
                </c:pt>
                <c:pt idx="307">
                  <c:v>2.6808388407949924</c:v>
                </c:pt>
                <c:pt idx="308">
                  <c:v>2.6790789582138572</c:v>
                </c:pt>
                <c:pt idx="309">
                  <c:v>2.6803134698806099</c:v>
                </c:pt>
                <c:pt idx="310">
                  <c:v>2.6796735658258672</c:v>
                </c:pt>
                <c:pt idx="311">
                  <c:v>2.6810671441122489</c:v>
                </c:pt>
                <c:pt idx="312">
                  <c:v>2.6786442531778492</c:v>
                </c:pt>
                <c:pt idx="313">
                  <c:v>2.6794449440918755</c:v>
                </c:pt>
                <c:pt idx="314">
                  <c:v>2.6770410142278651</c:v>
                </c:pt>
                <c:pt idx="315">
                  <c:v>2.6778200395494278</c:v>
                </c:pt>
                <c:pt idx="316">
                  <c:v>2.675572876113351</c:v>
                </c:pt>
                <c:pt idx="317">
                  <c:v>2.6756876714209454</c:v>
                </c:pt>
                <c:pt idx="318">
                  <c:v>2.6747231740108415</c:v>
                </c:pt>
                <c:pt idx="319">
                  <c:v>2.6747691465335479</c:v>
                </c:pt>
                <c:pt idx="320">
                  <c:v>2.6721005535092095</c:v>
                </c:pt>
                <c:pt idx="321">
                  <c:v>2.6710864484297638</c:v>
                </c:pt>
                <c:pt idx="322">
                  <c:v>2.6698404860514104</c:v>
                </c:pt>
                <c:pt idx="323">
                  <c:v>2.6712478945781055</c:v>
                </c:pt>
                <c:pt idx="324">
                  <c:v>2.6715014244784601</c:v>
                </c:pt>
                <c:pt idx="325">
                  <c:v>2.670694414558441</c:v>
                </c:pt>
                <c:pt idx="326">
                  <c:v>2.6689628123941631</c:v>
                </c:pt>
                <c:pt idx="327">
                  <c:v>2.6670198515442181</c:v>
                </c:pt>
                <c:pt idx="328">
                  <c:v>2.66523545848881</c:v>
                </c:pt>
                <c:pt idx="329">
                  <c:v>2.6636105596700363</c:v>
                </c:pt>
                <c:pt idx="330">
                  <c:v>2.6635175807170168</c:v>
                </c:pt>
                <c:pt idx="331">
                  <c:v>2.6638660330278054</c:v>
                </c:pt>
                <c:pt idx="332">
                  <c:v>2.6631457876155578</c:v>
                </c:pt>
                <c:pt idx="333">
                  <c:v>2.6617968165847481</c:v>
                </c:pt>
                <c:pt idx="334">
                  <c:v>2.6602128928213831</c:v>
                </c:pt>
                <c:pt idx="335">
                  <c:v>2.6600497250470272</c:v>
                </c:pt>
                <c:pt idx="336">
                  <c:v>2.6601196673446599</c:v>
                </c:pt>
                <c:pt idx="337">
                  <c:v>2.6604226708120078</c:v>
                </c:pt>
                <c:pt idx="338">
                  <c:v>2.6594433301335529</c:v>
                </c:pt>
                <c:pt idx="339">
                  <c:v>2.6578556712727877</c:v>
                </c:pt>
                <c:pt idx="340">
                  <c:v>2.6566867288136518</c:v>
                </c:pt>
                <c:pt idx="341">
                  <c:v>2.659186654240334</c:v>
                </c:pt>
                <c:pt idx="342">
                  <c:v>2.6582528398800749</c:v>
                </c:pt>
                <c:pt idx="343">
                  <c:v>2.6551180909050855</c:v>
                </c:pt>
                <c:pt idx="344">
                  <c:v>2.6548134756155632</c:v>
                </c:pt>
                <c:pt idx="345">
                  <c:v>2.6539693760356995</c:v>
                </c:pt>
                <c:pt idx="346">
                  <c:v>2.6562187268341244</c:v>
                </c:pt>
                <c:pt idx="347">
                  <c:v>2.6523260523298484</c:v>
                </c:pt>
                <c:pt idx="348">
                  <c:v>2.6539693760356995</c:v>
                </c:pt>
                <c:pt idx="349">
                  <c:v>2.6541335388677241</c:v>
                </c:pt>
                <c:pt idx="350">
                  <c:v>2.6540866781587806</c:v>
                </c:pt>
                <c:pt idx="351">
                  <c:v>2.6544384316535612</c:v>
                </c:pt>
                <c:pt idx="352">
                  <c:v>2.6529836918210505</c:v>
                </c:pt>
                <c:pt idx="353">
                  <c:v>2.6510329067162077</c:v>
                </c:pt>
                <c:pt idx="354">
                  <c:v>2.6487718476596998</c:v>
                </c:pt>
                <c:pt idx="355">
                  <c:v>2.6491019275951557</c:v>
                </c:pt>
                <c:pt idx="356">
                  <c:v>2.6496910195703793</c:v>
                </c:pt>
                <c:pt idx="357">
                  <c:v>2.647686632708365</c:v>
                </c:pt>
                <c:pt idx="358">
                  <c:v>2.6447553507298962</c:v>
                </c:pt>
                <c:pt idx="359">
                  <c:v>2.6435709137658381</c:v>
                </c:pt>
                <c:pt idx="360">
                  <c:v>2.6446843254803905</c:v>
                </c:pt>
                <c:pt idx="361">
                  <c:v>2.6469309653177846</c:v>
                </c:pt>
                <c:pt idx="362">
                  <c:v>2.648276558766673</c:v>
                </c:pt>
                <c:pt idx="363">
                  <c:v>2.6470726920283907</c:v>
                </c:pt>
                <c:pt idx="364">
                  <c:v>2.6453706443524911</c:v>
                </c:pt>
                <c:pt idx="365">
                  <c:v>2.6442106711689126</c:v>
                </c:pt>
                <c:pt idx="366">
                  <c:v>2.6416016614845774</c:v>
                </c:pt>
                <c:pt idx="367">
                  <c:v>2.6382713064942935</c:v>
                </c:pt>
                <c:pt idx="368">
                  <c:v>2.6349058670642069</c:v>
                </c:pt>
                <c:pt idx="369">
                  <c:v>2.6364109739600576</c:v>
                </c:pt>
                <c:pt idx="370">
                  <c:v>2.6375562034889914</c:v>
                </c:pt>
                <c:pt idx="371">
                  <c:v>2.6359095233245275</c:v>
                </c:pt>
                <c:pt idx="372">
                  <c:v>2.6349058670642069</c:v>
                </c:pt>
                <c:pt idx="373">
                  <c:v>2.6349536352533707</c:v>
                </c:pt>
                <c:pt idx="374">
                  <c:v>2.6387715745054416</c:v>
                </c:pt>
                <c:pt idx="375">
                  <c:v>2.6392477400574683</c:v>
                </c:pt>
                <c:pt idx="376">
                  <c:v>2.6384142657511487</c:v>
                </c:pt>
                <c:pt idx="377">
                  <c:v>2.6365064359936872</c:v>
                </c:pt>
                <c:pt idx="378">
                  <c:v>2.6326080059353516</c:v>
                </c:pt>
                <c:pt idx="379">
                  <c:v>2.6301847270899446</c:v>
                </c:pt>
                <c:pt idx="380">
                  <c:v>2.627177471277796</c:v>
                </c:pt>
                <c:pt idx="381">
                  <c:v>2.6289348410866653</c:v>
                </c:pt>
                <c:pt idx="382">
                  <c:v>2.6308331031863426</c:v>
                </c:pt>
                <c:pt idx="383">
                  <c:v>2.6328955275014496</c:v>
                </c:pt>
                <c:pt idx="384">
                  <c:v>2.6313371052251155</c:v>
                </c:pt>
                <c:pt idx="385">
                  <c:v>2.6287664164848161</c:v>
                </c:pt>
                <c:pt idx="386">
                  <c:v>2.6272016132388893</c:v>
                </c:pt>
                <c:pt idx="387">
                  <c:v>2.6263097085627942</c:v>
                </c:pt>
                <c:pt idx="388">
                  <c:v>2.6272256823384565</c:v>
                </c:pt>
                <c:pt idx="389">
                  <c:v>2.628405514207893</c:v>
                </c:pt>
                <c:pt idx="390">
                  <c:v>2.6285980356909291</c:v>
                </c:pt>
                <c:pt idx="391">
                  <c:v>2.6272256823384565</c:v>
                </c:pt>
                <c:pt idx="392">
                  <c:v>2.624837635845485</c:v>
                </c:pt>
                <c:pt idx="393">
                  <c:v>2.6257066763556778</c:v>
                </c:pt>
                <c:pt idx="394">
                  <c:v>2.6267436840468084</c:v>
                </c:pt>
                <c:pt idx="395">
                  <c:v>2.6253929674212007</c:v>
                </c:pt>
                <c:pt idx="396">
                  <c:v>2.623194027265642</c:v>
                </c:pt>
                <c:pt idx="397">
                  <c:v>2.620820618489283</c:v>
                </c:pt>
                <c:pt idx="398">
                  <c:v>2.6218627028131181</c:v>
                </c:pt>
                <c:pt idx="399">
                  <c:v>2.6217900327937635</c:v>
                </c:pt>
                <c:pt idx="400">
                  <c:v>2.6206265937027533</c:v>
                </c:pt>
                <c:pt idx="401">
                  <c:v>2.6192432493963516</c:v>
                </c:pt>
                <c:pt idx="402">
                  <c:v>2.6203840643496372</c:v>
                </c:pt>
                <c:pt idx="403">
                  <c:v>2.6214992998955138</c:v>
                </c:pt>
                <c:pt idx="404">
                  <c:v>2.6205052999957146</c:v>
                </c:pt>
                <c:pt idx="405">
                  <c:v>2.6181497821195165</c:v>
                </c:pt>
                <c:pt idx="406">
                  <c:v>2.6197288755954458</c:v>
                </c:pt>
                <c:pt idx="407">
                  <c:v>2.6228069328140098</c:v>
                </c:pt>
                <c:pt idx="408">
                  <c:v>2.6228311079210629</c:v>
                </c:pt>
                <c:pt idx="409">
                  <c:v>2.6194617994444171</c:v>
                </c:pt>
                <c:pt idx="410">
                  <c:v>2.6161054385896247</c:v>
                </c:pt>
                <c:pt idx="411">
                  <c:v>2.6148133770761981</c:v>
                </c:pt>
                <c:pt idx="412">
                  <c:v>2.6158861536957865</c:v>
                </c:pt>
                <c:pt idx="413">
                  <c:v>2.6167873265638026</c:v>
                </c:pt>
                <c:pt idx="414">
                  <c:v>2.6165925906133753</c:v>
                </c:pt>
                <c:pt idx="415">
                  <c:v>2.6155693483080449</c:v>
                </c:pt>
                <c:pt idx="416">
                  <c:v>2.6147401929535485</c:v>
                </c:pt>
                <c:pt idx="417">
                  <c:v>2.6154474395977725</c:v>
                </c:pt>
                <c:pt idx="418">
                  <c:v>2.61591049669167</c:v>
                </c:pt>
                <c:pt idx="419">
                  <c:v>2.6149841679826635</c:v>
                </c:pt>
                <c:pt idx="420">
                  <c:v>2.6117839844402511</c:v>
                </c:pt>
                <c:pt idx="421">
                  <c:v>2.6090398507691104</c:v>
                </c:pt>
                <c:pt idx="422">
                  <c:v>2.6096039489595206</c:v>
                </c:pt>
                <c:pt idx="423">
                  <c:v>2.6112700280537013</c:v>
                </c:pt>
                <c:pt idx="424">
                  <c:v>2.6119552200886287</c:v>
                </c:pt>
                <c:pt idx="425">
                  <c:v>2.6122487406393025</c:v>
                </c:pt>
                <c:pt idx="426">
                  <c:v>2.6126888599891678</c:v>
                </c:pt>
                <c:pt idx="427">
                  <c:v>2.6119797323514762</c:v>
                </c:pt>
                <c:pt idx="428">
                  <c:v>2.6084262369614972</c:v>
                </c:pt>
                <c:pt idx="429">
                  <c:v>2.6051311470943683</c:v>
                </c:pt>
                <c:pt idx="430">
                  <c:v>2.6061158833932594</c:v>
                </c:pt>
                <c:pt idx="431">
                  <c:v>2.6088435264788843</c:v>
                </c:pt>
                <c:pt idx="432">
                  <c:v>2.6120531187676836</c:v>
                </c:pt>
                <c:pt idx="433">
                  <c:v>2.6105598197179973</c:v>
                </c:pt>
                <c:pt idx="434">
                  <c:v>2.6077386217908245</c:v>
                </c:pt>
                <c:pt idx="435">
                  <c:v>2.6071733963503929</c:v>
                </c:pt>
                <c:pt idx="436">
                  <c:v>2.6045398247325453</c:v>
                </c:pt>
                <c:pt idx="437">
                  <c:v>2.605549739735304</c:v>
                </c:pt>
                <c:pt idx="438">
                  <c:v>2.603479447574232</c:v>
                </c:pt>
                <c:pt idx="439">
                  <c:v>2.606042059952467</c:v>
                </c:pt>
                <c:pt idx="440">
                  <c:v>2.6051803589182505</c:v>
                </c:pt>
                <c:pt idx="441">
                  <c:v>2.6040713971076945</c:v>
                </c:pt>
                <c:pt idx="442">
                  <c:v>2.600390748616678</c:v>
                </c:pt>
                <c:pt idx="443">
                  <c:v>2.599747063880836</c:v>
                </c:pt>
                <c:pt idx="444">
                  <c:v>2.5987064294697642</c:v>
                </c:pt>
                <c:pt idx="445">
                  <c:v>2.6009103255443065</c:v>
                </c:pt>
                <c:pt idx="446">
                  <c:v>2.6018992249646513</c:v>
                </c:pt>
                <c:pt idx="447">
                  <c:v>2.6034548000769266</c:v>
                </c:pt>
                <c:pt idx="448">
                  <c:v>2.601750948672565</c:v>
                </c:pt>
                <c:pt idx="449">
                  <c:v>2.5994994167594045</c:v>
                </c:pt>
                <c:pt idx="450">
                  <c:v>2.5985824474635817</c:v>
                </c:pt>
                <c:pt idx="451">
                  <c:v>2.5993507841788692</c:v>
                </c:pt>
                <c:pt idx="452">
                  <c:v>2.6015037973718145</c:v>
                </c:pt>
                <c:pt idx="453">
                  <c:v>2.6014790269671364</c:v>
                </c:pt>
                <c:pt idx="454">
                  <c:v>2.5979872388454837</c:v>
                </c:pt>
                <c:pt idx="455">
                  <c:v>2.5945081597030812</c:v>
                </c:pt>
                <c:pt idx="456">
                  <c:v>2.5934620563423456</c:v>
                </c:pt>
                <c:pt idx="457">
                  <c:v>2.593686313491482</c:v>
                </c:pt>
                <c:pt idx="458">
                  <c:v>2.5919157807325326</c:v>
                </c:pt>
                <c:pt idx="459">
                  <c:v>2.5905170842135297</c:v>
                </c:pt>
                <c:pt idx="460">
                  <c:v>2.5921653128237256</c:v>
                </c:pt>
                <c:pt idx="461">
                  <c:v>2.5931379906808463</c:v>
                </c:pt>
                <c:pt idx="462">
                  <c:v>2.5918409014734309</c:v>
                </c:pt>
                <c:pt idx="463">
                  <c:v>2.590866960532785</c:v>
                </c:pt>
                <c:pt idx="464">
                  <c:v>2.5895919125138724</c:v>
                </c:pt>
                <c:pt idx="465">
                  <c:v>2.5918658368893945</c:v>
                </c:pt>
                <c:pt idx="466">
                  <c:v>2.5949810127896158</c:v>
                </c:pt>
                <c:pt idx="467">
                  <c:v>2.5943089613729997</c:v>
                </c:pt>
                <c:pt idx="468">
                  <c:v>2.5952049295985904</c:v>
                </c:pt>
                <c:pt idx="469">
                  <c:v>2.5932377488906595</c:v>
                </c:pt>
                <c:pt idx="470">
                  <c:v>2.596000697293587</c:v>
                </c:pt>
                <c:pt idx="471">
                  <c:v>2.5931629685578521</c:v>
                </c:pt>
                <c:pt idx="472">
                  <c:v>2.5900921501315399</c:v>
                </c:pt>
                <c:pt idx="473">
                  <c:v>2.5911667357111421</c:v>
                </c:pt>
                <c:pt idx="474">
                  <c:v>2.5923400156067569</c:v>
                </c:pt>
                <c:pt idx="475">
                  <c:v>2.5907920026946596</c:v>
                </c:pt>
                <c:pt idx="476">
                  <c:v>2.5863845879870966</c:v>
                </c:pt>
                <c:pt idx="477">
                  <c:v>2.5854053157852359</c:v>
                </c:pt>
                <c:pt idx="478">
                  <c:v>2.5885156324070202</c:v>
                </c:pt>
                <c:pt idx="479">
                  <c:v>2.5906670354871442</c:v>
                </c:pt>
                <c:pt idx="480">
                  <c:v>2.59131658960762</c:v>
                </c:pt>
                <c:pt idx="481">
                  <c:v>2.5917660166070058</c:v>
                </c:pt>
                <c:pt idx="482">
                  <c:v>2.5902671404458264</c:v>
                </c:pt>
                <c:pt idx="483">
                  <c:v>2.5854806784719697</c:v>
                </c:pt>
                <c:pt idx="484">
                  <c:v>2.5803178093421835</c:v>
                </c:pt>
                <c:pt idx="485">
                  <c:v>2.5781186450934377</c:v>
                </c:pt>
                <c:pt idx="486">
                  <c:v>2.5794336441948125</c:v>
                </c:pt>
                <c:pt idx="487">
                  <c:v>2.5828395992442705</c:v>
                </c:pt>
                <c:pt idx="488">
                  <c:v>2.586786113609171</c:v>
                </c:pt>
                <c:pt idx="489">
                  <c:v>2.5890664198392712</c:v>
                </c:pt>
                <c:pt idx="490">
                  <c:v>2.586133609060667</c:v>
                </c:pt>
                <c:pt idx="491">
                  <c:v>2.5853299474185398</c:v>
                </c:pt>
                <c:pt idx="492">
                  <c:v>2.5827388738361177</c:v>
                </c:pt>
                <c:pt idx="493">
                  <c:v>2.5836704045855869</c:v>
                </c:pt>
                <c:pt idx="494">
                  <c:v>2.5833432251993034</c:v>
                </c:pt>
                <c:pt idx="495">
                  <c:v>2.5812011934320798</c:v>
                </c:pt>
                <c:pt idx="496">
                  <c:v>2.5808479182927417</c:v>
                </c:pt>
                <c:pt idx="497">
                  <c:v>2.5795347788667828</c:v>
                </c:pt>
                <c:pt idx="498">
                  <c:v>2.5831166362375821</c:v>
                </c:pt>
                <c:pt idx="499">
                  <c:v>2.5836452639708432</c:v>
                </c:pt>
                <c:pt idx="500">
                  <c:v>2.5812768736076941</c:v>
                </c:pt>
                <c:pt idx="501">
                  <c:v>2.5798379699552876</c:v>
                </c:pt>
                <c:pt idx="502">
                  <c:v>2.5789027847953179</c:v>
                </c:pt>
                <c:pt idx="503">
                  <c:v>2.5812263955666337</c:v>
                </c:pt>
                <c:pt idx="504">
                  <c:v>2.5806712717723794</c:v>
                </c:pt>
                <c:pt idx="505">
                  <c:v>2.5798632064689775</c:v>
                </c:pt>
                <c:pt idx="506">
                  <c:v>2.5780174430169094</c:v>
                </c:pt>
                <c:pt idx="507">
                  <c:v>2.5774351613075814</c:v>
                </c:pt>
                <c:pt idx="508">
                  <c:v>2.5772325325193699</c:v>
                </c:pt>
                <c:pt idx="509">
                  <c:v>2.5773591898202519</c:v>
                </c:pt>
                <c:pt idx="510">
                  <c:v>2.5784981565498648</c:v>
                </c:pt>
                <c:pt idx="511">
                  <c:v>2.577587086969432</c:v>
                </c:pt>
                <c:pt idx="512">
                  <c:v>2.5748996883147051</c:v>
                </c:pt>
                <c:pt idx="513">
                  <c:v>2.5728666253268391</c:v>
                </c:pt>
                <c:pt idx="514">
                  <c:v>2.5729175271107136</c:v>
                </c:pt>
                <c:pt idx="515">
                  <c:v>2.5751281466030229</c:v>
                </c:pt>
                <c:pt idx="516">
                  <c:v>2.5769792457844765</c:v>
                </c:pt>
                <c:pt idx="517">
                  <c:v>2.5770045545447027</c:v>
                </c:pt>
                <c:pt idx="518">
                  <c:v>2.5756355941641531</c:v>
                </c:pt>
                <c:pt idx="519">
                  <c:v>2.5720013566389341</c:v>
                </c:pt>
                <c:pt idx="520">
                  <c:v>2.5731718445861329</c:v>
                </c:pt>
                <c:pt idx="521">
                  <c:v>2.5726630686094687</c:v>
                </c:pt>
                <c:pt idx="522">
                  <c:v>2.573832858982402</c:v>
                </c:pt>
                <c:pt idx="523">
                  <c:v>2.5727139807555339</c:v>
                </c:pt>
                <c:pt idx="524">
                  <c:v>2.5730701406173053</c:v>
                </c:pt>
                <c:pt idx="525">
                  <c:v>2.5767005030409007</c:v>
                </c:pt>
                <c:pt idx="526">
                  <c:v>2.5757371136615008</c:v>
                </c:pt>
                <c:pt idx="527">
                  <c:v>2.5773591898202519</c:v>
                </c:pt>
                <c:pt idx="528">
                  <c:v>2.5726885631715337</c:v>
                </c:pt>
                <c:pt idx="529">
                  <c:v>2.5732481348471152</c:v>
                </c:pt>
                <c:pt idx="530">
                  <c:v>2.5718230639354687</c:v>
                </c:pt>
                <c:pt idx="531">
                  <c:v>2.5728157209518416</c:v>
                </c:pt>
                <c:pt idx="532">
                  <c:v>2.5703704827265743</c:v>
                </c:pt>
                <c:pt idx="533">
                  <c:v>2.5659488577946203</c:v>
                </c:pt>
                <c:pt idx="534">
                  <c:v>2.5620476901553935</c:v>
                </c:pt>
                <c:pt idx="535">
                  <c:v>2.5620220000055243</c:v>
                </c:pt>
                <c:pt idx="536">
                  <c:v>2.5627674403491767</c:v>
                </c:pt>
                <c:pt idx="537">
                  <c:v>2.5651031917822769</c:v>
                </c:pt>
                <c:pt idx="538">
                  <c:v>2.566972924053553</c:v>
                </c:pt>
                <c:pt idx="539">
                  <c:v>2.5684049185886919</c:v>
                </c:pt>
                <c:pt idx="540">
                  <c:v>2.569273303411197</c:v>
                </c:pt>
                <c:pt idx="541">
                  <c:v>2.5686348653187125</c:v>
                </c:pt>
                <c:pt idx="542">
                  <c:v>2.5695796212261337</c:v>
                </c:pt>
                <c:pt idx="543">
                  <c:v>2.5679192506519453</c:v>
                </c:pt>
                <c:pt idx="544">
                  <c:v>2.5666658065964487</c:v>
                </c:pt>
                <c:pt idx="545">
                  <c:v>2.5669984873293985</c:v>
                </c:pt>
                <c:pt idx="546">
                  <c:v>2.5653338989006151</c:v>
                </c:pt>
                <c:pt idx="547">
                  <c:v>2.5640771310287866</c:v>
                </c:pt>
                <c:pt idx="548">
                  <c:v>2.5619962320450806</c:v>
                </c:pt>
                <c:pt idx="549">
                  <c:v>2.5609413360639981</c:v>
                </c:pt>
                <c:pt idx="550">
                  <c:v>2.5609155402416377</c:v>
                </c:pt>
                <c:pt idx="551">
                  <c:v>2.5600398640585111</c:v>
                </c:pt>
                <c:pt idx="552">
                  <c:v>2.5635124024591103</c:v>
                </c:pt>
                <c:pt idx="553">
                  <c:v>2.5646416178068541</c:v>
                </c:pt>
                <c:pt idx="554">
                  <c:v>2.5664354065895312</c:v>
                </c:pt>
                <c:pt idx="555">
                  <c:v>2.5645389655699953</c:v>
                </c:pt>
                <c:pt idx="556">
                  <c:v>2.5654107894469602</c:v>
                </c:pt>
                <c:pt idx="557">
                  <c:v>2.5644363797571232</c:v>
                </c:pt>
                <c:pt idx="558">
                  <c:v>2.570472538117647</c:v>
                </c:pt>
                <c:pt idx="559">
                  <c:v>2.5650262775800314</c:v>
                </c:pt>
                <c:pt idx="560">
                  <c:v>2.5644107509005996</c:v>
                </c:pt>
                <c:pt idx="561">
                  <c:v>2.558157111527593</c:v>
                </c:pt>
                <c:pt idx="562">
                  <c:v>2.5597563586917542</c:v>
                </c:pt>
                <c:pt idx="563">
                  <c:v>2.5569171857642727</c:v>
                </c:pt>
                <c:pt idx="564">
                  <c:v>2.5574081477289243</c:v>
                </c:pt>
                <c:pt idx="565">
                  <c:v>2.558182901157863</c:v>
                </c:pt>
                <c:pt idx="566">
                  <c:v>2.5571238951676425</c:v>
                </c:pt>
                <c:pt idx="567">
                  <c:v>2.5539402093360701</c:v>
                </c:pt>
                <c:pt idx="568">
                  <c:v>2.5532919033792481</c:v>
                </c:pt>
                <c:pt idx="569">
                  <c:v>2.5565034835760114</c:v>
                </c:pt>
                <c:pt idx="570">
                  <c:v>2.5583377798405391</c:v>
                </c:pt>
                <c:pt idx="571">
                  <c:v>2.5597563586917542</c:v>
                </c:pt>
                <c:pt idx="572">
                  <c:v>2.5595243610502845</c:v>
                </c:pt>
                <c:pt idx="573">
                  <c:v>2.558853894740083</c:v>
                </c:pt>
                <c:pt idx="574">
                  <c:v>2.5577697998530509</c:v>
                </c:pt>
                <c:pt idx="575">
                  <c:v>2.5574856500883287</c:v>
                </c:pt>
                <c:pt idx="576">
                  <c:v>2.5598852487885382</c:v>
                </c:pt>
                <c:pt idx="577">
                  <c:v>2.5625361403015616</c:v>
                </c:pt>
                <c:pt idx="578">
                  <c:v>2.5613016356833573</c:v>
                </c:pt>
                <c:pt idx="579">
                  <c:v>2.5577439220873726</c:v>
                </c:pt>
                <c:pt idx="580">
                  <c:v>2.5560638441043282</c:v>
                </c:pt>
                <c:pt idx="581">
                  <c:v>2.5557015743792646</c:v>
                </c:pt>
                <c:pt idx="582">
                  <c:v>2.5578730718117106</c:v>
                </c:pt>
                <c:pt idx="583">
                  <c:v>2.5564259050560376</c:v>
                </c:pt>
                <c:pt idx="584">
                  <c:v>2.5545622127575496</c:v>
                </c:pt>
                <c:pt idx="585">
                  <c:v>2.5534475413696436</c:v>
                </c:pt>
                <c:pt idx="586">
                  <c:v>2.5498617247799666</c:v>
                </c:pt>
                <c:pt idx="587">
                  <c:v>2.5509803981110157</c:v>
                </c:pt>
                <c:pt idx="588">
                  <c:v>2.5488199755316532</c:v>
                </c:pt>
                <c:pt idx="589">
                  <c:v>2.5526171660755352</c:v>
                </c:pt>
                <c:pt idx="590">
                  <c:v>2.5526431768491369</c:v>
                </c:pt>
                <c:pt idx="591">
                  <c:v>2.5531621606024872</c:v>
                </c:pt>
                <c:pt idx="592">
                  <c:v>2.5511624455650654</c:v>
                </c:pt>
                <c:pt idx="593">
                  <c:v>2.5517861786275451</c:v>
                </c:pt>
                <c:pt idx="594">
                  <c:v>2.5516042446974332</c:v>
                </c:pt>
                <c:pt idx="595">
                  <c:v>2.5529546305618469</c:v>
                </c:pt>
                <c:pt idx="596">
                  <c:v>2.5516821981633071</c:v>
                </c:pt>
                <c:pt idx="597">
                  <c:v>2.5510064514925239</c:v>
                </c:pt>
                <c:pt idx="598">
                  <c:v>2.5488720379662499</c:v>
                </c:pt>
                <c:pt idx="599">
                  <c:v>2.5484550715639238</c:v>
                </c:pt>
                <c:pt idx="600">
                  <c:v>2.549393060192831</c:v>
                </c:pt>
                <c:pt idx="601">
                  <c:v>2.5517082332672034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8AD-44BE-B785-446A79B2FD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2365423"/>
        <c:axId val="372367823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'87 mg (33 mM)'!$B$1</c15:sqref>
                        </c15:formulaRef>
                      </c:ext>
                    </c:extLst>
                    <c:strCache>
                      <c:ptCount val="1"/>
                      <c:pt idx="0">
                        <c:v>33 Trial 1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strRef>
                    <c:extLst>
                      <c:ext uri="{02D57815-91ED-43cb-92C2-25804820EDAC}">
                        <c15:formulaRef>
                          <c15:sqref>'87 mg (33 mM)'!$A$2:$A$603</c15:sqref>
                        </c15:formulaRef>
                      </c:ext>
                    </c:extLst>
                    <c:strCache>
                      <c:ptCount val="602"/>
                      <c:pt idx="0">
                        <c:v>Time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</c:strCache>
                  </c:strRef>
                </c:xVal>
                <c:yVal>
                  <c:numRef>
                    <c:extLst>
                      <c:ext uri="{02D57815-91ED-43cb-92C2-25804820EDAC}">
                        <c15:formulaRef>
                          <c15:sqref>'87 mg (33 mM)'!$B$2:$B$603</c15:sqref>
                        </c15:formulaRef>
                      </c:ext>
                    </c:extLst>
                    <c:numCache>
                      <c:formatCode>General</c:formatCode>
                      <c:ptCount val="602"/>
                      <c:pt idx="0">
                        <c:v>0</c:v>
                      </c:pt>
                      <c:pt idx="1">
                        <c:v>107.294</c:v>
                      </c:pt>
                      <c:pt idx="2">
                        <c:v>105.930333</c:v>
                      </c:pt>
                      <c:pt idx="3">
                        <c:v>104.740666</c:v>
                      </c:pt>
                      <c:pt idx="4">
                        <c:v>103.61499999999999</c:v>
                      </c:pt>
                      <c:pt idx="5">
                        <c:v>102.56399999999999</c:v>
                      </c:pt>
                      <c:pt idx="6">
                        <c:v>101.491333</c:v>
                      </c:pt>
                      <c:pt idx="7">
                        <c:v>100.488</c:v>
                      </c:pt>
                      <c:pt idx="8">
                        <c:v>99.567666000000003</c:v>
                      </c:pt>
                      <c:pt idx="9">
                        <c:v>98.577332999999996</c:v>
                      </c:pt>
                      <c:pt idx="10">
                        <c:v>97.549666000000002</c:v>
                      </c:pt>
                      <c:pt idx="11">
                        <c:v>96.569665999999998</c:v>
                      </c:pt>
                      <c:pt idx="12">
                        <c:v>95.741332999999997</c:v>
                      </c:pt>
                      <c:pt idx="13">
                        <c:v>94.991665999999995</c:v>
                      </c:pt>
                      <c:pt idx="14">
                        <c:v>94.178999000000005</c:v>
                      </c:pt>
                      <c:pt idx="15">
                        <c:v>93.348999000000006</c:v>
                      </c:pt>
                      <c:pt idx="16">
                        <c:v>92.56</c:v>
                      </c:pt>
                      <c:pt idx="17">
                        <c:v>91.781666000000001</c:v>
                      </c:pt>
                      <c:pt idx="18">
                        <c:v>90.975666000000004</c:v>
                      </c:pt>
                      <c:pt idx="19">
                        <c:v>90.137665999999996</c:v>
                      </c:pt>
                      <c:pt idx="20">
                        <c:v>89.327999000000005</c:v>
                      </c:pt>
                      <c:pt idx="21">
                        <c:v>88.585999999999999</c:v>
                      </c:pt>
                      <c:pt idx="22">
                        <c:v>87.885666000000001</c:v>
                      </c:pt>
                      <c:pt idx="23">
                        <c:v>87.325998999999996</c:v>
                      </c:pt>
                      <c:pt idx="24">
                        <c:v>86.649332999999999</c:v>
                      </c:pt>
                      <c:pt idx="25">
                        <c:v>85.961665999999994</c:v>
                      </c:pt>
                      <c:pt idx="26">
                        <c:v>85.232332999999997</c:v>
                      </c:pt>
                      <c:pt idx="27">
                        <c:v>84.723665999999994</c:v>
                      </c:pt>
                      <c:pt idx="28">
                        <c:v>84.097999999999999</c:v>
                      </c:pt>
                      <c:pt idx="29">
                        <c:v>83.307665999999998</c:v>
                      </c:pt>
                      <c:pt idx="30">
                        <c:v>82.354999000000007</c:v>
                      </c:pt>
                      <c:pt idx="31">
                        <c:v>81.699999000000005</c:v>
                      </c:pt>
                      <c:pt idx="32">
                        <c:v>81.206665999999998</c:v>
                      </c:pt>
                      <c:pt idx="33">
                        <c:v>80.834333000000001</c:v>
                      </c:pt>
                      <c:pt idx="34">
                        <c:v>80.282999000000004</c:v>
                      </c:pt>
                      <c:pt idx="35">
                        <c:v>79.765665999999996</c:v>
                      </c:pt>
                      <c:pt idx="36">
                        <c:v>79.119332999999997</c:v>
                      </c:pt>
                      <c:pt idx="37">
                        <c:v>78.501333000000002</c:v>
                      </c:pt>
                      <c:pt idx="38">
                        <c:v>77.914665999999997</c:v>
                      </c:pt>
                      <c:pt idx="39">
                        <c:v>77.408332999999999</c:v>
                      </c:pt>
                      <c:pt idx="40">
                        <c:v>76.938998999999995</c:v>
                      </c:pt>
                      <c:pt idx="41">
                        <c:v>76.393665999999996</c:v>
                      </c:pt>
                      <c:pt idx="42">
                        <c:v>75.899000000000001</c:v>
                      </c:pt>
                      <c:pt idx="43">
                        <c:v>75.448333000000005</c:v>
                      </c:pt>
                      <c:pt idx="44">
                        <c:v>74.968665999999999</c:v>
                      </c:pt>
                      <c:pt idx="45">
                        <c:v>74.464665999999994</c:v>
                      </c:pt>
                      <c:pt idx="46">
                        <c:v>73.917665999999997</c:v>
                      </c:pt>
                      <c:pt idx="47">
                        <c:v>73.359333000000007</c:v>
                      </c:pt>
                      <c:pt idx="48">
                        <c:v>72.781333000000004</c:v>
                      </c:pt>
                      <c:pt idx="49">
                        <c:v>72.189666000000003</c:v>
                      </c:pt>
                      <c:pt idx="50">
                        <c:v>71.640665999999996</c:v>
                      </c:pt>
                      <c:pt idx="51">
                        <c:v>71.158000000000001</c:v>
                      </c:pt>
                      <c:pt idx="52">
                        <c:v>70.742998999999998</c:v>
                      </c:pt>
                      <c:pt idx="53">
                        <c:v>70.375</c:v>
                      </c:pt>
                      <c:pt idx="54">
                        <c:v>69.956665999999998</c:v>
                      </c:pt>
                      <c:pt idx="55">
                        <c:v>69.475999999999999</c:v>
                      </c:pt>
                      <c:pt idx="56">
                        <c:v>68.981666000000004</c:v>
                      </c:pt>
                      <c:pt idx="57">
                        <c:v>68.533000000000001</c:v>
                      </c:pt>
                      <c:pt idx="58">
                        <c:v>68.092665999999994</c:v>
                      </c:pt>
                      <c:pt idx="59">
                        <c:v>67.685998999999995</c:v>
                      </c:pt>
                      <c:pt idx="60">
                        <c:v>67.385333000000003</c:v>
                      </c:pt>
                      <c:pt idx="61">
                        <c:v>66.947998999999996</c:v>
                      </c:pt>
                      <c:pt idx="62">
                        <c:v>66.59</c:v>
                      </c:pt>
                      <c:pt idx="63">
                        <c:v>66.055666000000002</c:v>
                      </c:pt>
                      <c:pt idx="64">
                        <c:v>65.656999999999996</c:v>
                      </c:pt>
                      <c:pt idx="65">
                        <c:v>65.253</c:v>
                      </c:pt>
                      <c:pt idx="66">
                        <c:v>64.853999999999999</c:v>
                      </c:pt>
                      <c:pt idx="67">
                        <c:v>64.435333</c:v>
                      </c:pt>
                      <c:pt idx="68">
                        <c:v>63.963666000000003</c:v>
                      </c:pt>
                      <c:pt idx="69">
                        <c:v>63.530332999999999</c:v>
                      </c:pt>
                      <c:pt idx="70">
                        <c:v>63.116332999999997</c:v>
                      </c:pt>
                      <c:pt idx="71">
                        <c:v>62.697333</c:v>
                      </c:pt>
                      <c:pt idx="72">
                        <c:v>62.256</c:v>
                      </c:pt>
                      <c:pt idx="73">
                        <c:v>61.790666000000002</c:v>
                      </c:pt>
                      <c:pt idx="74">
                        <c:v>61.322000000000003</c:v>
                      </c:pt>
                      <c:pt idx="75">
                        <c:v>60.942332999999998</c:v>
                      </c:pt>
                      <c:pt idx="76">
                        <c:v>60.637999999999998</c:v>
                      </c:pt>
                      <c:pt idx="77">
                        <c:v>60.341665999999996</c:v>
                      </c:pt>
                      <c:pt idx="78">
                        <c:v>59.999000000000002</c:v>
                      </c:pt>
                      <c:pt idx="79">
                        <c:v>59.605333000000002</c:v>
                      </c:pt>
                      <c:pt idx="80">
                        <c:v>59.176000000000002</c:v>
                      </c:pt>
                      <c:pt idx="81">
                        <c:v>58.786665999999997</c:v>
                      </c:pt>
                      <c:pt idx="82">
                        <c:v>58.463000000000001</c:v>
                      </c:pt>
                      <c:pt idx="83">
                        <c:v>58.116</c:v>
                      </c:pt>
                      <c:pt idx="84">
                        <c:v>57.748333000000002</c:v>
                      </c:pt>
                      <c:pt idx="85">
                        <c:v>57.361666</c:v>
                      </c:pt>
                      <c:pt idx="86">
                        <c:v>57.145999000000003</c:v>
                      </c:pt>
                      <c:pt idx="87">
                        <c:v>56.856665999999997</c:v>
                      </c:pt>
                      <c:pt idx="88">
                        <c:v>56.538665999999999</c:v>
                      </c:pt>
                      <c:pt idx="89">
                        <c:v>56.033332999999999</c:v>
                      </c:pt>
                      <c:pt idx="90">
                        <c:v>55.755000000000003</c:v>
                      </c:pt>
                      <c:pt idx="91">
                        <c:v>55.498666</c:v>
                      </c:pt>
                      <c:pt idx="92">
                        <c:v>55.360999999999997</c:v>
                      </c:pt>
                      <c:pt idx="93">
                        <c:v>55.018000000000001</c:v>
                      </c:pt>
                      <c:pt idx="94">
                        <c:v>54.724333000000001</c:v>
                      </c:pt>
                      <c:pt idx="95">
                        <c:v>54.401999000000004</c:v>
                      </c:pt>
                      <c:pt idx="96">
                        <c:v>54.048333</c:v>
                      </c:pt>
                      <c:pt idx="97">
                        <c:v>53.674666000000002</c:v>
                      </c:pt>
                      <c:pt idx="98">
                        <c:v>53.259332999999998</c:v>
                      </c:pt>
                      <c:pt idx="99">
                        <c:v>52.96</c:v>
                      </c:pt>
                      <c:pt idx="100">
                        <c:v>52.698666000000003</c:v>
                      </c:pt>
                      <c:pt idx="101">
                        <c:v>52.484999999999999</c:v>
                      </c:pt>
                      <c:pt idx="102">
                        <c:v>52.240665999999997</c:v>
                      </c:pt>
                      <c:pt idx="103">
                        <c:v>51.906332999999997</c:v>
                      </c:pt>
                      <c:pt idx="104">
                        <c:v>51.550998999999997</c:v>
                      </c:pt>
                      <c:pt idx="105">
                        <c:v>51.203665999999998</c:v>
                      </c:pt>
                      <c:pt idx="106">
                        <c:v>50.954999999999998</c:v>
                      </c:pt>
                      <c:pt idx="107">
                        <c:v>50.705666000000001</c:v>
                      </c:pt>
                      <c:pt idx="108">
                        <c:v>50.376666</c:v>
                      </c:pt>
                      <c:pt idx="109">
                        <c:v>49.968000000000004</c:v>
                      </c:pt>
                      <c:pt idx="110">
                        <c:v>49.598332999999997</c:v>
                      </c:pt>
                      <c:pt idx="111">
                        <c:v>49.333666000000001</c:v>
                      </c:pt>
                      <c:pt idx="112">
                        <c:v>49.108333000000002</c:v>
                      </c:pt>
                      <c:pt idx="113">
                        <c:v>48.903333000000003</c:v>
                      </c:pt>
                      <c:pt idx="114">
                        <c:v>48.693666</c:v>
                      </c:pt>
                      <c:pt idx="115">
                        <c:v>48.408665999999997</c:v>
                      </c:pt>
                      <c:pt idx="116">
                        <c:v>48.100999000000002</c:v>
                      </c:pt>
                      <c:pt idx="117">
                        <c:v>47.763666000000001</c:v>
                      </c:pt>
                      <c:pt idx="118">
                        <c:v>47.506</c:v>
                      </c:pt>
                      <c:pt idx="119">
                        <c:v>47.262666000000003</c:v>
                      </c:pt>
                      <c:pt idx="120">
                        <c:v>47.007666</c:v>
                      </c:pt>
                      <c:pt idx="121">
                        <c:v>46.783000000000001</c:v>
                      </c:pt>
                      <c:pt idx="122">
                        <c:v>46.562333000000002</c:v>
                      </c:pt>
                      <c:pt idx="123">
                        <c:v>46.276333000000001</c:v>
                      </c:pt>
                      <c:pt idx="124">
                        <c:v>46.008665999999998</c:v>
                      </c:pt>
                      <c:pt idx="125">
                        <c:v>45.743333</c:v>
                      </c:pt>
                      <c:pt idx="126">
                        <c:v>45.521332999999998</c:v>
                      </c:pt>
                      <c:pt idx="127">
                        <c:v>45.283000000000001</c:v>
                      </c:pt>
                      <c:pt idx="128">
                        <c:v>45.097665999999997</c:v>
                      </c:pt>
                      <c:pt idx="129">
                        <c:v>44.945999999999998</c:v>
                      </c:pt>
                      <c:pt idx="130">
                        <c:v>44.768000000000001</c:v>
                      </c:pt>
                      <c:pt idx="131">
                        <c:v>44.510666000000001</c:v>
                      </c:pt>
                      <c:pt idx="132">
                        <c:v>44.240665999999997</c:v>
                      </c:pt>
                      <c:pt idx="133">
                        <c:v>43.959333000000001</c:v>
                      </c:pt>
                      <c:pt idx="134">
                        <c:v>43.682665999999998</c:v>
                      </c:pt>
                      <c:pt idx="135">
                        <c:v>43.418332999999997</c:v>
                      </c:pt>
                      <c:pt idx="136">
                        <c:v>43.195332999999998</c:v>
                      </c:pt>
                      <c:pt idx="137">
                        <c:v>43.008333</c:v>
                      </c:pt>
                      <c:pt idx="138">
                        <c:v>42.773999000000003</c:v>
                      </c:pt>
                      <c:pt idx="139">
                        <c:v>42.459333000000001</c:v>
                      </c:pt>
                      <c:pt idx="140">
                        <c:v>42.144666000000001</c:v>
                      </c:pt>
                      <c:pt idx="141">
                        <c:v>41.912999999999997</c:v>
                      </c:pt>
                      <c:pt idx="142">
                        <c:v>41.734000000000002</c:v>
                      </c:pt>
                      <c:pt idx="143">
                        <c:v>41.537666000000002</c:v>
                      </c:pt>
                      <c:pt idx="144">
                        <c:v>41.331665999999998</c:v>
                      </c:pt>
                      <c:pt idx="145">
                        <c:v>41.138666000000001</c:v>
                      </c:pt>
                      <c:pt idx="146">
                        <c:v>40.924332999999997</c:v>
                      </c:pt>
                      <c:pt idx="147">
                        <c:v>40.702666000000001</c:v>
                      </c:pt>
                      <c:pt idx="148">
                        <c:v>40.454666000000003</c:v>
                      </c:pt>
                      <c:pt idx="149">
                        <c:v>40.29</c:v>
                      </c:pt>
                      <c:pt idx="150">
                        <c:v>40.134999999999998</c:v>
                      </c:pt>
                      <c:pt idx="151">
                        <c:v>39.917999999999999</c:v>
                      </c:pt>
                      <c:pt idx="152">
                        <c:v>39.636333</c:v>
                      </c:pt>
                      <c:pt idx="153">
                        <c:v>39.348666000000001</c:v>
                      </c:pt>
                      <c:pt idx="154">
                        <c:v>39.216665999999996</c:v>
                      </c:pt>
                      <c:pt idx="155">
                        <c:v>39.084999000000003</c:v>
                      </c:pt>
                      <c:pt idx="156">
                        <c:v>38.976999999999997</c:v>
                      </c:pt>
                      <c:pt idx="157">
                        <c:v>38.751666</c:v>
                      </c:pt>
                      <c:pt idx="158">
                        <c:v>38.565666</c:v>
                      </c:pt>
                      <c:pt idx="159">
                        <c:v>38.328665999999998</c:v>
                      </c:pt>
                      <c:pt idx="160">
                        <c:v>38.141333000000003</c:v>
                      </c:pt>
                      <c:pt idx="161">
                        <c:v>37.928666</c:v>
                      </c:pt>
                      <c:pt idx="162">
                        <c:v>37.707999999999998</c:v>
                      </c:pt>
                      <c:pt idx="163">
                        <c:v>37.469665999999997</c:v>
                      </c:pt>
                      <c:pt idx="164">
                        <c:v>37.214333000000003</c:v>
                      </c:pt>
                      <c:pt idx="165">
                        <c:v>37.009</c:v>
                      </c:pt>
                      <c:pt idx="166">
                        <c:v>36.854999999999997</c:v>
                      </c:pt>
                      <c:pt idx="167">
                        <c:v>36.699666000000001</c:v>
                      </c:pt>
                      <c:pt idx="168">
                        <c:v>36.529000000000003</c:v>
                      </c:pt>
                      <c:pt idx="169">
                        <c:v>36.361998999999997</c:v>
                      </c:pt>
                      <c:pt idx="170">
                        <c:v>36.188000000000002</c:v>
                      </c:pt>
                      <c:pt idx="171">
                        <c:v>36.023000000000003</c:v>
                      </c:pt>
                      <c:pt idx="172">
                        <c:v>35.828665999999998</c:v>
                      </c:pt>
                      <c:pt idx="173">
                        <c:v>35.597999999999999</c:v>
                      </c:pt>
                      <c:pt idx="174">
                        <c:v>35.366</c:v>
                      </c:pt>
                      <c:pt idx="175">
                        <c:v>35.157333000000001</c:v>
                      </c:pt>
                      <c:pt idx="176">
                        <c:v>35.020665999999999</c:v>
                      </c:pt>
                      <c:pt idx="177">
                        <c:v>34.896000000000001</c:v>
                      </c:pt>
                      <c:pt idx="178">
                        <c:v>34.749333</c:v>
                      </c:pt>
                      <c:pt idx="179">
                        <c:v>34.588666000000003</c:v>
                      </c:pt>
                      <c:pt idx="180">
                        <c:v>34.490333</c:v>
                      </c:pt>
                      <c:pt idx="181">
                        <c:v>34.351666000000002</c:v>
                      </c:pt>
                      <c:pt idx="182">
                        <c:v>34.255665999999998</c:v>
                      </c:pt>
                      <c:pt idx="183">
                        <c:v>34.042665999999997</c:v>
                      </c:pt>
                      <c:pt idx="184">
                        <c:v>33.880000000000003</c:v>
                      </c:pt>
                      <c:pt idx="185">
                        <c:v>33.689</c:v>
                      </c:pt>
                      <c:pt idx="186">
                        <c:v>33.565333000000003</c:v>
                      </c:pt>
                      <c:pt idx="187">
                        <c:v>33.416333000000002</c:v>
                      </c:pt>
                      <c:pt idx="188">
                        <c:v>33.227333000000002</c:v>
                      </c:pt>
                      <c:pt idx="189">
                        <c:v>32.981665999999997</c:v>
                      </c:pt>
                      <c:pt idx="190">
                        <c:v>32.774332999999999</c:v>
                      </c:pt>
                      <c:pt idx="191">
                        <c:v>32.589666000000001</c:v>
                      </c:pt>
                      <c:pt idx="192">
                        <c:v>32.489998999999997</c:v>
                      </c:pt>
                      <c:pt idx="193">
                        <c:v>32.315666</c:v>
                      </c:pt>
                      <c:pt idx="194">
                        <c:v>32.162332999999997</c:v>
                      </c:pt>
                      <c:pt idx="195">
                        <c:v>31.970666000000001</c:v>
                      </c:pt>
                      <c:pt idx="196">
                        <c:v>31.838332999999999</c:v>
                      </c:pt>
                      <c:pt idx="197">
                        <c:v>31.693666</c:v>
                      </c:pt>
                      <c:pt idx="198">
                        <c:v>31.594666</c:v>
                      </c:pt>
                      <c:pt idx="199">
                        <c:v>31.457332999999998</c:v>
                      </c:pt>
                      <c:pt idx="200">
                        <c:v>31.304333</c:v>
                      </c:pt>
                      <c:pt idx="201">
                        <c:v>31.15</c:v>
                      </c:pt>
                      <c:pt idx="202">
                        <c:v>31.005333</c:v>
                      </c:pt>
                      <c:pt idx="203">
                        <c:v>30.862333</c:v>
                      </c:pt>
                      <c:pt idx="204">
                        <c:v>30.729666000000002</c:v>
                      </c:pt>
                      <c:pt idx="205">
                        <c:v>30.630666000000002</c:v>
                      </c:pt>
                      <c:pt idx="206">
                        <c:v>30.518000000000001</c:v>
                      </c:pt>
                      <c:pt idx="207">
                        <c:v>30.359000000000002</c:v>
                      </c:pt>
                      <c:pt idx="208">
                        <c:v>30.228666</c:v>
                      </c:pt>
                      <c:pt idx="209">
                        <c:v>30.137</c:v>
                      </c:pt>
                      <c:pt idx="210">
                        <c:v>30.058665999999999</c:v>
                      </c:pt>
                      <c:pt idx="211">
                        <c:v>29.930333000000001</c:v>
                      </c:pt>
                      <c:pt idx="212">
                        <c:v>29.749333</c:v>
                      </c:pt>
                      <c:pt idx="213">
                        <c:v>29.635666000000001</c:v>
                      </c:pt>
                      <c:pt idx="214">
                        <c:v>29.518999999999998</c:v>
                      </c:pt>
                      <c:pt idx="215">
                        <c:v>29.451000000000001</c:v>
                      </c:pt>
                      <c:pt idx="216">
                        <c:v>29.338000000000001</c:v>
                      </c:pt>
                      <c:pt idx="217">
                        <c:v>29.235333000000001</c:v>
                      </c:pt>
                      <c:pt idx="218">
                        <c:v>29.145665999999999</c:v>
                      </c:pt>
                      <c:pt idx="219">
                        <c:v>29.038</c:v>
                      </c:pt>
                      <c:pt idx="220">
                        <c:v>28.922666</c:v>
                      </c:pt>
                      <c:pt idx="221">
                        <c:v>28.738333000000001</c:v>
                      </c:pt>
                      <c:pt idx="222">
                        <c:v>28.544</c:v>
                      </c:pt>
                      <c:pt idx="223">
                        <c:v>28.367000000000001</c:v>
                      </c:pt>
                      <c:pt idx="224">
                        <c:v>28.270333000000001</c:v>
                      </c:pt>
                      <c:pt idx="225">
                        <c:v>28.169665999999999</c:v>
                      </c:pt>
                      <c:pt idx="226">
                        <c:v>28.058</c:v>
                      </c:pt>
                      <c:pt idx="227">
                        <c:v>27.928332999999999</c:v>
                      </c:pt>
                      <c:pt idx="228">
                        <c:v>27.798999999999999</c:v>
                      </c:pt>
                      <c:pt idx="229">
                        <c:v>27.657665999999999</c:v>
                      </c:pt>
                      <c:pt idx="230">
                        <c:v>27.519333</c:v>
                      </c:pt>
                      <c:pt idx="231">
                        <c:v>27.396332999999998</c:v>
                      </c:pt>
                      <c:pt idx="232">
                        <c:v>27.304666000000001</c:v>
                      </c:pt>
                      <c:pt idx="233">
                        <c:v>27.216999999999999</c:v>
                      </c:pt>
                      <c:pt idx="234">
                        <c:v>27.139333000000001</c:v>
                      </c:pt>
                      <c:pt idx="235">
                        <c:v>27.107333000000001</c:v>
                      </c:pt>
                      <c:pt idx="236">
                        <c:v>27.077666000000001</c:v>
                      </c:pt>
                      <c:pt idx="237">
                        <c:v>26.995999999999999</c:v>
                      </c:pt>
                      <c:pt idx="238">
                        <c:v>26.873332999999999</c:v>
                      </c:pt>
                      <c:pt idx="239">
                        <c:v>26.704332999999998</c:v>
                      </c:pt>
                      <c:pt idx="240">
                        <c:v>26.551666000000001</c:v>
                      </c:pt>
                      <c:pt idx="241">
                        <c:v>26.399332999999999</c:v>
                      </c:pt>
                      <c:pt idx="242">
                        <c:v>26.302665999999999</c:v>
                      </c:pt>
                      <c:pt idx="243">
                        <c:v>26.227665999999999</c:v>
                      </c:pt>
                      <c:pt idx="244">
                        <c:v>26.166665999999999</c:v>
                      </c:pt>
                      <c:pt idx="245">
                        <c:v>26.077666000000001</c:v>
                      </c:pt>
                      <c:pt idx="246">
                        <c:v>25.975666</c:v>
                      </c:pt>
                      <c:pt idx="247">
                        <c:v>25.885666000000001</c:v>
                      </c:pt>
                      <c:pt idx="248">
                        <c:v>25.793666000000002</c:v>
                      </c:pt>
                      <c:pt idx="249">
                        <c:v>25.702332999999999</c:v>
                      </c:pt>
                      <c:pt idx="250">
                        <c:v>25.573</c:v>
                      </c:pt>
                      <c:pt idx="251">
                        <c:v>25.470666000000001</c:v>
                      </c:pt>
                      <c:pt idx="252">
                        <c:v>25.370332999999999</c:v>
                      </c:pt>
                      <c:pt idx="253">
                        <c:v>25.294333000000002</c:v>
                      </c:pt>
                      <c:pt idx="254">
                        <c:v>25.157</c:v>
                      </c:pt>
                      <c:pt idx="255">
                        <c:v>25.105665999999999</c:v>
                      </c:pt>
                      <c:pt idx="256">
                        <c:v>25.013332999999999</c:v>
                      </c:pt>
                      <c:pt idx="257">
                        <c:v>24.946332999999999</c:v>
                      </c:pt>
                      <c:pt idx="258">
                        <c:v>24.817333000000001</c:v>
                      </c:pt>
                      <c:pt idx="259">
                        <c:v>24.725000000000001</c:v>
                      </c:pt>
                      <c:pt idx="260">
                        <c:v>24.685666000000001</c:v>
                      </c:pt>
                      <c:pt idx="261">
                        <c:v>24.625</c:v>
                      </c:pt>
                      <c:pt idx="262">
                        <c:v>24.528666000000001</c:v>
                      </c:pt>
                      <c:pt idx="263">
                        <c:v>24.397666000000001</c:v>
                      </c:pt>
                      <c:pt idx="264">
                        <c:v>24.282333000000001</c:v>
                      </c:pt>
                      <c:pt idx="265">
                        <c:v>24.240666000000001</c:v>
                      </c:pt>
                      <c:pt idx="266">
                        <c:v>24.196000000000002</c:v>
                      </c:pt>
                      <c:pt idx="267">
                        <c:v>24.074332999999999</c:v>
                      </c:pt>
                      <c:pt idx="268">
                        <c:v>23.931332999999999</c:v>
                      </c:pt>
                      <c:pt idx="269">
                        <c:v>23.848666000000001</c:v>
                      </c:pt>
                      <c:pt idx="270">
                        <c:v>23.885000000000002</c:v>
                      </c:pt>
                      <c:pt idx="271">
                        <c:v>23.842333</c:v>
                      </c:pt>
                      <c:pt idx="272">
                        <c:v>23.713000000000001</c:v>
                      </c:pt>
                      <c:pt idx="273">
                        <c:v>23.550332999999998</c:v>
                      </c:pt>
                      <c:pt idx="274">
                        <c:v>23.446332999999999</c:v>
                      </c:pt>
                      <c:pt idx="275">
                        <c:v>23.404</c:v>
                      </c:pt>
                      <c:pt idx="276">
                        <c:v>23.347999999999999</c:v>
                      </c:pt>
                      <c:pt idx="277">
                        <c:v>23.278333</c:v>
                      </c:pt>
                      <c:pt idx="278">
                        <c:v>23.179333</c:v>
                      </c:pt>
                      <c:pt idx="279">
                        <c:v>23.062332999999999</c:v>
                      </c:pt>
                      <c:pt idx="280">
                        <c:v>22.974665999999999</c:v>
                      </c:pt>
                      <c:pt idx="281">
                        <c:v>22.894666000000001</c:v>
                      </c:pt>
                      <c:pt idx="282">
                        <c:v>22.834333000000001</c:v>
                      </c:pt>
                      <c:pt idx="283">
                        <c:v>22.774999999999999</c:v>
                      </c:pt>
                      <c:pt idx="284">
                        <c:v>22.698333000000002</c:v>
                      </c:pt>
                      <c:pt idx="285">
                        <c:v>22.670666000000001</c:v>
                      </c:pt>
                      <c:pt idx="286">
                        <c:v>22.631</c:v>
                      </c:pt>
                      <c:pt idx="287">
                        <c:v>22.590665999999999</c:v>
                      </c:pt>
                      <c:pt idx="288">
                        <c:v>22.448</c:v>
                      </c:pt>
                      <c:pt idx="289">
                        <c:v>22.338666</c:v>
                      </c:pt>
                      <c:pt idx="290">
                        <c:v>22.242999999999999</c:v>
                      </c:pt>
                      <c:pt idx="291">
                        <c:v>22.234666000000001</c:v>
                      </c:pt>
                      <c:pt idx="292">
                        <c:v>22.219666</c:v>
                      </c:pt>
                      <c:pt idx="293">
                        <c:v>22.161000000000001</c:v>
                      </c:pt>
                      <c:pt idx="294">
                        <c:v>22.016999999999999</c:v>
                      </c:pt>
                      <c:pt idx="295">
                        <c:v>21.866</c:v>
                      </c:pt>
                      <c:pt idx="296">
                        <c:v>21.800999999999998</c:v>
                      </c:pt>
                      <c:pt idx="297">
                        <c:v>21.776333000000001</c:v>
                      </c:pt>
                      <c:pt idx="298">
                        <c:v>21.724</c:v>
                      </c:pt>
                      <c:pt idx="299">
                        <c:v>21.655999999999999</c:v>
                      </c:pt>
                      <c:pt idx="300">
                        <c:v>21.586333</c:v>
                      </c:pt>
                      <c:pt idx="301">
                        <c:v>21.502333</c:v>
                      </c:pt>
                      <c:pt idx="302">
                        <c:v>21.421665999999998</c:v>
                      </c:pt>
                      <c:pt idx="303">
                        <c:v>21.337333000000001</c:v>
                      </c:pt>
                      <c:pt idx="304">
                        <c:v>21.289332999999999</c:v>
                      </c:pt>
                      <c:pt idx="305">
                        <c:v>21.226666000000002</c:v>
                      </c:pt>
                      <c:pt idx="306">
                        <c:v>21.235665999999998</c:v>
                      </c:pt>
                      <c:pt idx="307">
                        <c:v>21.162333</c:v>
                      </c:pt>
                      <c:pt idx="308">
                        <c:v>21.125</c:v>
                      </c:pt>
                      <c:pt idx="309">
                        <c:v>21.021332999999998</c:v>
                      </c:pt>
                      <c:pt idx="310">
                        <c:v>20.941333</c:v>
                      </c:pt>
                      <c:pt idx="311">
                        <c:v>20.820333000000002</c:v>
                      </c:pt>
                      <c:pt idx="312">
                        <c:v>20.760332999999999</c:v>
                      </c:pt>
                      <c:pt idx="313">
                        <c:v>20.773665999999999</c:v>
                      </c:pt>
                      <c:pt idx="314">
                        <c:v>20.728666</c:v>
                      </c:pt>
                      <c:pt idx="315">
                        <c:v>20.656333</c:v>
                      </c:pt>
                      <c:pt idx="316">
                        <c:v>20.570665999999999</c:v>
                      </c:pt>
                      <c:pt idx="317">
                        <c:v>20.518666</c:v>
                      </c:pt>
                      <c:pt idx="318">
                        <c:v>20.426333</c:v>
                      </c:pt>
                      <c:pt idx="319">
                        <c:v>20.379666</c:v>
                      </c:pt>
                      <c:pt idx="320">
                        <c:v>20.347666</c:v>
                      </c:pt>
                      <c:pt idx="321">
                        <c:v>20.355665999999999</c:v>
                      </c:pt>
                      <c:pt idx="322">
                        <c:v>20.292000000000002</c:v>
                      </c:pt>
                      <c:pt idx="323">
                        <c:v>20.254332999999999</c:v>
                      </c:pt>
                      <c:pt idx="324">
                        <c:v>20.181000000000001</c:v>
                      </c:pt>
                      <c:pt idx="325">
                        <c:v>20.095333</c:v>
                      </c:pt>
                      <c:pt idx="326">
                        <c:v>20.009665999999999</c:v>
                      </c:pt>
                      <c:pt idx="327">
                        <c:v>19.951000000000001</c:v>
                      </c:pt>
                      <c:pt idx="328">
                        <c:v>19.936665999999999</c:v>
                      </c:pt>
                      <c:pt idx="329">
                        <c:v>19.910665999999999</c:v>
                      </c:pt>
                      <c:pt idx="330">
                        <c:v>19.863333000000001</c:v>
                      </c:pt>
                      <c:pt idx="331">
                        <c:v>19.827332999999999</c:v>
                      </c:pt>
                      <c:pt idx="332">
                        <c:v>19.789666</c:v>
                      </c:pt>
                      <c:pt idx="333">
                        <c:v>19.738333000000001</c:v>
                      </c:pt>
                      <c:pt idx="334">
                        <c:v>19.654333000000001</c:v>
                      </c:pt>
                      <c:pt idx="335">
                        <c:v>19.568666</c:v>
                      </c:pt>
                      <c:pt idx="336">
                        <c:v>19.553999999999998</c:v>
                      </c:pt>
                      <c:pt idx="337">
                        <c:v>19.522333</c:v>
                      </c:pt>
                      <c:pt idx="338">
                        <c:v>19.484999999999999</c:v>
                      </c:pt>
                      <c:pt idx="339">
                        <c:v>19.443666</c:v>
                      </c:pt>
                      <c:pt idx="340">
                        <c:v>19.369665999999999</c:v>
                      </c:pt>
                      <c:pt idx="341">
                        <c:v>19.322333</c:v>
                      </c:pt>
                      <c:pt idx="342">
                        <c:v>19.236000000000001</c:v>
                      </c:pt>
                      <c:pt idx="343">
                        <c:v>19.185666000000001</c:v>
                      </c:pt>
                      <c:pt idx="344">
                        <c:v>19.135332999999999</c:v>
                      </c:pt>
                      <c:pt idx="345">
                        <c:v>19.101666000000002</c:v>
                      </c:pt>
                      <c:pt idx="346">
                        <c:v>19.097999999999999</c:v>
                      </c:pt>
                      <c:pt idx="347">
                        <c:v>19.036332999999999</c:v>
                      </c:pt>
                      <c:pt idx="348">
                        <c:v>18.947666000000002</c:v>
                      </c:pt>
                      <c:pt idx="349">
                        <c:v>18.867332999999999</c:v>
                      </c:pt>
                      <c:pt idx="350">
                        <c:v>18.835332999999999</c:v>
                      </c:pt>
                      <c:pt idx="351">
                        <c:v>18.814665999999999</c:v>
                      </c:pt>
                      <c:pt idx="352">
                        <c:v>18.783332999999999</c:v>
                      </c:pt>
                      <c:pt idx="353">
                        <c:v>18.740666000000001</c:v>
                      </c:pt>
                      <c:pt idx="354">
                        <c:v>18.680333000000001</c:v>
                      </c:pt>
                      <c:pt idx="355">
                        <c:v>18.646666</c:v>
                      </c:pt>
                      <c:pt idx="356">
                        <c:v>18.620332999999999</c:v>
                      </c:pt>
                      <c:pt idx="357">
                        <c:v>18.576665999999999</c:v>
                      </c:pt>
                      <c:pt idx="358">
                        <c:v>18.507666</c:v>
                      </c:pt>
                      <c:pt idx="359">
                        <c:v>18.459333000000001</c:v>
                      </c:pt>
                      <c:pt idx="360">
                        <c:v>18.433333000000001</c:v>
                      </c:pt>
                      <c:pt idx="361">
                        <c:v>18.356666000000001</c:v>
                      </c:pt>
                      <c:pt idx="362">
                        <c:v>18.255666000000002</c:v>
                      </c:pt>
                      <c:pt idx="363">
                        <c:v>18.204666</c:v>
                      </c:pt>
                      <c:pt idx="364">
                        <c:v>18.227333000000002</c:v>
                      </c:pt>
                      <c:pt idx="365">
                        <c:v>18.227</c:v>
                      </c:pt>
                      <c:pt idx="366">
                        <c:v>18.174665999999998</c:v>
                      </c:pt>
                      <c:pt idx="367">
                        <c:v>18.120999999999999</c:v>
                      </c:pt>
                      <c:pt idx="368">
                        <c:v>18.017665999999998</c:v>
                      </c:pt>
                      <c:pt idx="369">
                        <c:v>17.971665999999999</c:v>
                      </c:pt>
                      <c:pt idx="370">
                        <c:v>17.908999999999999</c:v>
                      </c:pt>
                      <c:pt idx="371">
                        <c:v>17.885000000000002</c:v>
                      </c:pt>
                      <c:pt idx="372">
                        <c:v>17.859666000000001</c:v>
                      </c:pt>
                      <c:pt idx="373">
                        <c:v>17.828665999999998</c:v>
                      </c:pt>
                      <c:pt idx="374">
                        <c:v>17.800999999999998</c:v>
                      </c:pt>
                      <c:pt idx="375">
                        <c:v>17.744333000000001</c:v>
                      </c:pt>
                      <c:pt idx="376">
                        <c:v>17.669</c:v>
                      </c:pt>
                      <c:pt idx="377">
                        <c:v>17.642665999999998</c:v>
                      </c:pt>
                      <c:pt idx="378">
                        <c:v>17.599333000000001</c:v>
                      </c:pt>
                      <c:pt idx="379">
                        <c:v>17.562999999999999</c:v>
                      </c:pt>
                      <c:pt idx="380">
                        <c:v>17.525333</c:v>
                      </c:pt>
                      <c:pt idx="381">
                        <c:v>17.478000000000002</c:v>
                      </c:pt>
                      <c:pt idx="382">
                        <c:v>17.448665999999999</c:v>
                      </c:pt>
                      <c:pt idx="383">
                        <c:v>17.416333000000002</c:v>
                      </c:pt>
                      <c:pt idx="384">
                        <c:v>17.401665999999999</c:v>
                      </c:pt>
                      <c:pt idx="385">
                        <c:v>17.411999999999999</c:v>
                      </c:pt>
                      <c:pt idx="386">
                        <c:v>17.405332999999999</c:v>
                      </c:pt>
                      <c:pt idx="387">
                        <c:v>17.378665999999999</c:v>
                      </c:pt>
                      <c:pt idx="388">
                        <c:v>17.321999999999999</c:v>
                      </c:pt>
                      <c:pt idx="389">
                        <c:v>17.279333000000001</c:v>
                      </c:pt>
                      <c:pt idx="390">
                        <c:v>17.265666</c:v>
                      </c:pt>
                      <c:pt idx="391">
                        <c:v>17.243666000000001</c:v>
                      </c:pt>
                      <c:pt idx="392">
                        <c:v>17.205333</c:v>
                      </c:pt>
                      <c:pt idx="393">
                        <c:v>17.157665999999999</c:v>
                      </c:pt>
                      <c:pt idx="394">
                        <c:v>17.129000000000001</c:v>
                      </c:pt>
                      <c:pt idx="395">
                        <c:v>17.103999999999999</c:v>
                      </c:pt>
                      <c:pt idx="396">
                        <c:v>17.04</c:v>
                      </c:pt>
                      <c:pt idx="397">
                        <c:v>16.974333000000001</c:v>
                      </c:pt>
                      <c:pt idx="398">
                        <c:v>16.978000000000002</c:v>
                      </c:pt>
                      <c:pt idx="399">
                        <c:v>16.981332999999999</c:v>
                      </c:pt>
                      <c:pt idx="400">
                        <c:v>16.984666000000001</c:v>
                      </c:pt>
                      <c:pt idx="401">
                        <c:v>16.901333000000001</c:v>
                      </c:pt>
                      <c:pt idx="402">
                        <c:v>16.839666000000001</c:v>
                      </c:pt>
                      <c:pt idx="403">
                        <c:v>16.808665999999999</c:v>
                      </c:pt>
                      <c:pt idx="404">
                        <c:v>16.735333000000001</c:v>
                      </c:pt>
                      <c:pt idx="405">
                        <c:v>16.734666000000001</c:v>
                      </c:pt>
                      <c:pt idx="406">
                        <c:v>16.638999999999999</c:v>
                      </c:pt>
                      <c:pt idx="407">
                        <c:v>16.679666000000001</c:v>
                      </c:pt>
                      <c:pt idx="408">
                        <c:v>16.636333</c:v>
                      </c:pt>
                      <c:pt idx="409">
                        <c:v>16.614000000000001</c:v>
                      </c:pt>
                      <c:pt idx="410">
                        <c:v>16.552</c:v>
                      </c:pt>
                      <c:pt idx="411">
                        <c:v>16.513332999999999</c:v>
                      </c:pt>
                      <c:pt idx="412">
                        <c:v>16.506</c:v>
                      </c:pt>
                      <c:pt idx="413">
                        <c:v>16.457999999999998</c:v>
                      </c:pt>
                      <c:pt idx="414">
                        <c:v>16.438333</c:v>
                      </c:pt>
                      <c:pt idx="415">
                        <c:v>16.419665999999999</c:v>
                      </c:pt>
                      <c:pt idx="416">
                        <c:v>16.402999999999999</c:v>
                      </c:pt>
                      <c:pt idx="417">
                        <c:v>16.358665999999999</c:v>
                      </c:pt>
                      <c:pt idx="418">
                        <c:v>16.310666000000001</c:v>
                      </c:pt>
                      <c:pt idx="419">
                        <c:v>16.283999999999999</c:v>
                      </c:pt>
                      <c:pt idx="420">
                        <c:v>16.267665999999998</c:v>
                      </c:pt>
                      <c:pt idx="421">
                        <c:v>16.241665999999999</c:v>
                      </c:pt>
                      <c:pt idx="422">
                        <c:v>16.204666</c:v>
                      </c:pt>
                      <c:pt idx="423">
                        <c:v>16.175332999999998</c:v>
                      </c:pt>
                      <c:pt idx="424">
                        <c:v>16.152000000000001</c:v>
                      </c:pt>
                      <c:pt idx="425">
                        <c:v>16.115333</c:v>
                      </c:pt>
                      <c:pt idx="426">
                        <c:v>16.071000000000002</c:v>
                      </c:pt>
                      <c:pt idx="427">
                        <c:v>16.047000000000001</c:v>
                      </c:pt>
                      <c:pt idx="428">
                        <c:v>16.018999999999998</c:v>
                      </c:pt>
                      <c:pt idx="429">
                        <c:v>16.027999999999999</c:v>
                      </c:pt>
                      <c:pt idx="430">
                        <c:v>16.004000000000001</c:v>
                      </c:pt>
                      <c:pt idx="431">
                        <c:v>15.996665999999999</c:v>
                      </c:pt>
                      <c:pt idx="432">
                        <c:v>15.941000000000001</c:v>
                      </c:pt>
                      <c:pt idx="433">
                        <c:v>15.897665999999999</c:v>
                      </c:pt>
                      <c:pt idx="434">
                        <c:v>15.849333</c:v>
                      </c:pt>
                      <c:pt idx="435">
                        <c:v>15.808</c:v>
                      </c:pt>
                      <c:pt idx="436">
                        <c:v>15.766666000000001</c:v>
                      </c:pt>
                      <c:pt idx="437">
                        <c:v>15.737333</c:v>
                      </c:pt>
                      <c:pt idx="438">
                        <c:v>15.724665999999999</c:v>
                      </c:pt>
                      <c:pt idx="439">
                        <c:v>15.700666</c:v>
                      </c:pt>
                      <c:pt idx="440">
                        <c:v>15.699</c:v>
                      </c:pt>
                      <c:pt idx="441">
                        <c:v>15.672000000000001</c:v>
                      </c:pt>
                      <c:pt idx="442">
                        <c:v>15.656333</c:v>
                      </c:pt>
                      <c:pt idx="443">
                        <c:v>15.617333</c:v>
                      </c:pt>
                      <c:pt idx="444">
                        <c:v>15.598333</c:v>
                      </c:pt>
                      <c:pt idx="445">
                        <c:v>15.586333</c:v>
                      </c:pt>
                      <c:pt idx="446">
                        <c:v>15.558332999999999</c:v>
                      </c:pt>
                      <c:pt idx="447">
                        <c:v>15.532999999999999</c:v>
                      </c:pt>
                      <c:pt idx="448">
                        <c:v>15.513999999999999</c:v>
                      </c:pt>
                      <c:pt idx="449">
                        <c:v>15.490665999999999</c:v>
                      </c:pt>
                      <c:pt idx="450">
                        <c:v>15.457666</c:v>
                      </c:pt>
                      <c:pt idx="451">
                        <c:v>15.439</c:v>
                      </c:pt>
                      <c:pt idx="452">
                        <c:v>15.439</c:v>
                      </c:pt>
                      <c:pt idx="453">
                        <c:v>15.433</c:v>
                      </c:pt>
                      <c:pt idx="454">
                        <c:v>15.413665999999999</c:v>
                      </c:pt>
                      <c:pt idx="455">
                        <c:v>15.394</c:v>
                      </c:pt>
                      <c:pt idx="456">
                        <c:v>15.381665999999999</c:v>
                      </c:pt>
                      <c:pt idx="457">
                        <c:v>15.364000000000001</c:v>
                      </c:pt>
                      <c:pt idx="458">
                        <c:v>15.321</c:v>
                      </c:pt>
                      <c:pt idx="459">
                        <c:v>15.249333</c:v>
                      </c:pt>
                      <c:pt idx="460">
                        <c:v>15.221333</c:v>
                      </c:pt>
                      <c:pt idx="461">
                        <c:v>15.211665999999999</c:v>
                      </c:pt>
                      <c:pt idx="462">
                        <c:v>15.233665999999999</c:v>
                      </c:pt>
                      <c:pt idx="463">
                        <c:v>15.228</c:v>
                      </c:pt>
                      <c:pt idx="464">
                        <c:v>15.209333000000001</c:v>
                      </c:pt>
                      <c:pt idx="465">
                        <c:v>15.157999999999999</c:v>
                      </c:pt>
                      <c:pt idx="466">
                        <c:v>15.099333</c:v>
                      </c:pt>
                      <c:pt idx="467">
                        <c:v>15.089665999999999</c:v>
                      </c:pt>
                      <c:pt idx="468">
                        <c:v>15.089333</c:v>
                      </c:pt>
                      <c:pt idx="469">
                        <c:v>15.085000000000001</c:v>
                      </c:pt>
                      <c:pt idx="470">
                        <c:v>15.064666000000001</c:v>
                      </c:pt>
                      <c:pt idx="471">
                        <c:v>15.042999999999999</c:v>
                      </c:pt>
                      <c:pt idx="472">
                        <c:v>15.018333</c:v>
                      </c:pt>
                      <c:pt idx="473">
                        <c:v>14.978</c:v>
                      </c:pt>
                      <c:pt idx="474">
                        <c:v>14.983333</c:v>
                      </c:pt>
                      <c:pt idx="475">
                        <c:v>14.991666</c:v>
                      </c:pt>
                      <c:pt idx="476">
                        <c:v>15.010666000000001</c:v>
                      </c:pt>
                      <c:pt idx="477">
                        <c:v>14.985333000000001</c:v>
                      </c:pt>
                      <c:pt idx="478">
                        <c:v>14.961665999999999</c:v>
                      </c:pt>
                      <c:pt idx="479">
                        <c:v>14.94</c:v>
                      </c:pt>
                      <c:pt idx="480">
                        <c:v>14.922666</c:v>
                      </c:pt>
                      <c:pt idx="481">
                        <c:v>14.909666</c:v>
                      </c:pt>
                      <c:pt idx="482">
                        <c:v>14.876333000000001</c:v>
                      </c:pt>
                      <c:pt idx="483">
                        <c:v>14.842665999999999</c:v>
                      </c:pt>
                      <c:pt idx="484">
                        <c:v>14.823</c:v>
                      </c:pt>
                      <c:pt idx="485">
                        <c:v>14.807</c:v>
                      </c:pt>
                      <c:pt idx="486">
                        <c:v>14.813333</c:v>
                      </c:pt>
                      <c:pt idx="487">
                        <c:v>14.798333</c:v>
                      </c:pt>
                      <c:pt idx="488">
                        <c:v>14.795</c:v>
                      </c:pt>
                      <c:pt idx="489">
                        <c:v>14.788333</c:v>
                      </c:pt>
                      <c:pt idx="490">
                        <c:v>14.767666</c:v>
                      </c:pt>
                      <c:pt idx="491">
                        <c:v>14.76</c:v>
                      </c:pt>
                      <c:pt idx="492">
                        <c:v>14.763666000000001</c:v>
                      </c:pt>
                      <c:pt idx="493">
                        <c:v>14.756</c:v>
                      </c:pt>
                      <c:pt idx="494">
                        <c:v>14.724665999999999</c:v>
                      </c:pt>
                      <c:pt idx="495">
                        <c:v>14.677333000000001</c:v>
                      </c:pt>
                      <c:pt idx="496">
                        <c:v>14.687666</c:v>
                      </c:pt>
                      <c:pt idx="497">
                        <c:v>14.683666000000001</c:v>
                      </c:pt>
                      <c:pt idx="498">
                        <c:v>14.700666</c:v>
                      </c:pt>
                      <c:pt idx="499">
                        <c:v>14.641</c:v>
                      </c:pt>
                      <c:pt idx="500">
                        <c:v>14.635666000000001</c:v>
                      </c:pt>
                      <c:pt idx="501">
                        <c:v>14.602333</c:v>
                      </c:pt>
                      <c:pt idx="502">
                        <c:v>14.611333</c:v>
                      </c:pt>
                      <c:pt idx="503">
                        <c:v>14.592000000000001</c:v>
                      </c:pt>
                      <c:pt idx="504">
                        <c:v>14.568666</c:v>
                      </c:pt>
                      <c:pt idx="505">
                        <c:v>14.550333</c:v>
                      </c:pt>
                      <c:pt idx="506">
                        <c:v>14.527333</c:v>
                      </c:pt>
                      <c:pt idx="507">
                        <c:v>14.511666</c:v>
                      </c:pt>
                      <c:pt idx="508">
                        <c:v>14.494999999999999</c:v>
                      </c:pt>
                      <c:pt idx="509">
                        <c:v>14.47</c:v>
                      </c:pt>
                      <c:pt idx="510">
                        <c:v>14.458</c:v>
                      </c:pt>
                      <c:pt idx="511">
                        <c:v>14.470666</c:v>
                      </c:pt>
                      <c:pt idx="512">
                        <c:v>14.484332999999999</c:v>
                      </c:pt>
                      <c:pt idx="513">
                        <c:v>14.461</c:v>
                      </c:pt>
                      <c:pt idx="514">
                        <c:v>14.412000000000001</c:v>
                      </c:pt>
                      <c:pt idx="515">
                        <c:v>14.375999999999999</c:v>
                      </c:pt>
                      <c:pt idx="516">
                        <c:v>14.353999999999999</c:v>
                      </c:pt>
                      <c:pt idx="517">
                        <c:v>14.335000000000001</c:v>
                      </c:pt>
                      <c:pt idx="518">
                        <c:v>14.324666000000001</c:v>
                      </c:pt>
                      <c:pt idx="519">
                        <c:v>14.312333000000001</c:v>
                      </c:pt>
                      <c:pt idx="520">
                        <c:v>14.302333000000001</c:v>
                      </c:pt>
                      <c:pt idx="521">
                        <c:v>14.285333</c:v>
                      </c:pt>
                      <c:pt idx="522">
                        <c:v>14.301</c:v>
                      </c:pt>
                      <c:pt idx="523">
                        <c:v>14.266</c:v>
                      </c:pt>
                      <c:pt idx="524">
                        <c:v>14.216666</c:v>
                      </c:pt>
                      <c:pt idx="525">
                        <c:v>14.162333</c:v>
                      </c:pt>
                      <c:pt idx="526">
                        <c:v>14.144666000000001</c:v>
                      </c:pt>
                      <c:pt idx="527">
                        <c:v>14.132666</c:v>
                      </c:pt>
                      <c:pt idx="528">
                        <c:v>14.150665999999999</c:v>
                      </c:pt>
                      <c:pt idx="529">
                        <c:v>14.142666</c:v>
                      </c:pt>
                      <c:pt idx="530">
                        <c:v>14.135999999999999</c:v>
                      </c:pt>
                      <c:pt idx="531">
                        <c:v>14.063666</c:v>
                      </c:pt>
                      <c:pt idx="532">
                        <c:v>14.057665999999999</c:v>
                      </c:pt>
                      <c:pt idx="533">
                        <c:v>14.033333000000001</c:v>
                      </c:pt>
                      <c:pt idx="534">
                        <c:v>14.054665999999999</c:v>
                      </c:pt>
                      <c:pt idx="535">
                        <c:v>14.036666</c:v>
                      </c:pt>
                      <c:pt idx="536">
                        <c:v>14.05</c:v>
                      </c:pt>
                      <c:pt idx="537">
                        <c:v>14.021666</c:v>
                      </c:pt>
                      <c:pt idx="538">
                        <c:v>13.998666</c:v>
                      </c:pt>
                      <c:pt idx="539">
                        <c:v>13.972666</c:v>
                      </c:pt>
                      <c:pt idx="540">
                        <c:v>13.985333000000001</c:v>
                      </c:pt>
                      <c:pt idx="541">
                        <c:v>13.971</c:v>
                      </c:pt>
                      <c:pt idx="542">
                        <c:v>13.930332999999999</c:v>
                      </c:pt>
                      <c:pt idx="543">
                        <c:v>13.889666</c:v>
                      </c:pt>
                      <c:pt idx="544">
                        <c:v>13.887665999999999</c:v>
                      </c:pt>
                      <c:pt idx="545">
                        <c:v>13.904999999999999</c:v>
                      </c:pt>
                      <c:pt idx="546">
                        <c:v>13.894</c:v>
                      </c:pt>
                      <c:pt idx="547">
                        <c:v>13.868665999999999</c:v>
                      </c:pt>
                      <c:pt idx="548">
                        <c:v>13.852</c:v>
                      </c:pt>
                      <c:pt idx="549">
                        <c:v>13.855333</c:v>
                      </c:pt>
                      <c:pt idx="550">
                        <c:v>13.849333</c:v>
                      </c:pt>
                      <c:pt idx="551">
                        <c:v>13.846333</c:v>
                      </c:pt>
                      <c:pt idx="552">
                        <c:v>13.818666</c:v>
                      </c:pt>
                      <c:pt idx="553">
                        <c:v>13.797666</c:v>
                      </c:pt>
                      <c:pt idx="554">
                        <c:v>13.783666</c:v>
                      </c:pt>
                      <c:pt idx="555">
                        <c:v>13.79</c:v>
                      </c:pt>
                      <c:pt idx="556">
                        <c:v>13.802333000000001</c:v>
                      </c:pt>
                      <c:pt idx="557">
                        <c:v>13.774333</c:v>
                      </c:pt>
                      <c:pt idx="558">
                        <c:v>13.689333</c:v>
                      </c:pt>
                      <c:pt idx="559">
                        <c:v>13.665666</c:v>
                      </c:pt>
                      <c:pt idx="560">
                        <c:v>13.701000000000001</c:v>
                      </c:pt>
                      <c:pt idx="561">
                        <c:v>13.738333000000001</c:v>
                      </c:pt>
                      <c:pt idx="562">
                        <c:v>13.707666</c:v>
                      </c:pt>
                      <c:pt idx="563">
                        <c:v>13.658666</c:v>
                      </c:pt>
                      <c:pt idx="564">
                        <c:v>13.648</c:v>
                      </c:pt>
                      <c:pt idx="565">
                        <c:v>13.673999999999999</c:v>
                      </c:pt>
                      <c:pt idx="566">
                        <c:v>13.654332999999999</c:v>
                      </c:pt>
                      <c:pt idx="567">
                        <c:v>13.652333</c:v>
                      </c:pt>
                      <c:pt idx="568">
                        <c:v>13.622</c:v>
                      </c:pt>
                      <c:pt idx="569">
                        <c:v>13.635666000000001</c:v>
                      </c:pt>
                      <c:pt idx="570">
                        <c:v>13.622332999999999</c:v>
                      </c:pt>
                      <c:pt idx="571">
                        <c:v>13.619</c:v>
                      </c:pt>
                      <c:pt idx="572">
                        <c:v>13.617000000000001</c:v>
                      </c:pt>
                      <c:pt idx="573">
                        <c:v>13.616</c:v>
                      </c:pt>
                      <c:pt idx="574">
                        <c:v>13.591333000000001</c:v>
                      </c:pt>
                      <c:pt idx="575">
                        <c:v>13.555666</c:v>
                      </c:pt>
                      <c:pt idx="576">
                        <c:v>13.549666</c:v>
                      </c:pt>
                      <c:pt idx="577">
                        <c:v>13.566666</c:v>
                      </c:pt>
                      <c:pt idx="578">
                        <c:v>13.583</c:v>
                      </c:pt>
                      <c:pt idx="579">
                        <c:v>13.566666</c:v>
                      </c:pt>
                      <c:pt idx="580">
                        <c:v>13.494332999999999</c:v>
                      </c:pt>
                      <c:pt idx="581">
                        <c:v>13.430666</c:v>
                      </c:pt>
                      <c:pt idx="582">
                        <c:v>13.414332999999999</c:v>
                      </c:pt>
                      <c:pt idx="583">
                        <c:v>13.454000000000001</c:v>
                      </c:pt>
                      <c:pt idx="584">
                        <c:v>13.503</c:v>
                      </c:pt>
                      <c:pt idx="585">
                        <c:v>13.515000000000001</c:v>
                      </c:pt>
                      <c:pt idx="586">
                        <c:v>13.491</c:v>
                      </c:pt>
                      <c:pt idx="587">
                        <c:v>13.444333</c:v>
                      </c:pt>
                      <c:pt idx="588">
                        <c:v>13.380333</c:v>
                      </c:pt>
                      <c:pt idx="589">
                        <c:v>13.347333000000001</c:v>
                      </c:pt>
                      <c:pt idx="590">
                        <c:v>13.332000000000001</c:v>
                      </c:pt>
                      <c:pt idx="591">
                        <c:v>13.325333000000001</c:v>
                      </c:pt>
                      <c:pt idx="592">
                        <c:v>13.35</c:v>
                      </c:pt>
                      <c:pt idx="593">
                        <c:v>13.328666</c:v>
                      </c:pt>
                      <c:pt idx="594">
                        <c:v>13.343999999999999</c:v>
                      </c:pt>
                      <c:pt idx="595">
                        <c:v>13.312666</c:v>
                      </c:pt>
                      <c:pt idx="596">
                        <c:v>13.284666</c:v>
                      </c:pt>
                      <c:pt idx="597">
                        <c:v>13.279332999999999</c:v>
                      </c:pt>
                      <c:pt idx="598">
                        <c:v>13.28</c:v>
                      </c:pt>
                      <c:pt idx="599">
                        <c:v>13.283666</c:v>
                      </c:pt>
                      <c:pt idx="600">
                        <c:v>13.291333</c:v>
                      </c:pt>
                      <c:pt idx="601">
                        <c:v>13.345000000000001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3-C8AD-44BE-B785-446A79B2FD6E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'87 mg (33 mM)'!$C$1</c15:sqref>
                        </c15:formulaRef>
                      </c:ext>
                    </c:extLst>
                    <c:strCache>
                      <c:ptCount val="1"/>
                      <c:pt idx="0">
                        <c:v>33 Trial 2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'87 mg (33 mM)'!$A$2:$A$603</c15:sqref>
                        </c15:formulaRef>
                      </c:ext>
                    </c:extLst>
                    <c:strCache>
                      <c:ptCount val="602"/>
                      <c:pt idx="0">
                        <c:v>Time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'87 mg (33 mM)'!$C$2:$C$603</c15:sqref>
                        </c15:formulaRef>
                      </c:ext>
                    </c:extLst>
                    <c:numCache>
                      <c:formatCode>General</c:formatCode>
                      <c:ptCount val="602"/>
                      <c:pt idx="0">
                        <c:v>0</c:v>
                      </c:pt>
                      <c:pt idx="1">
                        <c:v>99.563998999999995</c:v>
                      </c:pt>
                      <c:pt idx="2">
                        <c:v>98.596665999999999</c:v>
                      </c:pt>
                      <c:pt idx="3">
                        <c:v>97.866</c:v>
                      </c:pt>
                      <c:pt idx="4">
                        <c:v>97.532332999999994</c:v>
                      </c:pt>
                      <c:pt idx="5">
                        <c:v>97.171333000000004</c:v>
                      </c:pt>
                      <c:pt idx="6">
                        <c:v>96.833665999999994</c:v>
                      </c:pt>
                      <c:pt idx="7">
                        <c:v>96.421333000000004</c:v>
                      </c:pt>
                      <c:pt idx="8">
                        <c:v>95.945333000000005</c:v>
                      </c:pt>
                      <c:pt idx="9">
                        <c:v>95.495333000000002</c:v>
                      </c:pt>
                      <c:pt idx="10">
                        <c:v>95.022333000000003</c:v>
                      </c:pt>
                      <c:pt idx="11">
                        <c:v>94.707666000000003</c:v>
                      </c:pt>
                      <c:pt idx="12">
                        <c:v>94.337665999999999</c:v>
                      </c:pt>
                      <c:pt idx="13">
                        <c:v>93.906666000000001</c:v>
                      </c:pt>
                      <c:pt idx="14">
                        <c:v>93.463666000000003</c:v>
                      </c:pt>
                      <c:pt idx="15">
                        <c:v>93.071999000000005</c:v>
                      </c:pt>
                      <c:pt idx="16">
                        <c:v>92.685665999999998</c:v>
                      </c:pt>
                      <c:pt idx="17">
                        <c:v>92.236333000000002</c:v>
                      </c:pt>
                      <c:pt idx="18">
                        <c:v>91.838333000000006</c:v>
                      </c:pt>
                      <c:pt idx="19">
                        <c:v>91.574665999999993</c:v>
                      </c:pt>
                      <c:pt idx="20">
                        <c:v>91.351999000000006</c:v>
                      </c:pt>
                      <c:pt idx="21">
                        <c:v>91.071665999999993</c:v>
                      </c:pt>
                      <c:pt idx="22">
                        <c:v>90.650999999999996</c:v>
                      </c:pt>
                      <c:pt idx="23">
                        <c:v>90.171999999999997</c:v>
                      </c:pt>
                      <c:pt idx="24">
                        <c:v>89.725333000000006</c:v>
                      </c:pt>
                      <c:pt idx="25">
                        <c:v>89.364666</c:v>
                      </c:pt>
                      <c:pt idx="26">
                        <c:v>89.081998999999996</c:v>
                      </c:pt>
                      <c:pt idx="27">
                        <c:v>88.701666000000003</c:v>
                      </c:pt>
                      <c:pt idx="28">
                        <c:v>88.334998999999996</c:v>
                      </c:pt>
                      <c:pt idx="29">
                        <c:v>87.945999999999998</c:v>
                      </c:pt>
                      <c:pt idx="30">
                        <c:v>87.650666000000001</c:v>
                      </c:pt>
                      <c:pt idx="31">
                        <c:v>87.33</c:v>
                      </c:pt>
                      <c:pt idx="32">
                        <c:v>86.984666000000004</c:v>
                      </c:pt>
                      <c:pt idx="33">
                        <c:v>86.544332999999995</c:v>
                      </c:pt>
                      <c:pt idx="34">
                        <c:v>86.147000000000006</c:v>
                      </c:pt>
                      <c:pt idx="35">
                        <c:v>85.777332999999999</c:v>
                      </c:pt>
                      <c:pt idx="36">
                        <c:v>85.485332999999997</c:v>
                      </c:pt>
                      <c:pt idx="37">
                        <c:v>85.247332999999998</c:v>
                      </c:pt>
                      <c:pt idx="38">
                        <c:v>85.030665999999997</c:v>
                      </c:pt>
                      <c:pt idx="39">
                        <c:v>84.913666000000006</c:v>
                      </c:pt>
                      <c:pt idx="40">
                        <c:v>84.703000000000003</c:v>
                      </c:pt>
                      <c:pt idx="41">
                        <c:v>84.417332999999999</c:v>
                      </c:pt>
                      <c:pt idx="42">
                        <c:v>84.077665999999994</c:v>
                      </c:pt>
                      <c:pt idx="43">
                        <c:v>83.804333</c:v>
                      </c:pt>
                      <c:pt idx="44">
                        <c:v>83.546666000000002</c:v>
                      </c:pt>
                      <c:pt idx="45">
                        <c:v>83.374999000000003</c:v>
                      </c:pt>
                      <c:pt idx="46">
                        <c:v>83.255332999999993</c:v>
                      </c:pt>
                      <c:pt idx="47">
                        <c:v>83.202332999999996</c:v>
                      </c:pt>
                      <c:pt idx="48">
                        <c:v>83.016999999999996</c:v>
                      </c:pt>
                      <c:pt idx="49">
                        <c:v>82.655332999999999</c:v>
                      </c:pt>
                      <c:pt idx="50">
                        <c:v>82.282666000000006</c:v>
                      </c:pt>
                      <c:pt idx="51">
                        <c:v>81.963333000000006</c:v>
                      </c:pt>
                      <c:pt idx="52">
                        <c:v>81.801998999999995</c:v>
                      </c:pt>
                      <c:pt idx="53">
                        <c:v>81.649998999999994</c:v>
                      </c:pt>
                      <c:pt idx="54">
                        <c:v>81.435665999999998</c:v>
                      </c:pt>
                      <c:pt idx="55">
                        <c:v>81.146998999999994</c:v>
                      </c:pt>
                      <c:pt idx="56">
                        <c:v>81.027998999999994</c:v>
                      </c:pt>
                      <c:pt idx="57">
                        <c:v>80.834665999999999</c:v>
                      </c:pt>
                      <c:pt idx="58">
                        <c:v>80.639666000000005</c:v>
                      </c:pt>
                      <c:pt idx="59">
                        <c:v>80.256665999999996</c:v>
                      </c:pt>
                      <c:pt idx="60">
                        <c:v>80.012665999999996</c:v>
                      </c:pt>
                      <c:pt idx="61">
                        <c:v>79.821665999999993</c:v>
                      </c:pt>
                      <c:pt idx="62">
                        <c:v>79.621333000000007</c:v>
                      </c:pt>
                      <c:pt idx="63">
                        <c:v>79.385999999999996</c:v>
                      </c:pt>
                      <c:pt idx="64">
                        <c:v>79.092332999999996</c:v>
                      </c:pt>
                      <c:pt idx="65">
                        <c:v>78.86</c:v>
                      </c:pt>
                      <c:pt idx="66">
                        <c:v>78.544332999999995</c:v>
                      </c:pt>
                      <c:pt idx="67">
                        <c:v>78.286998999999994</c:v>
                      </c:pt>
                      <c:pt idx="68">
                        <c:v>77.937665999999993</c:v>
                      </c:pt>
                      <c:pt idx="69">
                        <c:v>77.728666000000004</c:v>
                      </c:pt>
                      <c:pt idx="70">
                        <c:v>77.562665999999993</c:v>
                      </c:pt>
                      <c:pt idx="71">
                        <c:v>77.387</c:v>
                      </c:pt>
                      <c:pt idx="72">
                        <c:v>77.187332999999995</c:v>
                      </c:pt>
                      <c:pt idx="73">
                        <c:v>76.933666000000002</c:v>
                      </c:pt>
                      <c:pt idx="74">
                        <c:v>76.776332999999994</c:v>
                      </c:pt>
                      <c:pt idx="75">
                        <c:v>76.581998999999996</c:v>
                      </c:pt>
                      <c:pt idx="76">
                        <c:v>76.361998999999997</c:v>
                      </c:pt>
                      <c:pt idx="77">
                        <c:v>76.143998999999994</c:v>
                      </c:pt>
                      <c:pt idx="78">
                        <c:v>75.931332999999995</c:v>
                      </c:pt>
                      <c:pt idx="79">
                        <c:v>75.729665999999995</c:v>
                      </c:pt>
                      <c:pt idx="80">
                        <c:v>75.522333000000003</c:v>
                      </c:pt>
                      <c:pt idx="81">
                        <c:v>75.338666000000003</c:v>
                      </c:pt>
                      <c:pt idx="82">
                        <c:v>75.167998999999995</c:v>
                      </c:pt>
                      <c:pt idx="83">
                        <c:v>74.915999999999997</c:v>
                      </c:pt>
                      <c:pt idx="84">
                        <c:v>74.663666000000006</c:v>
                      </c:pt>
                      <c:pt idx="85">
                        <c:v>74.394333000000003</c:v>
                      </c:pt>
                      <c:pt idx="86">
                        <c:v>74.239333000000002</c:v>
                      </c:pt>
                      <c:pt idx="87">
                        <c:v>74.096999999999994</c:v>
                      </c:pt>
                      <c:pt idx="88">
                        <c:v>73.916666000000006</c:v>
                      </c:pt>
                      <c:pt idx="89">
                        <c:v>73.594666000000004</c:v>
                      </c:pt>
                      <c:pt idx="90">
                        <c:v>73.295665999999997</c:v>
                      </c:pt>
                      <c:pt idx="91">
                        <c:v>73.050332999999995</c:v>
                      </c:pt>
                      <c:pt idx="92">
                        <c:v>72.771000000000001</c:v>
                      </c:pt>
                      <c:pt idx="93">
                        <c:v>72.673665999999997</c:v>
                      </c:pt>
                      <c:pt idx="94">
                        <c:v>72.528999999999996</c:v>
                      </c:pt>
                      <c:pt idx="95">
                        <c:v>72.459665999999999</c:v>
                      </c:pt>
                      <c:pt idx="96">
                        <c:v>72.195999999999998</c:v>
                      </c:pt>
                      <c:pt idx="97">
                        <c:v>71.928332999999995</c:v>
                      </c:pt>
                      <c:pt idx="98">
                        <c:v>71.727665999999999</c:v>
                      </c:pt>
                      <c:pt idx="99">
                        <c:v>71.552333000000004</c:v>
                      </c:pt>
                      <c:pt idx="100">
                        <c:v>71.412333000000004</c:v>
                      </c:pt>
                      <c:pt idx="101">
                        <c:v>71.203000000000003</c:v>
                      </c:pt>
                      <c:pt idx="102">
                        <c:v>70.968000000000004</c:v>
                      </c:pt>
                      <c:pt idx="103">
                        <c:v>70.794332999999995</c:v>
                      </c:pt>
                      <c:pt idx="104">
                        <c:v>70.745999999999995</c:v>
                      </c:pt>
                      <c:pt idx="105">
                        <c:v>70.646665999999996</c:v>
                      </c:pt>
                      <c:pt idx="106">
                        <c:v>70.432000000000002</c:v>
                      </c:pt>
                      <c:pt idx="107">
                        <c:v>70.108333000000002</c:v>
                      </c:pt>
                      <c:pt idx="108">
                        <c:v>69.819665999999998</c:v>
                      </c:pt>
                      <c:pt idx="109">
                        <c:v>69.589332999999996</c:v>
                      </c:pt>
                      <c:pt idx="110">
                        <c:v>69.405000000000001</c:v>
                      </c:pt>
                      <c:pt idx="111">
                        <c:v>69.225333000000006</c:v>
                      </c:pt>
                      <c:pt idx="112">
                        <c:v>69.010000000000005</c:v>
                      </c:pt>
                      <c:pt idx="113">
                        <c:v>68.8</c:v>
                      </c:pt>
                      <c:pt idx="114">
                        <c:v>68.607332999999997</c:v>
                      </c:pt>
                      <c:pt idx="115">
                        <c:v>68.472999999999999</c:v>
                      </c:pt>
                      <c:pt idx="116">
                        <c:v>68.347666000000004</c:v>
                      </c:pt>
                      <c:pt idx="117">
                        <c:v>68.215665999999999</c:v>
                      </c:pt>
                      <c:pt idx="118">
                        <c:v>67.984333000000007</c:v>
                      </c:pt>
                      <c:pt idx="119">
                        <c:v>67.710666000000003</c:v>
                      </c:pt>
                      <c:pt idx="120">
                        <c:v>67.419666000000007</c:v>
                      </c:pt>
                      <c:pt idx="121">
                        <c:v>67.304665999999997</c:v>
                      </c:pt>
                      <c:pt idx="122">
                        <c:v>67.253</c:v>
                      </c:pt>
                      <c:pt idx="123">
                        <c:v>67.145666000000006</c:v>
                      </c:pt>
                      <c:pt idx="124">
                        <c:v>66.998000000000005</c:v>
                      </c:pt>
                      <c:pt idx="125">
                        <c:v>66.738</c:v>
                      </c:pt>
                      <c:pt idx="126">
                        <c:v>66.630332999999993</c:v>
                      </c:pt>
                      <c:pt idx="127">
                        <c:v>66.447000000000003</c:v>
                      </c:pt>
                      <c:pt idx="128">
                        <c:v>66.332333000000006</c:v>
                      </c:pt>
                      <c:pt idx="129">
                        <c:v>66.083332999999996</c:v>
                      </c:pt>
                      <c:pt idx="130">
                        <c:v>65.939666000000003</c:v>
                      </c:pt>
                      <c:pt idx="131">
                        <c:v>65.823999999999998</c:v>
                      </c:pt>
                      <c:pt idx="132">
                        <c:v>65.757666</c:v>
                      </c:pt>
                      <c:pt idx="133">
                        <c:v>65.564333000000005</c:v>
                      </c:pt>
                      <c:pt idx="134">
                        <c:v>65.337665999999999</c:v>
                      </c:pt>
                      <c:pt idx="135">
                        <c:v>65.16</c:v>
                      </c:pt>
                      <c:pt idx="136">
                        <c:v>65.074332999999996</c:v>
                      </c:pt>
                      <c:pt idx="137">
                        <c:v>64.988332999999997</c:v>
                      </c:pt>
                      <c:pt idx="138">
                        <c:v>64.822998999999996</c:v>
                      </c:pt>
                      <c:pt idx="139">
                        <c:v>64.592332999999996</c:v>
                      </c:pt>
                      <c:pt idx="140">
                        <c:v>64.412999999999997</c:v>
                      </c:pt>
                      <c:pt idx="141">
                        <c:v>64.306666000000007</c:v>
                      </c:pt>
                      <c:pt idx="142">
                        <c:v>64.192999</c:v>
                      </c:pt>
                      <c:pt idx="143">
                        <c:v>64.024665999999996</c:v>
                      </c:pt>
                      <c:pt idx="144">
                        <c:v>63.818666</c:v>
                      </c:pt>
                      <c:pt idx="145">
                        <c:v>63.649000000000001</c:v>
                      </c:pt>
                      <c:pt idx="146">
                        <c:v>63.506666000000003</c:v>
                      </c:pt>
                      <c:pt idx="147">
                        <c:v>63.309666</c:v>
                      </c:pt>
                      <c:pt idx="148">
                        <c:v>63.108998999999997</c:v>
                      </c:pt>
                      <c:pt idx="149">
                        <c:v>62.85</c:v>
                      </c:pt>
                      <c:pt idx="150">
                        <c:v>62.687333000000002</c:v>
                      </c:pt>
                      <c:pt idx="151">
                        <c:v>62.529000000000003</c:v>
                      </c:pt>
                      <c:pt idx="152">
                        <c:v>62.527000000000001</c:v>
                      </c:pt>
                      <c:pt idx="153">
                        <c:v>62.443666</c:v>
                      </c:pt>
                      <c:pt idx="154">
                        <c:v>62.255333</c:v>
                      </c:pt>
                      <c:pt idx="155">
                        <c:v>62.057665999999998</c:v>
                      </c:pt>
                      <c:pt idx="156">
                        <c:v>61.854999999999997</c:v>
                      </c:pt>
                      <c:pt idx="157">
                        <c:v>61.781999999999996</c:v>
                      </c:pt>
                      <c:pt idx="158">
                        <c:v>61.53</c:v>
                      </c:pt>
                      <c:pt idx="159">
                        <c:v>61.390999999999998</c:v>
                      </c:pt>
                      <c:pt idx="160">
                        <c:v>61.231999999999999</c:v>
                      </c:pt>
                      <c:pt idx="161">
                        <c:v>61.054333</c:v>
                      </c:pt>
                      <c:pt idx="162">
                        <c:v>60.824666000000001</c:v>
                      </c:pt>
                      <c:pt idx="163">
                        <c:v>60.639000000000003</c:v>
                      </c:pt>
                      <c:pt idx="164">
                        <c:v>60.551665999999997</c:v>
                      </c:pt>
                      <c:pt idx="165">
                        <c:v>60.383333</c:v>
                      </c:pt>
                      <c:pt idx="166">
                        <c:v>60.221665999999999</c:v>
                      </c:pt>
                      <c:pt idx="167">
                        <c:v>60.125332999999998</c:v>
                      </c:pt>
                      <c:pt idx="168">
                        <c:v>60.093998999999997</c:v>
                      </c:pt>
                      <c:pt idx="169">
                        <c:v>59.94</c:v>
                      </c:pt>
                      <c:pt idx="170">
                        <c:v>59.692666000000003</c:v>
                      </c:pt>
                      <c:pt idx="171">
                        <c:v>59.489666</c:v>
                      </c:pt>
                      <c:pt idx="172">
                        <c:v>59.380665999999998</c:v>
                      </c:pt>
                      <c:pt idx="173">
                        <c:v>59.312666</c:v>
                      </c:pt>
                      <c:pt idx="174">
                        <c:v>59.240665999999997</c:v>
                      </c:pt>
                      <c:pt idx="175">
                        <c:v>59.160998999999997</c:v>
                      </c:pt>
                      <c:pt idx="176">
                        <c:v>59.027666000000004</c:v>
                      </c:pt>
                      <c:pt idx="177">
                        <c:v>58.854666000000002</c:v>
                      </c:pt>
                      <c:pt idx="178">
                        <c:v>58.658665999999997</c:v>
                      </c:pt>
                      <c:pt idx="179">
                        <c:v>58.459000000000003</c:v>
                      </c:pt>
                      <c:pt idx="180">
                        <c:v>58.310665999999998</c:v>
                      </c:pt>
                      <c:pt idx="181">
                        <c:v>58.142333000000001</c:v>
                      </c:pt>
                      <c:pt idx="182">
                        <c:v>58.076332999999998</c:v>
                      </c:pt>
                      <c:pt idx="183">
                        <c:v>58.005665999999998</c:v>
                      </c:pt>
                      <c:pt idx="184">
                        <c:v>57.987665999999997</c:v>
                      </c:pt>
                      <c:pt idx="185">
                        <c:v>57.816333</c:v>
                      </c:pt>
                      <c:pt idx="186">
                        <c:v>57.696666</c:v>
                      </c:pt>
                      <c:pt idx="187">
                        <c:v>57.535998999999997</c:v>
                      </c:pt>
                      <c:pt idx="188">
                        <c:v>57.381999999999998</c:v>
                      </c:pt>
                      <c:pt idx="189">
                        <c:v>57.236333000000002</c:v>
                      </c:pt>
                      <c:pt idx="190">
                        <c:v>57.073666000000003</c:v>
                      </c:pt>
                      <c:pt idx="191">
                        <c:v>56.991332999999997</c:v>
                      </c:pt>
                      <c:pt idx="192">
                        <c:v>56.833333000000003</c:v>
                      </c:pt>
                      <c:pt idx="193">
                        <c:v>56.704332999999998</c:v>
                      </c:pt>
                      <c:pt idx="194">
                        <c:v>56.591999999999999</c:v>
                      </c:pt>
                      <c:pt idx="195">
                        <c:v>56.493000000000002</c:v>
                      </c:pt>
                      <c:pt idx="196">
                        <c:v>56.422333000000002</c:v>
                      </c:pt>
                      <c:pt idx="197">
                        <c:v>56.354666000000002</c:v>
                      </c:pt>
                      <c:pt idx="198">
                        <c:v>56.252333</c:v>
                      </c:pt>
                      <c:pt idx="199">
                        <c:v>56.080333000000003</c:v>
                      </c:pt>
                      <c:pt idx="200">
                        <c:v>55.870666</c:v>
                      </c:pt>
                      <c:pt idx="201">
                        <c:v>55.767333000000001</c:v>
                      </c:pt>
                      <c:pt idx="202">
                        <c:v>55.762</c:v>
                      </c:pt>
                      <c:pt idx="203">
                        <c:v>55.720666000000001</c:v>
                      </c:pt>
                      <c:pt idx="204">
                        <c:v>55.584000000000003</c:v>
                      </c:pt>
                      <c:pt idx="205">
                        <c:v>55.404000000000003</c:v>
                      </c:pt>
                      <c:pt idx="206">
                        <c:v>55.265000000000001</c:v>
                      </c:pt>
                      <c:pt idx="207">
                        <c:v>55.170665999999997</c:v>
                      </c:pt>
                      <c:pt idx="208">
                        <c:v>55.036999999999999</c:v>
                      </c:pt>
                      <c:pt idx="209">
                        <c:v>54.908000000000001</c:v>
                      </c:pt>
                      <c:pt idx="210">
                        <c:v>54.807000000000002</c:v>
                      </c:pt>
                      <c:pt idx="211">
                        <c:v>54.761999000000003</c:v>
                      </c:pt>
                      <c:pt idx="212">
                        <c:v>54.590665999999999</c:v>
                      </c:pt>
                      <c:pt idx="213">
                        <c:v>54.366</c:v>
                      </c:pt>
                      <c:pt idx="214">
                        <c:v>54.089666000000001</c:v>
                      </c:pt>
                      <c:pt idx="215">
                        <c:v>54.064332999999998</c:v>
                      </c:pt>
                      <c:pt idx="216">
                        <c:v>54.036000000000001</c:v>
                      </c:pt>
                      <c:pt idx="217">
                        <c:v>53.997332999999998</c:v>
                      </c:pt>
                      <c:pt idx="218">
                        <c:v>53.913333000000002</c:v>
                      </c:pt>
                      <c:pt idx="219">
                        <c:v>53.729332999999997</c:v>
                      </c:pt>
                      <c:pt idx="220">
                        <c:v>53.676333</c:v>
                      </c:pt>
                      <c:pt idx="221">
                        <c:v>53.481000000000002</c:v>
                      </c:pt>
                      <c:pt idx="222">
                        <c:v>53.502665999999998</c:v>
                      </c:pt>
                      <c:pt idx="223">
                        <c:v>53.350332999999999</c:v>
                      </c:pt>
                      <c:pt idx="224">
                        <c:v>53.260333000000003</c:v>
                      </c:pt>
                      <c:pt idx="225">
                        <c:v>53.037999999999997</c:v>
                      </c:pt>
                      <c:pt idx="226">
                        <c:v>52.936666000000002</c:v>
                      </c:pt>
                      <c:pt idx="227">
                        <c:v>52.867333000000002</c:v>
                      </c:pt>
                      <c:pt idx="228">
                        <c:v>52.791333000000002</c:v>
                      </c:pt>
                      <c:pt idx="229">
                        <c:v>52.628666000000003</c:v>
                      </c:pt>
                      <c:pt idx="230">
                        <c:v>52.49</c:v>
                      </c:pt>
                      <c:pt idx="231">
                        <c:v>52.365999000000002</c:v>
                      </c:pt>
                      <c:pt idx="232">
                        <c:v>52.296666000000002</c:v>
                      </c:pt>
                      <c:pt idx="233">
                        <c:v>52.246000000000002</c:v>
                      </c:pt>
                      <c:pt idx="234">
                        <c:v>52.185333</c:v>
                      </c:pt>
                      <c:pt idx="235">
                        <c:v>52.098666000000001</c:v>
                      </c:pt>
                      <c:pt idx="236">
                        <c:v>51.975332999999999</c:v>
                      </c:pt>
                      <c:pt idx="237">
                        <c:v>51.890666000000003</c:v>
                      </c:pt>
                      <c:pt idx="238">
                        <c:v>51.853000000000002</c:v>
                      </c:pt>
                      <c:pt idx="239">
                        <c:v>51.760333000000003</c:v>
                      </c:pt>
                      <c:pt idx="240">
                        <c:v>51.642000000000003</c:v>
                      </c:pt>
                      <c:pt idx="241">
                        <c:v>51.486333000000002</c:v>
                      </c:pt>
                      <c:pt idx="242">
                        <c:v>51.356665999999997</c:v>
                      </c:pt>
                      <c:pt idx="243">
                        <c:v>51.247666000000002</c:v>
                      </c:pt>
                      <c:pt idx="244">
                        <c:v>51.094000000000001</c:v>
                      </c:pt>
                      <c:pt idx="245">
                        <c:v>50.980998999999997</c:v>
                      </c:pt>
                      <c:pt idx="246">
                        <c:v>50.899332999999999</c:v>
                      </c:pt>
                      <c:pt idx="247">
                        <c:v>50.868333</c:v>
                      </c:pt>
                      <c:pt idx="248">
                        <c:v>50.697665999999998</c:v>
                      </c:pt>
                      <c:pt idx="249">
                        <c:v>50.488332999999997</c:v>
                      </c:pt>
                      <c:pt idx="250">
                        <c:v>50.392333000000001</c:v>
                      </c:pt>
                      <c:pt idx="251">
                        <c:v>50.392333000000001</c:v>
                      </c:pt>
                      <c:pt idx="252">
                        <c:v>50.395333000000001</c:v>
                      </c:pt>
                      <c:pt idx="253">
                        <c:v>50.235999</c:v>
                      </c:pt>
                      <c:pt idx="254">
                        <c:v>50.141333000000003</c:v>
                      </c:pt>
                      <c:pt idx="255">
                        <c:v>50.042665999999997</c:v>
                      </c:pt>
                      <c:pt idx="256">
                        <c:v>49.962665999999999</c:v>
                      </c:pt>
                      <c:pt idx="257">
                        <c:v>49.843000000000004</c:v>
                      </c:pt>
                      <c:pt idx="258">
                        <c:v>49.722999999999999</c:v>
                      </c:pt>
                      <c:pt idx="259">
                        <c:v>49.680332999999997</c:v>
                      </c:pt>
                      <c:pt idx="260">
                        <c:v>49.635666000000001</c:v>
                      </c:pt>
                      <c:pt idx="261">
                        <c:v>49.611998999999997</c:v>
                      </c:pt>
                      <c:pt idx="262">
                        <c:v>49.571666</c:v>
                      </c:pt>
                      <c:pt idx="263">
                        <c:v>49.480998999999997</c:v>
                      </c:pt>
                      <c:pt idx="264">
                        <c:v>49.318333000000003</c:v>
                      </c:pt>
                      <c:pt idx="265">
                        <c:v>49.113666000000002</c:v>
                      </c:pt>
                      <c:pt idx="266">
                        <c:v>48.953665999999998</c:v>
                      </c:pt>
                      <c:pt idx="267">
                        <c:v>48.835666000000003</c:v>
                      </c:pt>
                      <c:pt idx="268">
                        <c:v>48.722332999999999</c:v>
                      </c:pt>
                      <c:pt idx="269">
                        <c:v>48.660333000000001</c:v>
                      </c:pt>
                      <c:pt idx="270">
                        <c:v>48.615665999999997</c:v>
                      </c:pt>
                      <c:pt idx="271">
                        <c:v>48.565333000000003</c:v>
                      </c:pt>
                      <c:pt idx="272">
                        <c:v>48.463666000000003</c:v>
                      </c:pt>
                      <c:pt idx="273">
                        <c:v>48.380665999999998</c:v>
                      </c:pt>
                      <c:pt idx="274">
                        <c:v>48.286665999999997</c:v>
                      </c:pt>
                      <c:pt idx="275">
                        <c:v>48.204332999999998</c:v>
                      </c:pt>
                      <c:pt idx="276">
                        <c:v>48.113</c:v>
                      </c:pt>
                      <c:pt idx="277">
                        <c:v>48.074333000000003</c:v>
                      </c:pt>
                      <c:pt idx="278">
                        <c:v>48.033332999999999</c:v>
                      </c:pt>
                      <c:pt idx="279">
                        <c:v>47.975332999999999</c:v>
                      </c:pt>
                      <c:pt idx="280">
                        <c:v>47.904998999999997</c:v>
                      </c:pt>
                      <c:pt idx="281">
                        <c:v>47.742333000000002</c:v>
                      </c:pt>
                      <c:pt idx="282">
                        <c:v>47.589333000000003</c:v>
                      </c:pt>
                      <c:pt idx="283">
                        <c:v>47.528666000000001</c:v>
                      </c:pt>
                      <c:pt idx="284">
                        <c:v>47.497332999999998</c:v>
                      </c:pt>
                      <c:pt idx="285">
                        <c:v>47.446666</c:v>
                      </c:pt>
                      <c:pt idx="286">
                        <c:v>47.326666000000003</c:v>
                      </c:pt>
                      <c:pt idx="287">
                        <c:v>47.215665999999999</c:v>
                      </c:pt>
                      <c:pt idx="288">
                        <c:v>47.105665999999999</c:v>
                      </c:pt>
                      <c:pt idx="289">
                        <c:v>46.992333000000002</c:v>
                      </c:pt>
                      <c:pt idx="290">
                        <c:v>46.933666000000002</c:v>
                      </c:pt>
                      <c:pt idx="291">
                        <c:v>46.881332999999998</c:v>
                      </c:pt>
                      <c:pt idx="292">
                        <c:v>46.779000000000003</c:v>
                      </c:pt>
                      <c:pt idx="293">
                        <c:v>46.634666000000003</c:v>
                      </c:pt>
                      <c:pt idx="294">
                        <c:v>46.52</c:v>
                      </c:pt>
                      <c:pt idx="295">
                        <c:v>46.467666000000001</c:v>
                      </c:pt>
                      <c:pt idx="296">
                        <c:v>46.477665999999999</c:v>
                      </c:pt>
                      <c:pt idx="297">
                        <c:v>46.459665999999999</c:v>
                      </c:pt>
                      <c:pt idx="298">
                        <c:v>46.376333000000002</c:v>
                      </c:pt>
                      <c:pt idx="299">
                        <c:v>46.262</c:v>
                      </c:pt>
                      <c:pt idx="300">
                        <c:v>46.096665999999999</c:v>
                      </c:pt>
                      <c:pt idx="301">
                        <c:v>45.980333000000002</c:v>
                      </c:pt>
                      <c:pt idx="302">
                        <c:v>45.874665999999998</c:v>
                      </c:pt>
                      <c:pt idx="303">
                        <c:v>45.839666000000001</c:v>
                      </c:pt>
                      <c:pt idx="304">
                        <c:v>45.812333000000002</c:v>
                      </c:pt>
                      <c:pt idx="305">
                        <c:v>45.711333000000003</c:v>
                      </c:pt>
                      <c:pt idx="306">
                        <c:v>45.603999999999999</c:v>
                      </c:pt>
                      <c:pt idx="307">
                        <c:v>45.568333000000003</c:v>
                      </c:pt>
                      <c:pt idx="308">
                        <c:v>45.512332999999998</c:v>
                      </c:pt>
                      <c:pt idx="309">
                        <c:v>45.402332999999999</c:v>
                      </c:pt>
                      <c:pt idx="310">
                        <c:v>45.162999999999997</c:v>
                      </c:pt>
                      <c:pt idx="311">
                        <c:v>45.122999999999998</c:v>
                      </c:pt>
                      <c:pt idx="312">
                        <c:v>45.151000000000003</c:v>
                      </c:pt>
                      <c:pt idx="313">
                        <c:v>45.160333000000001</c:v>
                      </c:pt>
                      <c:pt idx="314">
                        <c:v>45.087000000000003</c:v>
                      </c:pt>
                      <c:pt idx="315">
                        <c:v>44.952666000000001</c:v>
                      </c:pt>
                      <c:pt idx="316">
                        <c:v>44.875999999999998</c:v>
                      </c:pt>
                      <c:pt idx="317">
                        <c:v>44.743999000000002</c:v>
                      </c:pt>
                      <c:pt idx="318">
                        <c:v>44.661999999999999</c:v>
                      </c:pt>
                      <c:pt idx="319">
                        <c:v>44.642665999999998</c:v>
                      </c:pt>
                      <c:pt idx="320">
                        <c:v>44.625666000000002</c:v>
                      </c:pt>
                      <c:pt idx="321">
                        <c:v>44.593000000000004</c:v>
                      </c:pt>
                      <c:pt idx="322">
                        <c:v>44.458333000000003</c:v>
                      </c:pt>
                      <c:pt idx="323">
                        <c:v>44.366666000000002</c:v>
                      </c:pt>
                      <c:pt idx="324">
                        <c:v>44.264000000000003</c:v>
                      </c:pt>
                      <c:pt idx="325">
                        <c:v>44.170332999999999</c:v>
                      </c:pt>
                      <c:pt idx="326">
                        <c:v>44.068333000000003</c:v>
                      </c:pt>
                      <c:pt idx="327">
                        <c:v>43.962999000000003</c:v>
                      </c:pt>
                      <c:pt idx="328">
                        <c:v>43.874665999999998</c:v>
                      </c:pt>
                      <c:pt idx="329">
                        <c:v>43.776333000000001</c:v>
                      </c:pt>
                      <c:pt idx="330">
                        <c:v>43.672333000000002</c:v>
                      </c:pt>
                      <c:pt idx="331">
                        <c:v>43.554665999999997</c:v>
                      </c:pt>
                      <c:pt idx="332">
                        <c:v>43.423000000000002</c:v>
                      </c:pt>
                      <c:pt idx="333">
                        <c:v>43.375666000000002</c:v>
                      </c:pt>
                      <c:pt idx="334">
                        <c:v>43.389665999999998</c:v>
                      </c:pt>
                      <c:pt idx="335">
                        <c:v>43.405999999999999</c:v>
                      </c:pt>
                      <c:pt idx="336">
                        <c:v>43.402000000000001</c:v>
                      </c:pt>
                      <c:pt idx="337">
                        <c:v>43.296332999999997</c:v>
                      </c:pt>
                      <c:pt idx="338">
                        <c:v>43.235666000000002</c:v>
                      </c:pt>
                      <c:pt idx="339">
                        <c:v>43.113666000000002</c:v>
                      </c:pt>
                      <c:pt idx="340">
                        <c:v>43.032665999999999</c:v>
                      </c:pt>
                      <c:pt idx="341">
                        <c:v>42.964666000000001</c:v>
                      </c:pt>
                      <c:pt idx="342">
                        <c:v>42.866666000000002</c:v>
                      </c:pt>
                      <c:pt idx="343">
                        <c:v>42.768666000000003</c:v>
                      </c:pt>
                      <c:pt idx="344">
                        <c:v>42.647666000000001</c:v>
                      </c:pt>
                      <c:pt idx="345">
                        <c:v>42.587333000000001</c:v>
                      </c:pt>
                      <c:pt idx="346">
                        <c:v>42.533000000000001</c:v>
                      </c:pt>
                      <c:pt idx="347">
                        <c:v>42.406332999999997</c:v>
                      </c:pt>
                      <c:pt idx="348">
                        <c:v>42.302666000000002</c:v>
                      </c:pt>
                      <c:pt idx="349">
                        <c:v>42.18</c:v>
                      </c:pt>
                      <c:pt idx="350">
                        <c:v>42.210999999999999</c:v>
                      </c:pt>
                      <c:pt idx="351">
                        <c:v>42.230998999999997</c:v>
                      </c:pt>
                      <c:pt idx="352">
                        <c:v>42.253332999999998</c:v>
                      </c:pt>
                      <c:pt idx="353">
                        <c:v>42.106665999999997</c:v>
                      </c:pt>
                      <c:pt idx="354">
                        <c:v>41.941665999999998</c:v>
                      </c:pt>
                      <c:pt idx="355">
                        <c:v>41.838666000000003</c:v>
                      </c:pt>
                      <c:pt idx="356">
                        <c:v>41.795332999999999</c:v>
                      </c:pt>
                      <c:pt idx="357">
                        <c:v>41.786000000000001</c:v>
                      </c:pt>
                      <c:pt idx="358">
                        <c:v>41.801333</c:v>
                      </c:pt>
                      <c:pt idx="359">
                        <c:v>41.76</c:v>
                      </c:pt>
                      <c:pt idx="360">
                        <c:v>41.622332999999998</c:v>
                      </c:pt>
                      <c:pt idx="361">
                        <c:v>41.491999999999997</c:v>
                      </c:pt>
                      <c:pt idx="362">
                        <c:v>41.394666000000001</c:v>
                      </c:pt>
                      <c:pt idx="363">
                        <c:v>41.337000000000003</c:v>
                      </c:pt>
                      <c:pt idx="364">
                        <c:v>41.292999999999999</c:v>
                      </c:pt>
                      <c:pt idx="365">
                        <c:v>41.204666000000003</c:v>
                      </c:pt>
                      <c:pt idx="366">
                        <c:v>41.101999999999997</c:v>
                      </c:pt>
                      <c:pt idx="367">
                        <c:v>41.009332999999998</c:v>
                      </c:pt>
                      <c:pt idx="368">
                        <c:v>40.990665999999997</c:v>
                      </c:pt>
                      <c:pt idx="369">
                        <c:v>41.073666000000003</c:v>
                      </c:pt>
                      <c:pt idx="370">
                        <c:v>41.003332999999998</c:v>
                      </c:pt>
                      <c:pt idx="371">
                        <c:v>40.991666000000002</c:v>
                      </c:pt>
                      <c:pt idx="372">
                        <c:v>40.856000000000002</c:v>
                      </c:pt>
                      <c:pt idx="373">
                        <c:v>40.793999999999997</c:v>
                      </c:pt>
                      <c:pt idx="374">
                        <c:v>40.646332999999998</c:v>
                      </c:pt>
                      <c:pt idx="375">
                        <c:v>40.613666000000002</c:v>
                      </c:pt>
                      <c:pt idx="376">
                        <c:v>40.549999999999997</c:v>
                      </c:pt>
                      <c:pt idx="377">
                        <c:v>40.500332999999998</c:v>
                      </c:pt>
                      <c:pt idx="378">
                        <c:v>40.379666</c:v>
                      </c:pt>
                      <c:pt idx="379">
                        <c:v>40.268666000000003</c:v>
                      </c:pt>
                      <c:pt idx="380">
                        <c:v>40.209999000000003</c:v>
                      </c:pt>
                      <c:pt idx="381">
                        <c:v>40.141333000000003</c:v>
                      </c:pt>
                      <c:pt idx="382">
                        <c:v>40.15</c:v>
                      </c:pt>
                      <c:pt idx="383">
                        <c:v>40.098332999999997</c:v>
                      </c:pt>
                      <c:pt idx="384">
                        <c:v>40.082666000000003</c:v>
                      </c:pt>
                      <c:pt idx="385">
                        <c:v>40.045665999999997</c:v>
                      </c:pt>
                      <c:pt idx="386">
                        <c:v>40.016333000000003</c:v>
                      </c:pt>
                      <c:pt idx="387">
                        <c:v>39.953333000000001</c:v>
                      </c:pt>
                      <c:pt idx="388">
                        <c:v>39.808666000000002</c:v>
                      </c:pt>
                      <c:pt idx="389">
                        <c:v>39.634999999999998</c:v>
                      </c:pt>
                      <c:pt idx="390">
                        <c:v>39.496333</c:v>
                      </c:pt>
                      <c:pt idx="391">
                        <c:v>39.453665999999998</c:v>
                      </c:pt>
                      <c:pt idx="392">
                        <c:v>39.505665999999998</c:v>
                      </c:pt>
                      <c:pt idx="393">
                        <c:v>39.526999000000004</c:v>
                      </c:pt>
                      <c:pt idx="394">
                        <c:v>39.465665999999999</c:v>
                      </c:pt>
                      <c:pt idx="395">
                        <c:v>39.356999999999999</c:v>
                      </c:pt>
                      <c:pt idx="396">
                        <c:v>39.265999999999998</c:v>
                      </c:pt>
                      <c:pt idx="397">
                        <c:v>39.18</c:v>
                      </c:pt>
                      <c:pt idx="398">
                        <c:v>39.092333000000004</c:v>
                      </c:pt>
                      <c:pt idx="399">
                        <c:v>39.077666000000001</c:v>
                      </c:pt>
                      <c:pt idx="400">
                        <c:v>39.049999999999997</c:v>
                      </c:pt>
                      <c:pt idx="401">
                        <c:v>38.953000000000003</c:v>
                      </c:pt>
                      <c:pt idx="402">
                        <c:v>38.831999000000003</c:v>
                      </c:pt>
                      <c:pt idx="403">
                        <c:v>38.674666000000002</c:v>
                      </c:pt>
                      <c:pt idx="404">
                        <c:v>38.685333</c:v>
                      </c:pt>
                      <c:pt idx="405">
                        <c:v>38.667665999999997</c:v>
                      </c:pt>
                      <c:pt idx="406">
                        <c:v>38.683332999999998</c:v>
                      </c:pt>
                      <c:pt idx="407">
                        <c:v>38.610999999999997</c:v>
                      </c:pt>
                      <c:pt idx="408">
                        <c:v>38.509332999999998</c:v>
                      </c:pt>
                      <c:pt idx="409">
                        <c:v>38.454666000000003</c:v>
                      </c:pt>
                      <c:pt idx="410">
                        <c:v>38.407333000000001</c:v>
                      </c:pt>
                      <c:pt idx="411">
                        <c:v>38.346665999999999</c:v>
                      </c:pt>
                      <c:pt idx="412">
                        <c:v>38.280665999999997</c:v>
                      </c:pt>
                      <c:pt idx="413">
                        <c:v>38.196666</c:v>
                      </c:pt>
                      <c:pt idx="414">
                        <c:v>38.109000000000002</c:v>
                      </c:pt>
                      <c:pt idx="415">
                        <c:v>38.049332999999997</c:v>
                      </c:pt>
                      <c:pt idx="416">
                        <c:v>37.965665999999999</c:v>
                      </c:pt>
                      <c:pt idx="417">
                        <c:v>37.886000000000003</c:v>
                      </c:pt>
                      <c:pt idx="418">
                        <c:v>37.811</c:v>
                      </c:pt>
                      <c:pt idx="419">
                        <c:v>37.765000000000001</c:v>
                      </c:pt>
                      <c:pt idx="420">
                        <c:v>37.737665999999997</c:v>
                      </c:pt>
                      <c:pt idx="421">
                        <c:v>37.689332999999998</c:v>
                      </c:pt>
                      <c:pt idx="422">
                        <c:v>37.640332999999998</c:v>
                      </c:pt>
                      <c:pt idx="423">
                        <c:v>37.613332999999997</c:v>
                      </c:pt>
                      <c:pt idx="424">
                        <c:v>37.578665999999998</c:v>
                      </c:pt>
                      <c:pt idx="425">
                        <c:v>37.531666000000001</c:v>
                      </c:pt>
                      <c:pt idx="426">
                        <c:v>37.478332999999999</c:v>
                      </c:pt>
                      <c:pt idx="427">
                        <c:v>37.444665999999998</c:v>
                      </c:pt>
                      <c:pt idx="428">
                        <c:v>37.367666</c:v>
                      </c:pt>
                      <c:pt idx="429">
                        <c:v>37.314666000000003</c:v>
                      </c:pt>
                      <c:pt idx="430">
                        <c:v>37.252665999999998</c:v>
                      </c:pt>
                      <c:pt idx="431">
                        <c:v>37.192</c:v>
                      </c:pt>
                      <c:pt idx="432">
                        <c:v>37.157998999999997</c:v>
                      </c:pt>
                      <c:pt idx="433">
                        <c:v>37.087999000000003</c:v>
                      </c:pt>
                      <c:pt idx="434">
                        <c:v>37.079332999999998</c:v>
                      </c:pt>
                      <c:pt idx="435">
                        <c:v>36.982332999999997</c:v>
                      </c:pt>
                      <c:pt idx="436">
                        <c:v>36.853999999999999</c:v>
                      </c:pt>
                      <c:pt idx="437">
                        <c:v>36.731999999999999</c:v>
                      </c:pt>
                      <c:pt idx="438">
                        <c:v>36.636665999999998</c:v>
                      </c:pt>
                      <c:pt idx="439">
                        <c:v>36.616666000000002</c:v>
                      </c:pt>
                      <c:pt idx="440">
                        <c:v>36.579332999999998</c:v>
                      </c:pt>
                      <c:pt idx="441">
                        <c:v>36.518666000000003</c:v>
                      </c:pt>
                      <c:pt idx="442">
                        <c:v>36.469000000000001</c:v>
                      </c:pt>
                      <c:pt idx="443">
                        <c:v>36.404665999999999</c:v>
                      </c:pt>
                      <c:pt idx="444">
                        <c:v>36.414665999999997</c:v>
                      </c:pt>
                      <c:pt idx="445">
                        <c:v>36.342333000000004</c:v>
                      </c:pt>
                      <c:pt idx="446">
                        <c:v>36.293666000000002</c:v>
                      </c:pt>
                      <c:pt idx="447">
                        <c:v>36.223666000000001</c:v>
                      </c:pt>
                      <c:pt idx="448">
                        <c:v>36.218333000000001</c:v>
                      </c:pt>
                      <c:pt idx="449">
                        <c:v>36.206665999999998</c:v>
                      </c:pt>
                      <c:pt idx="450">
                        <c:v>36.117666</c:v>
                      </c:pt>
                      <c:pt idx="451">
                        <c:v>36.013333000000003</c:v>
                      </c:pt>
                      <c:pt idx="452">
                        <c:v>35.953665999999998</c:v>
                      </c:pt>
                      <c:pt idx="453">
                        <c:v>35.949666000000001</c:v>
                      </c:pt>
                      <c:pt idx="454">
                        <c:v>35.965333000000001</c:v>
                      </c:pt>
                      <c:pt idx="455">
                        <c:v>35.922666</c:v>
                      </c:pt>
                      <c:pt idx="456">
                        <c:v>35.851332999999997</c:v>
                      </c:pt>
                      <c:pt idx="457">
                        <c:v>35.829000000000001</c:v>
                      </c:pt>
                      <c:pt idx="458">
                        <c:v>35.820666000000003</c:v>
                      </c:pt>
                      <c:pt idx="459">
                        <c:v>35.854999999999997</c:v>
                      </c:pt>
                      <c:pt idx="460">
                        <c:v>35.794998999999997</c:v>
                      </c:pt>
                      <c:pt idx="461">
                        <c:v>35.716332999999999</c:v>
                      </c:pt>
                      <c:pt idx="462">
                        <c:v>35.680999999999997</c:v>
                      </c:pt>
                      <c:pt idx="463">
                        <c:v>35.673665999999997</c:v>
                      </c:pt>
                      <c:pt idx="464">
                        <c:v>35.587665999999999</c:v>
                      </c:pt>
                      <c:pt idx="465">
                        <c:v>35.463999999999999</c:v>
                      </c:pt>
                      <c:pt idx="466">
                        <c:v>35.335999999999999</c:v>
                      </c:pt>
                      <c:pt idx="467">
                        <c:v>35.325333000000001</c:v>
                      </c:pt>
                      <c:pt idx="468">
                        <c:v>35.321333000000003</c:v>
                      </c:pt>
                      <c:pt idx="469">
                        <c:v>35.304333</c:v>
                      </c:pt>
                      <c:pt idx="470">
                        <c:v>35.246000000000002</c:v>
                      </c:pt>
                      <c:pt idx="471">
                        <c:v>35.183332999999998</c:v>
                      </c:pt>
                      <c:pt idx="472">
                        <c:v>35.14</c:v>
                      </c:pt>
                      <c:pt idx="473">
                        <c:v>35.137666000000003</c:v>
                      </c:pt>
                      <c:pt idx="474">
                        <c:v>35.089333000000003</c:v>
                      </c:pt>
                      <c:pt idx="475">
                        <c:v>35.059666</c:v>
                      </c:pt>
                      <c:pt idx="476">
                        <c:v>35.029333000000001</c:v>
                      </c:pt>
                      <c:pt idx="477">
                        <c:v>35.017333000000001</c:v>
                      </c:pt>
                      <c:pt idx="478">
                        <c:v>34.973999999999997</c:v>
                      </c:pt>
                      <c:pt idx="479">
                        <c:v>34.921332999999997</c:v>
                      </c:pt>
                      <c:pt idx="480">
                        <c:v>34.843665999999999</c:v>
                      </c:pt>
                      <c:pt idx="481">
                        <c:v>34.779333000000001</c:v>
                      </c:pt>
                      <c:pt idx="482">
                        <c:v>34.738999999999997</c:v>
                      </c:pt>
                      <c:pt idx="483">
                        <c:v>34.707999000000001</c:v>
                      </c:pt>
                      <c:pt idx="484">
                        <c:v>34.667332999999999</c:v>
                      </c:pt>
                      <c:pt idx="485">
                        <c:v>34.594665999999997</c:v>
                      </c:pt>
                      <c:pt idx="486">
                        <c:v>34.520000000000003</c:v>
                      </c:pt>
                      <c:pt idx="487">
                        <c:v>34.468665999999999</c:v>
                      </c:pt>
                      <c:pt idx="488">
                        <c:v>34.472999999999999</c:v>
                      </c:pt>
                      <c:pt idx="489">
                        <c:v>34.434666</c:v>
                      </c:pt>
                      <c:pt idx="490">
                        <c:v>34.392333000000001</c:v>
                      </c:pt>
                      <c:pt idx="491">
                        <c:v>34.266333000000003</c:v>
                      </c:pt>
                      <c:pt idx="492">
                        <c:v>34.242666</c:v>
                      </c:pt>
                      <c:pt idx="493">
                        <c:v>34.148333000000001</c:v>
                      </c:pt>
                      <c:pt idx="494">
                        <c:v>34.075333000000001</c:v>
                      </c:pt>
                      <c:pt idx="495">
                        <c:v>34.045665999999997</c:v>
                      </c:pt>
                      <c:pt idx="496">
                        <c:v>34.040666000000002</c:v>
                      </c:pt>
                      <c:pt idx="497">
                        <c:v>34.090665999999999</c:v>
                      </c:pt>
                      <c:pt idx="498">
                        <c:v>34.029333000000001</c:v>
                      </c:pt>
                      <c:pt idx="499">
                        <c:v>34.048333</c:v>
                      </c:pt>
                      <c:pt idx="500">
                        <c:v>33.968665999999999</c:v>
                      </c:pt>
                      <c:pt idx="501">
                        <c:v>33.918666000000002</c:v>
                      </c:pt>
                      <c:pt idx="502">
                        <c:v>33.789665999999997</c:v>
                      </c:pt>
                      <c:pt idx="503">
                        <c:v>33.716665999999996</c:v>
                      </c:pt>
                      <c:pt idx="504">
                        <c:v>33.654000000000003</c:v>
                      </c:pt>
                      <c:pt idx="505">
                        <c:v>33.609665999999997</c:v>
                      </c:pt>
                      <c:pt idx="506">
                        <c:v>33.548999999999999</c:v>
                      </c:pt>
                      <c:pt idx="507">
                        <c:v>33.454000000000001</c:v>
                      </c:pt>
                      <c:pt idx="508">
                        <c:v>33.411999999999999</c:v>
                      </c:pt>
                      <c:pt idx="509">
                        <c:v>33.396000000000001</c:v>
                      </c:pt>
                      <c:pt idx="510">
                        <c:v>33.424999999999997</c:v>
                      </c:pt>
                      <c:pt idx="511">
                        <c:v>33.413665999999999</c:v>
                      </c:pt>
                      <c:pt idx="512">
                        <c:v>33.340333000000001</c:v>
                      </c:pt>
                      <c:pt idx="513">
                        <c:v>33.262999999999998</c:v>
                      </c:pt>
                      <c:pt idx="514">
                        <c:v>33.230665999999999</c:v>
                      </c:pt>
                      <c:pt idx="515">
                        <c:v>33.236333000000002</c:v>
                      </c:pt>
                      <c:pt idx="516">
                        <c:v>33.197000000000003</c:v>
                      </c:pt>
                      <c:pt idx="517">
                        <c:v>33.082999999999998</c:v>
                      </c:pt>
                      <c:pt idx="518">
                        <c:v>33.002000000000002</c:v>
                      </c:pt>
                      <c:pt idx="519">
                        <c:v>32.979666000000002</c:v>
                      </c:pt>
                      <c:pt idx="520">
                        <c:v>33.027999999999999</c:v>
                      </c:pt>
                      <c:pt idx="521">
                        <c:v>33.032333000000001</c:v>
                      </c:pt>
                      <c:pt idx="522">
                        <c:v>32.968000000000004</c:v>
                      </c:pt>
                      <c:pt idx="523">
                        <c:v>32.910998999999997</c:v>
                      </c:pt>
                      <c:pt idx="524">
                        <c:v>32.875999999999998</c:v>
                      </c:pt>
                      <c:pt idx="525">
                        <c:v>32.836666000000001</c:v>
                      </c:pt>
                      <c:pt idx="526">
                        <c:v>32.673665999999997</c:v>
                      </c:pt>
                      <c:pt idx="527">
                        <c:v>32.638333000000003</c:v>
                      </c:pt>
                      <c:pt idx="528">
                        <c:v>32.647666000000001</c:v>
                      </c:pt>
                      <c:pt idx="529">
                        <c:v>32.648665999999999</c:v>
                      </c:pt>
                      <c:pt idx="530">
                        <c:v>32.604666000000002</c:v>
                      </c:pt>
                      <c:pt idx="531">
                        <c:v>32.537332999999997</c:v>
                      </c:pt>
                      <c:pt idx="532">
                        <c:v>32.503999999999998</c:v>
                      </c:pt>
                      <c:pt idx="533">
                        <c:v>32.376333000000002</c:v>
                      </c:pt>
                      <c:pt idx="534">
                        <c:v>32.285333000000001</c:v>
                      </c:pt>
                      <c:pt idx="535">
                        <c:v>32.279333000000001</c:v>
                      </c:pt>
                      <c:pt idx="536">
                        <c:v>32.332999999999998</c:v>
                      </c:pt>
                      <c:pt idx="537">
                        <c:v>32.341332999999999</c:v>
                      </c:pt>
                      <c:pt idx="538">
                        <c:v>32.307000000000002</c:v>
                      </c:pt>
                      <c:pt idx="539">
                        <c:v>32.262999999999998</c:v>
                      </c:pt>
                      <c:pt idx="540">
                        <c:v>32.208333000000003</c:v>
                      </c:pt>
                      <c:pt idx="541">
                        <c:v>32.15</c:v>
                      </c:pt>
                      <c:pt idx="542">
                        <c:v>32.056333000000002</c:v>
                      </c:pt>
                      <c:pt idx="543">
                        <c:v>32.004666</c:v>
                      </c:pt>
                      <c:pt idx="544">
                        <c:v>32.000999999999998</c:v>
                      </c:pt>
                      <c:pt idx="545">
                        <c:v>32.034666000000001</c:v>
                      </c:pt>
                      <c:pt idx="546">
                        <c:v>32.054333</c:v>
                      </c:pt>
                      <c:pt idx="547">
                        <c:v>31.974</c:v>
                      </c:pt>
                      <c:pt idx="548">
                        <c:v>31.882332999999999</c:v>
                      </c:pt>
                      <c:pt idx="549">
                        <c:v>31.829000000000001</c:v>
                      </c:pt>
                      <c:pt idx="550">
                        <c:v>31.829666</c:v>
                      </c:pt>
                      <c:pt idx="551">
                        <c:v>31.763000000000002</c:v>
                      </c:pt>
                      <c:pt idx="552">
                        <c:v>31.673999999999999</c:v>
                      </c:pt>
                      <c:pt idx="553">
                        <c:v>31.611332999999998</c:v>
                      </c:pt>
                      <c:pt idx="554">
                        <c:v>31.587665999999999</c:v>
                      </c:pt>
                      <c:pt idx="555">
                        <c:v>31.574666000000001</c:v>
                      </c:pt>
                      <c:pt idx="556">
                        <c:v>31.545999999999999</c:v>
                      </c:pt>
                      <c:pt idx="557">
                        <c:v>31.509333000000002</c:v>
                      </c:pt>
                      <c:pt idx="558">
                        <c:v>31.411666</c:v>
                      </c:pt>
                      <c:pt idx="559">
                        <c:v>31.353999999999999</c:v>
                      </c:pt>
                      <c:pt idx="560">
                        <c:v>31.341332999999999</c:v>
                      </c:pt>
                      <c:pt idx="561">
                        <c:v>31.310333</c:v>
                      </c:pt>
                      <c:pt idx="562">
                        <c:v>31.295332999999999</c:v>
                      </c:pt>
                      <c:pt idx="563">
                        <c:v>31.243666000000001</c:v>
                      </c:pt>
                      <c:pt idx="564">
                        <c:v>31.237666000000001</c:v>
                      </c:pt>
                      <c:pt idx="565">
                        <c:v>31.155332999999999</c:v>
                      </c:pt>
                      <c:pt idx="566">
                        <c:v>31.070333000000002</c:v>
                      </c:pt>
                      <c:pt idx="567">
                        <c:v>31.016332999999999</c:v>
                      </c:pt>
                      <c:pt idx="568">
                        <c:v>31.015332999999998</c:v>
                      </c:pt>
                      <c:pt idx="569">
                        <c:v>31.018666</c:v>
                      </c:pt>
                      <c:pt idx="570">
                        <c:v>30.985333000000001</c:v>
                      </c:pt>
                      <c:pt idx="571">
                        <c:v>30.933333000000001</c:v>
                      </c:pt>
                      <c:pt idx="572">
                        <c:v>30.891332999999999</c:v>
                      </c:pt>
                      <c:pt idx="573">
                        <c:v>30.871333</c:v>
                      </c:pt>
                      <c:pt idx="574">
                        <c:v>30.873999999999999</c:v>
                      </c:pt>
                      <c:pt idx="575">
                        <c:v>30.885000000000002</c:v>
                      </c:pt>
                      <c:pt idx="576">
                        <c:v>30.873000000000001</c:v>
                      </c:pt>
                      <c:pt idx="577">
                        <c:v>30.813666000000001</c:v>
                      </c:pt>
                      <c:pt idx="578">
                        <c:v>30.745999999999999</c:v>
                      </c:pt>
                      <c:pt idx="579">
                        <c:v>30.714333</c:v>
                      </c:pt>
                      <c:pt idx="580">
                        <c:v>30.680333000000001</c:v>
                      </c:pt>
                      <c:pt idx="581">
                        <c:v>30.666</c:v>
                      </c:pt>
                      <c:pt idx="582">
                        <c:v>30.643000000000001</c:v>
                      </c:pt>
                      <c:pt idx="583">
                        <c:v>30.586333</c:v>
                      </c:pt>
                      <c:pt idx="584">
                        <c:v>30.538665999999999</c:v>
                      </c:pt>
                      <c:pt idx="585">
                        <c:v>30.518666</c:v>
                      </c:pt>
                      <c:pt idx="586">
                        <c:v>30.507999999999999</c:v>
                      </c:pt>
                      <c:pt idx="587">
                        <c:v>30.423999999999999</c:v>
                      </c:pt>
                      <c:pt idx="588">
                        <c:v>30.351333</c:v>
                      </c:pt>
                      <c:pt idx="589">
                        <c:v>30.342333</c:v>
                      </c:pt>
                      <c:pt idx="590">
                        <c:v>30.423666000000001</c:v>
                      </c:pt>
                      <c:pt idx="591">
                        <c:v>30.372</c:v>
                      </c:pt>
                      <c:pt idx="592">
                        <c:v>30.306666</c:v>
                      </c:pt>
                      <c:pt idx="593">
                        <c:v>30.17</c:v>
                      </c:pt>
                      <c:pt idx="594">
                        <c:v>30.167000000000002</c:v>
                      </c:pt>
                      <c:pt idx="595">
                        <c:v>30.140999999999998</c:v>
                      </c:pt>
                      <c:pt idx="596">
                        <c:v>30.138666000000001</c:v>
                      </c:pt>
                      <c:pt idx="597">
                        <c:v>30.068000000000001</c:v>
                      </c:pt>
                      <c:pt idx="598">
                        <c:v>30.017333000000001</c:v>
                      </c:pt>
                      <c:pt idx="599">
                        <c:v>30.007666</c:v>
                      </c:pt>
                      <c:pt idx="600">
                        <c:v>29.98</c:v>
                      </c:pt>
                      <c:pt idx="601">
                        <c:v>29.9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C8AD-44BE-B785-446A79B2FD6E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'87 mg (33 mM)'!$D$1</c15:sqref>
                        </c15:formulaRef>
                      </c:ext>
                    </c:extLst>
                    <c:strCache>
                      <c:ptCount val="1"/>
                      <c:pt idx="0">
                        <c:v>33 Trial 3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'87 mg (33 mM)'!$A$2:$A$603</c15:sqref>
                        </c15:formulaRef>
                      </c:ext>
                    </c:extLst>
                    <c:strCache>
                      <c:ptCount val="602"/>
                      <c:pt idx="0">
                        <c:v>Time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'87 mg (33 mM)'!$D$2:$D$603</c15:sqref>
                        </c15:formulaRef>
                      </c:ext>
                    </c:extLst>
                    <c:numCache>
                      <c:formatCode>General</c:formatCode>
                      <c:ptCount val="602"/>
                      <c:pt idx="0">
                        <c:v>0</c:v>
                      </c:pt>
                      <c:pt idx="1">
                        <c:v>90.448999000000001</c:v>
                      </c:pt>
                      <c:pt idx="2">
                        <c:v>90.141666000000001</c:v>
                      </c:pt>
                      <c:pt idx="3">
                        <c:v>89.741</c:v>
                      </c:pt>
                      <c:pt idx="4">
                        <c:v>89.283998999999994</c:v>
                      </c:pt>
                      <c:pt idx="5">
                        <c:v>89.108333000000002</c:v>
                      </c:pt>
                      <c:pt idx="6">
                        <c:v>88.874666000000005</c:v>
                      </c:pt>
                      <c:pt idx="7">
                        <c:v>88.574665999999993</c:v>
                      </c:pt>
                      <c:pt idx="8">
                        <c:v>88.214665999999994</c:v>
                      </c:pt>
                      <c:pt idx="9">
                        <c:v>87.930666000000002</c:v>
                      </c:pt>
                      <c:pt idx="10">
                        <c:v>87.754999999999995</c:v>
                      </c:pt>
                      <c:pt idx="11">
                        <c:v>87.611666</c:v>
                      </c:pt>
                      <c:pt idx="12">
                        <c:v>87.423000000000002</c:v>
                      </c:pt>
                      <c:pt idx="13">
                        <c:v>87.164998999999995</c:v>
                      </c:pt>
                      <c:pt idx="14">
                        <c:v>86.871333000000007</c:v>
                      </c:pt>
                      <c:pt idx="15">
                        <c:v>86.628</c:v>
                      </c:pt>
                      <c:pt idx="16">
                        <c:v>86.339665999999994</c:v>
                      </c:pt>
                      <c:pt idx="17">
                        <c:v>86.047666000000007</c:v>
                      </c:pt>
                      <c:pt idx="18">
                        <c:v>85.812665999999993</c:v>
                      </c:pt>
                      <c:pt idx="19">
                        <c:v>85.604665999999995</c:v>
                      </c:pt>
                      <c:pt idx="20">
                        <c:v>85.469333000000006</c:v>
                      </c:pt>
                      <c:pt idx="21">
                        <c:v>85.336665999999994</c:v>
                      </c:pt>
                      <c:pt idx="22">
                        <c:v>85.197665999999998</c:v>
                      </c:pt>
                      <c:pt idx="23">
                        <c:v>85.087998999999996</c:v>
                      </c:pt>
                      <c:pt idx="24">
                        <c:v>84.936999999999998</c:v>
                      </c:pt>
                      <c:pt idx="25">
                        <c:v>85.015332999999998</c:v>
                      </c:pt>
                      <c:pt idx="26">
                        <c:v>85.033998999999994</c:v>
                      </c:pt>
                      <c:pt idx="27">
                        <c:v>85.009665999999996</c:v>
                      </c:pt>
                      <c:pt idx="28">
                        <c:v>84.839999000000006</c:v>
                      </c:pt>
                      <c:pt idx="29">
                        <c:v>84.596000000000004</c:v>
                      </c:pt>
                      <c:pt idx="30">
                        <c:v>84.448666000000003</c:v>
                      </c:pt>
                      <c:pt idx="31">
                        <c:v>84.282666000000006</c:v>
                      </c:pt>
                      <c:pt idx="32">
                        <c:v>84.074332999999996</c:v>
                      </c:pt>
                      <c:pt idx="33">
                        <c:v>83.94</c:v>
                      </c:pt>
                      <c:pt idx="34">
                        <c:v>83.729332999999997</c:v>
                      </c:pt>
                      <c:pt idx="35">
                        <c:v>83.615333000000007</c:v>
                      </c:pt>
                      <c:pt idx="36">
                        <c:v>83.233333000000002</c:v>
                      </c:pt>
                      <c:pt idx="37">
                        <c:v>82.999666000000005</c:v>
                      </c:pt>
                      <c:pt idx="38">
                        <c:v>82.776332999999994</c:v>
                      </c:pt>
                      <c:pt idx="39">
                        <c:v>82.672332999999995</c:v>
                      </c:pt>
                      <c:pt idx="40">
                        <c:v>82.487333000000007</c:v>
                      </c:pt>
                      <c:pt idx="41">
                        <c:v>82.232332999999997</c:v>
                      </c:pt>
                      <c:pt idx="42">
                        <c:v>82.040999999999997</c:v>
                      </c:pt>
                      <c:pt idx="43">
                        <c:v>81.855665999999999</c:v>
                      </c:pt>
                      <c:pt idx="44">
                        <c:v>81.702332999999996</c:v>
                      </c:pt>
                      <c:pt idx="45">
                        <c:v>81.481999000000002</c:v>
                      </c:pt>
                      <c:pt idx="46">
                        <c:v>81.183999999999997</c:v>
                      </c:pt>
                      <c:pt idx="47">
                        <c:v>80.907666000000006</c:v>
                      </c:pt>
                      <c:pt idx="48">
                        <c:v>80.678332999999995</c:v>
                      </c:pt>
                      <c:pt idx="49">
                        <c:v>80.456000000000003</c:v>
                      </c:pt>
                      <c:pt idx="50">
                        <c:v>80.185000000000002</c:v>
                      </c:pt>
                      <c:pt idx="51">
                        <c:v>79.872</c:v>
                      </c:pt>
                      <c:pt idx="52">
                        <c:v>79.635000000000005</c:v>
                      </c:pt>
                      <c:pt idx="53">
                        <c:v>79.482665999999995</c:v>
                      </c:pt>
                      <c:pt idx="54">
                        <c:v>79.310333</c:v>
                      </c:pt>
                      <c:pt idx="55">
                        <c:v>79.085666000000003</c:v>
                      </c:pt>
                      <c:pt idx="56">
                        <c:v>78.904332999999994</c:v>
                      </c:pt>
                      <c:pt idx="57">
                        <c:v>78.741332999999997</c:v>
                      </c:pt>
                      <c:pt idx="58">
                        <c:v>78.566665999999998</c:v>
                      </c:pt>
                      <c:pt idx="59">
                        <c:v>78.263666000000001</c:v>
                      </c:pt>
                      <c:pt idx="60">
                        <c:v>78.032332999999994</c:v>
                      </c:pt>
                      <c:pt idx="61">
                        <c:v>77.773332999999994</c:v>
                      </c:pt>
                      <c:pt idx="62">
                        <c:v>77.559332999999995</c:v>
                      </c:pt>
                      <c:pt idx="63">
                        <c:v>77.214999000000006</c:v>
                      </c:pt>
                      <c:pt idx="64">
                        <c:v>76.966999999999999</c:v>
                      </c:pt>
                      <c:pt idx="65">
                        <c:v>76.793000000000006</c:v>
                      </c:pt>
                      <c:pt idx="66">
                        <c:v>76.588333000000006</c:v>
                      </c:pt>
                      <c:pt idx="67">
                        <c:v>76.382999999999996</c:v>
                      </c:pt>
                      <c:pt idx="68">
                        <c:v>76.165666000000002</c:v>
                      </c:pt>
                      <c:pt idx="69">
                        <c:v>76.061999999999998</c:v>
                      </c:pt>
                      <c:pt idx="70">
                        <c:v>75.934332999999995</c:v>
                      </c:pt>
                      <c:pt idx="71">
                        <c:v>75.762665999999996</c:v>
                      </c:pt>
                      <c:pt idx="72">
                        <c:v>75.490666000000004</c:v>
                      </c:pt>
                      <c:pt idx="73">
                        <c:v>75.268665999999996</c:v>
                      </c:pt>
                      <c:pt idx="74">
                        <c:v>75.078665999999998</c:v>
                      </c:pt>
                      <c:pt idx="75">
                        <c:v>75.023999000000003</c:v>
                      </c:pt>
                      <c:pt idx="76">
                        <c:v>74.958332999999996</c:v>
                      </c:pt>
                      <c:pt idx="77">
                        <c:v>74.877666000000005</c:v>
                      </c:pt>
                      <c:pt idx="78">
                        <c:v>74.664332999999999</c:v>
                      </c:pt>
                      <c:pt idx="79">
                        <c:v>74.373666</c:v>
                      </c:pt>
                      <c:pt idx="80">
                        <c:v>74.079666000000003</c:v>
                      </c:pt>
                      <c:pt idx="81">
                        <c:v>73.805333000000005</c:v>
                      </c:pt>
                      <c:pt idx="82">
                        <c:v>73.599000000000004</c:v>
                      </c:pt>
                      <c:pt idx="83">
                        <c:v>73.360332999999997</c:v>
                      </c:pt>
                      <c:pt idx="84">
                        <c:v>73.241332999999997</c:v>
                      </c:pt>
                      <c:pt idx="85">
                        <c:v>73.081998999999996</c:v>
                      </c:pt>
                      <c:pt idx="86">
                        <c:v>72.991665999999995</c:v>
                      </c:pt>
                      <c:pt idx="87">
                        <c:v>72.804333</c:v>
                      </c:pt>
                      <c:pt idx="88">
                        <c:v>72.651666000000006</c:v>
                      </c:pt>
                      <c:pt idx="89">
                        <c:v>72.391666000000001</c:v>
                      </c:pt>
                      <c:pt idx="90">
                        <c:v>72.362666000000004</c:v>
                      </c:pt>
                      <c:pt idx="91">
                        <c:v>72.222666000000004</c:v>
                      </c:pt>
                      <c:pt idx="92">
                        <c:v>72.14</c:v>
                      </c:pt>
                      <c:pt idx="93">
                        <c:v>71.918999999999997</c:v>
                      </c:pt>
                      <c:pt idx="94">
                        <c:v>71.790666000000002</c:v>
                      </c:pt>
                      <c:pt idx="95">
                        <c:v>71.588999999999999</c:v>
                      </c:pt>
                      <c:pt idx="96">
                        <c:v>71.378998999999993</c:v>
                      </c:pt>
                      <c:pt idx="97">
                        <c:v>71.148332999999994</c:v>
                      </c:pt>
                      <c:pt idx="98">
                        <c:v>70.997665999999995</c:v>
                      </c:pt>
                      <c:pt idx="99">
                        <c:v>70.837665999999999</c:v>
                      </c:pt>
                      <c:pt idx="100">
                        <c:v>70.712333000000001</c:v>
                      </c:pt>
                      <c:pt idx="101">
                        <c:v>70.582666000000003</c:v>
                      </c:pt>
                      <c:pt idx="102">
                        <c:v>70.393000000000001</c:v>
                      </c:pt>
                      <c:pt idx="103">
                        <c:v>70.172666000000007</c:v>
                      </c:pt>
                      <c:pt idx="104">
                        <c:v>69.995333000000002</c:v>
                      </c:pt>
                      <c:pt idx="105">
                        <c:v>69.855333000000002</c:v>
                      </c:pt>
                      <c:pt idx="106">
                        <c:v>69.709000000000003</c:v>
                      </c:pt>
                      <c:pt idx="107">
                        <c:v>69.557000000000002</c:v>
                      </c:pt>
                      <c:pt idx="108">
                        <c:v>69.457999999999998</c:v>
                      </c:pt>
                      <c:pt idx="109">
                        <c:v>69.387332999999998</c:v>
                      </c:pt>
                      <c:pt idx="110">
                        <c:v>69.198999999999998</c:v>
                      </c:pt>
                      <c:pt idx="111">
                        <c:v>68.904332999999994</c:v>
                      </c:pt>
                      <c:pt idx="112">
                        <c:v>68.654666000000006</c:v>
                      </c:pt>
                      <c:pt idx="113">
                        <c:v>68.512665999999996</c:v>
                      </c:pt>
                      <c:pt idx="114">
                        <c:v>68.439333000000005</c:v>
                      </c:pt>
                      <c:pt idx="115">
                        <c:v>68.311333000000005</c:v>
                      </c:pt>
                      <c:pt idx="116">
                        <c:v>68.170998999999995</c:v>
                      </c:pt>
                      <c:pt idx="117">
                        <c:v>68.058666000000002</c:v>
                      </c:pt>
                      <c:pt idx="118">
                        <c:v>67.959000000000003</c:v>
                      </c:pt>
                      <c:pt idx="119">
                        <c:v>67.777665999999996</c:v>
                      </c:pt>
                      <c:pt idx="120">
                        <c:v>67.652998999999994</c:v>
                      </c:pt>
                      <c:pt idx="121">
                        <c:v>67.440332999999995</c:v>
                      </c:pt>
                      <c:pt idx="122">
                        <c:v>67.323666000000003</c:v>
                      </c:pt>
                      <c:pt idx="123">
                        <c:v>67.012332999999998</c:v>
                      </c:pt>
                      <c:pt idx="124">
                        <c:v>66.889666000000005</c:v>
                      </c:pt>
                      <c:pt idx="125">
                        <c:v>66.799666000000002</c:v>
                      </c:pt>
                      <c:pt idx="126">
                        <c:v>66.691000000000003</c:v>
                      </c:pt>
                      <c:pt idx="127">
                        <c:v>66.670998999999995</c:v>
                      </c:pt>
                      <c:pt idx="128">
                        <c:v>66.510666000000001</c:v>
                      </c:pt>
                      <c:pt idx="129">
                        <c:v>66.472999999999999</c:v>
                      </c:pt>
                      <c:pt idx="130">
                        <c:v>66.232332999999997</c:v>
                      </c:pt>
                      <c:pt idx="131">
                        <c:v>66.116332999999997</c:v>
                      </c:pt>
                      <c:pt idx="132">
                        <c:v>66.025000000000006</c:v>
                      </c:pt>
                      <c:pt idx="133">
                        <c:v>65.946332999999996</c:v>
                      </c:pt>
                      <c:pt idx="134">
                        <c:v>65.816665999999998</c:v>
                      </c:pt>
                      <c:pt idx="135">
                        <c:v>65.739333000000002</c:v>
                      </c:pt>
                      <c:pt idx="136">
                        <c:v>65.694333</c:v>
                      </c:pt>
                      <c:pt idx="137">
                        <c:v>65.638666000000001</c:v>
                      </c:pt>
                      <c:pt idx="138">
                        <c:v>65.460999999999999</c:v>
                      </c:pt>
                      <c:pt idx="139">
                        <c:v>65.276666000000006</c:v>
                      </c:pt>
                      <c:pt idx="140">
                        <c:v>65.138333000000003</c:v>
                      </c:pt>
                      <c:pt idx="141">
                        <c:v>65.006665999999996</c:v>
                      </c:pt>
                      <c:pt idx="142">
                        <c:v>64.862333000000007</c:v>
                      </c:pt>
                      <c:pt idx="143">
                        <c:v>64.713999999999999</c:v>
                      </c:pt>
                      <c:pt idx="144">
                        <c:v>64.577665999999994</c:v>
                      </c:pt>
                      <c:pt idx="145">
                        <c:v>64.456665999999998</c:v>
                      </c:pt>
                      <c:pt idx="146">
                        <c:v>64.347333000000006</c:v>
                      </c:pt>
                      <c:pt idx="147">
                        <c:v>64.207333000000006</c:v>
                      </c:pt>
                      <c:pt idx="148">
                        <c:v>64.095665999999994</c:v>
                      </c:pt>
                      <c:pt idx="149">
                        <c:v>63.930332999999997</c:v>
                      </c:pt>
                      <c:pt idx="150">
                        <c:v>63.829332999999998</c:v>
                      </c:pt>
                      <c:pt idx="151">
                        <c:v>63.686999999999998</c:v>
                      </c:pt>
                      <c:pt idx="152">
                        <c:v>63.637332999999998</c:v>
                      </c:pt>
                      <c:pt idx="153">
                        <c:v>63.557333</c:v>
                      </c:pt>
                      <c:pt idx="154">
                        <c:v>63.423665999999997</c:v>
                      </c:pt>
                      <c:pt idx="155">
                        <c:v>63.242666</c:v>
                      </c:pt>
                      <c:pt idx="156">
                        <c:v>63.099998999999997</c:v>
                      </c:pt>
                      <c:pt idx="157">
                        <c:v>62.918999999999997</c:v>
                      </c:pt>
                      <c:pt idx="158">
                        <c:v>62.840665999999999</c:v>
                      </c:pt>
                      <c:pt idx="159">
                        <c:v>62.790332999999997</c:v>
                      </c:pt>
                      <c:pt idx="160">
                        <c:v>62.771332999999998</c:v>
                      </c:pt>
                      <c:pt idx="161">
                        <c:v>62.644666000000001</c:v>
                      </c:pt>
                      <c:pt idx="162">
                        <c:v>62.49</c:v>
                      </c:pt>
                      <c:pt idx="163">
                        <c:v>62.432333</c:v>
                      </c:pt>
                      <c:pt idx="164">
                        <c:v>62.301000000000002</c:v>
                      </c:pt>
                      <c:pt idx="165">
                        <c:v>62.195666000000003</c:v>
                      </c:pt>
                      <c:pt idx="166">
                        <c:v>62.038333000000002</c:v>
                      </c:pt>
                      <c:pt idx="167">
                        <c:v>61.906999999999996</c:v>
                      </c:pt>
                      <c:pt idx="168">
                        <c:v>61.703999000000003</c:v>
                      </c:pt>
                      <c:pt idx="169">
                        <c:v>61.505333</c:v>
                      </c:pt>
                      <c:pt idx="170">
                        <c:v>61.329000000000001</c:v>
                      </c:pt>
                      <c:pt idx="171">
                        <c:v>61.226666000000002</c:v>
                      </c:pt>
                      <c:pt idx="172">
                        <c:v>61.200333000000001</c:v>
                      </c:pt>
                      <c:pt idx="173">
                        <c:v>61.137999999999998</c:v>
                      </c:pt>
                      <c:pt idx="174">
                        <c:v>61.014665999999998</c:v>
                      </c:pt>
                      <c:pt idx="175">
                        <c:v>60.909666000000001</c:v>
                      </c:pt>
                      <c:pt idx="176">
                        <c:v>60.826000000000001</c:v>
                      </c:pt>
                      <c:pt idx="177">
                        <c:v>60.742998999999998</c:v>
                      </c:pt>
                      <c:pt idx="178">
                        <c:v>60.648665999999999</c:v>
                      </c:pt>
                      <c:pt idx="179">
                        <c:v>60.538333000000002</c:v>
                      </c:pt>
                      <c:pt idx="180">
                        <c:v>60.479332999999997</c:v>
                      </c:pt>
                      <c:pt idx="181">
                        <c:v>60.322333</c:v>
                      </c:pt>
                      <c:pt idx="182">
                        <c:v>60.195</c:v>
                      </c:pt>
                      <c:pt idx="183">
                        <c:v>60.073332999999998</c:v>
                      </c:pt>
                      <c:pt idx="184">
                        <c:v>59.905665999999997</c:v>
                      </c:pt>
                      <c:pt idx="185">
                        <c:v>59.797998999999997</c:v>
                      </c:pt>
                      <c:pt idx="186">
                        <c:v>59.643999999999998</c:v>
                      </c:pt>
                      <c:pt idx="187">
                        <c:v>59.637</c:v>
                      </c:pt>
                      <c:pt idx="188">
                        <c:v>59.518999999999998</c:v>
                      </c:pt>
                      <c:pt idx="189">
                        <c:v>59.438333</c:v>
                      </c:pt>
                      <c:pt idx="190">
                        <c:v>59.302</c:v>
                      </c:pt>
                      <c:pt idx="191">
                        <c:v>59.196333000000003</c:v>
                      </c:pt>
                      <c:pt idx="192">
                        <c:v>59.151333000000001</c:v>
                      </c:pt>
                      <c:pt idx="193">
                        <c:v>59.082332999999998</c:v>
                      </c:pt>
                      <c:pt idx="194">
                        <c:v>59.069000000000003</c:v>
                      </c:pt>
                      <c:pt idx="195">
                        <c:v>58.927</c:v>
                      </c:pt>
                      <c:pt idx="196">
                        <c:v>58.804665999999997</c:v>
                      </c:pt>
                      <c:pt idx="197">
                        <c:v>58.613</c:v>
                      </c:pt>
                      <c:pt idx="198">
                        <c:v>58.478999999999999</c:v>
                      </c:pt>
                      <c:pt idx="199">
                        <c:v>58.383665999999998</c:v>
                      </c:pt>
                      <c:pt idx="200">
                        <c:v>58.325665999999998</c:v>
                      </c:pt>
                      <c:pt idx="201">
                        <c:v>58.260333000000003</c:v>
                      </c:pt>
                      <c:pt idx="202">
                        <c:v>58.169665999999999</c:v>
                      </c:pt>
                      <c:pt idx="203">
                        <c:v>58.106665999999997</c:v>
                      </c:pt>
                      <c:pt idx="204">
                        <c:v>58.054665999999997</c:v>
                      </c:pt>
                      <c:pt idx="205">
                        <c:v>57.975000000000001</c:v>
                      </c:pt>
                      <c:pt idx="206">
                        <c:v>57.873666</c:v>
                      </c:pt>
                      <c:pt idx="207">
                        <c:v>57.767333000000001</c:v>
                      </c:pt>
                      <c:pt idx="208">
                        <c:v>57.701666000000003</c:v>
                      </c:pt>
                      <c:pt idx="209">
                        <c:v>57.613999999999997</c:v>
                      </c:pt>
                      <c:pt idx="210">
                        <c:v>57.515332999999998</c:v>
                      </c:pt>
                      <c:pt idx="211">
                        <c:v>57.390332999999998</c:v>
                      </c:pt>
                      <c:pt idx="212">
                        <c:v>57.355665999999999</c:v>
                      </c:pt>
                      <c:pt idx="213">
                        <c:v>57.265332999999998</c:v>
                      </c:pt>
                      <c:pt idx="214">
                        <c:v>57.145333000000001</c:v>
                      </c:pt>
                      <c:pt idx="215">
                        <c:v>56.972665999999997</c:v>
                      </c:pt>
                      <c:pt idx="216">
                        <c:v>56.835000000000001</c:v>
                      </c:pt>
                      <c:pt idx="217">
                        <c:v>56.717333000000004</c:v>
                      </c:pt>
                      <c:pt idx="218">
                        <c:v>56.526333000000001</c:v>
                      </c:pt>
                      <c:pt idx="219">
                        <c:v>56.460332999999999</c:v>
                      </c:pt>
                      <c:pt idx="220">
                        <c:v>56.535665999999999</c:v>
                      </c:pt>
                      <c:pt idx="221">
                        <c:v>56.555</c:v>
                      </c:pt>
                      <c:pt idx="222">
                        <c:v>56.435665999999998</c:v>
                      </c:pt>
                      <c:pt idx="223">
                        <c:v>56.216332999999999</c:v>
                      </c:pt>
                      <c:pt idx="224">
                        <c:v>56.130665999999998</c:v>
                      </c:pt>
                      <c:pt idx="225">
                        <c:v>56.139000000000003</c:v>
                      </c:pt>
                      <c:pt idx="226">
                        <c:v>56.09</c:v>
                      </c:pt>
                      <c:pt idx="227">
                        <c:v>56.021999999999998</c:v>
                      </c:pt>
                      <c:pt idx="228">
                        <c:v>55.866332999999997</c:v>
                      </c:pt>
                      <c:pt idx="229">
                        <c:v>55.720666000000001</c:v>
                      </c:pt>
                      <c:pt idx="230">
                        <c:v>55.598332999999997</c:v>
                      </c:pt>
                      <c:pt idx="231">
                        <c:v>55.469665999999997</c:v>
                      </c:pt>
                      <c:pt idx="232">
                        <c:v>55.343665999999999</c:v>
                      </c:pt>
                      <c:pt idx="233">
                        <c:v>55.275666000000001</c:v>
                      </c:pt>
                      <c:pt idx="234">
                        <c:v>55.296666000000002</c:v>
                      </c:pt>
                      <c:pt idx="235">
                        <c:v>55.316665999999998</c:v>
                      </c:pt>
                      <c:pt idx="236">
                        <c:v>55.25</c:v>
                      </c:pt>
                      <c:pt idx="237">
                        <c:v>55.132333000000003</c:v>
                      </c:pt>
                      <c:pt idx="238">
                        <c:v>55.034666000000001</c:v>
                      </c:pt>
                      <c:pt idx="239">
                        <c:v>54.979666000000002</c:v>
                      </c:pt>
                      <c:pt idx="240">
                        <c:v>54.930999999999997</c:v>
                      </c:pt>
                      <c:pt idx="241">
                        <c:v>54.893666000000003</c:v>
                      </c:pt>
                      <c:pt idx="242">
                        <c:v>54.851999999999997</c:v>
                      </c:pt>
                      <c:pt idx="243">
                        <c:v>54.748666</c:v>
                      </c:pt>
                      <c:pt idx="244">
                        <c:v>54.616999999999997</c:v>
                      </c:pt>
                      <c:pt idx="245">
                        <c:v>54.381999999999998</c:v>
                      </c:pt>
                      <c:pt idx="246">
                        <c:v>54.273333000000001</c:v>
                      </c:pt>
                      <c:pt idx="247">
                        <c:v>54.191000000000003</c:v>
                      </c:pt>
                      <c:pt idx="248">
                        <c:v>54.195666000000003</c:v>
                      </c:pt>
                      <c:pt idx="249">
                        <c:v>54.165666000000002</c:v>
                      </c:pt>
                      <c:pt idx="250">
                        <c:v>54.146666000000003</c:v>
                      </c:pt>
                      <c:pt idx="251">
                        <c:v>54.068666</c:v>
                      </c:pt>
                      <c:pt idx="252">
                        <c:v>53.921666000000002</c:v>
                      </c:pt>
                      <c:pt idx="253">
                        <c:v>53.791333000000002</c:v>
                      </c:pt>
                      <c:pt idx="254">
                        <c:v>53.689666000000003</c:v>
                      </c:pt>
                      <c:pt idx="255">
                        <c:v>53.660333000000001</c:v>
                      </c:pt>
                      <c:pt idx="256">
                        <c:v>53.604999999999997</c:v>
                      </c:pt>
                      <c:pt idx="257">
                        <c:v>53.504666</c:v>
                      </c:pt>
                      <c:pt idx="258">
                        <c:v>53.400333000000003</c:v>
                      </c:pt>
                      <c:pt idx="259">
                        <c:v>53.270999000000003</c:v>
                      </c:pt>
                      <c:pt idx="260">
                        <c:v>53.237665999999997</c:v>
                      </c:pt>
                      <c:pt idx="261">
                        <c:v>53.200665999999998</c:v>
                      </c:pt>
                      <c:pt idx="262">
                        <c:v>53.134666000000003</c:v>
                      </c:pt>
                      <c:pt idx="263">
                        <c:v>52.99</c:v>
                      </c:pt>
                      <c:pt idx="264">
                        <c:v>52.865665999999997</c:v>
                      </c:pt>
                      <c:pt idx="265">
                        <c:v>52.823332999999998</c:v>
                      </c:pt>
                      <c:pt idx="266">
                        <c:v>52.826332999999998</c:v>
                      </c:pt>
                      <c:pt idx="267">
                        <c:v>52.797998999999997</c:v>
                      </c:pt>
                      <c:pt idx="268">
                        <c:v>52.679333</c:v>
                      </c:pt>
                      <c:pt idx="269">
                        <c:v>52.569000000000003</c:v>
                      </c:pt>
                      <c:pt idx="270">
                        <c:v>52.504666</c:v>
                      </c:pt>
                      <c:pt idx="271">
                        <c:v>52.464666000000001</c:v>
                      </c:pt>
                      <c:pt idx="272">
                        <c:v>52.381332999999998</c:v>
                      </c:pt>
                      <c:pt idx="273">
                        <c:v>52.303333000000002</c:v>
                      </c:pt>
                      <c:pt idx="274">
                        <c:v>52.218000000000004</c:v>
                      </c:pt>
                      <c:pt idx="275">
                        <c:v>52.136665999999998</c:v>
                      </c:pt>
                      <c:pt idx="276">
                        <c:v>51.993665999999997</c:v>
                      </c:pt>
                      <c:pt idx="277">
                        <c:v>51.866666000000002</c:v>
                      </c:pt>
                      <c:pt idx="278">
                        <c:v>51.799666000000002</c:v>
                      </c:pt>
                      <c:pt idx="279">
                        <c:v>51.758000000000003</c:v>
                      </c:pt>
                      <c:pt idx="280">
                        <c:v>51.719332999999999</c:v>
                      </c:pt>
                      <c:pt idx="281">
                        <c:v>51.601666000000002</c:v>
                      </c:pt>
                      <c:pt idx="282">
                        <c:v>51.464666000000001</c:v>
                      </c:pt>
                      <c:pt idx="283">
                        <c:v>51.503666000000003</c:v>
                      </c:pt>
                      <c:pt idx="284">
                        <c:v>51.542000000000002</c:v>
                      </c:pt>
                      <c:pt idx="285">
                        <c:v>51.546332999999997</c:v>
                      </c:pt>
                      <c:pt idx="286">
                        <c:v>51.433</c:v>
                      </c:pt>
                      <c:pt idx="287">
                        <c:v>51.345332999999997</c:v>
                      </c:pt>
                      <c:pt idx="288">
                        <c:v>51.266666000000001</c:v>
                      </c:pt>
                      <c:pt idx="289">
                        <c:v>51.15</c:v>
                      </c:pt>
                      <c:pt idx="290">
                        <c:v>51.092666000000001</c:v>
                      </c:pt>
                      <c:pt idx="291">
                        <c:v>51.046666000000002</c:v>
                      </c:pt>
                      <c:pt idx="292">
                        <c:v>50.958666000000001</c:v>
                      </c:pt>
                      <c:pt idx="293">
                        <c:v>50.834333000000001</c:v>
                      </c:pt>
                      <c:pt idx="294">
                        <c:v>50.718665999999999</c:v>
                      </c:pt>
                      <c:pt idx="295">
                        <c:v>50.617333000000002</c:v>
                      </c:pt>
                      <c:pt idx="296">
                        <c:v>50.53</c:v>
                      </c:pt>
                      <c:pt idx="297">
                        <c:v>50.468000000000004</c:v>
                      </c:pt>
                      <c:pt idx="298">
                        <c:v>50.463666000000003</c:v>
                      </c:pt>
                      <c:pt idx="299">
                        <c:v>50.513666000000001</c:v>
                      </c:pt>
                      <c:pt idx="300">
                        <c:v>50.534332999999997</c:v>
                      </c:pt>
                      <c:pt idx="301">
                        <c:v>50.512</c:v>
                      </c:pt>
                      <c:pt idx="302">
                        <c:v>50.442332999999998</c:v>
                      </c:pt>
                      <c:pt idx="303">
                        <c:v>50.306666</c:v>
                      </c:pt>
                      <c:pt idx="304">
                        <c:v>50.183332999999998</c:v>
                      </c:pt>
                      <c:pt idx="305">
                        <c:v>50.080666000000001</c:v>
                      </c:pt>
                      <c:pt idx="306">
                        <c:v>50.006</c:v>
                      </c:pt>
                      <c:pt idx="307">
                        <c:v>49.961666000000001</c:v>
                      </c:pt>
                      <c:pt idx="308">
                        <c:v>49.897333000000003</c:v>
                      </c:pt>
                      <c:pt idx="309">
                        <c:v>49.828665999999998</c:v>
                      </c:pt>
                      <c:pt idx="310">
                        <c:v>49.741999999999997</c:v>
                      </c:pt>
                      <c:pt idx="311">
                        <c:v>49.585999999999999</c:v>
                      </c:pt>
                      <c:pt idx="312">
                        <c:v>49.556666</c:v>
                      </c:pt>
                      <c:pt idx="313">
                        <c:v>49.462665999999999</c:v>
                      </c:pt>
                      <c:pt idx="314">
                        <c:v>49.471333000000001</c:v>
                      </c:pt>
                      <c:pt idx="315">
                        <c:v>49.359665999999997</c:v>
                      </c:pt>
                      <c:pt idx="316">
                        <c:v>49.313000000000002</c:v>
                      </c:pt>
                      <c:pt idx="317">
                        <c:v>49.250666000000002</c:v>
                      </c:pt>
                      <c:pt idx="318">
                        <c:v>49.212665999999999</c:v>
                      </c:pt>
                      <c:pt idx="319">
                        <c:v>49.182665999999998</c:v>
                      </c:pt>
                      <c:pt idx="320">
                        <c:v>49.104332999999997</c:v>
                      </c:pt>
                      <c:pt idx="321">
                        <c:v>49.071666</c:v>
                      </c:pt>
                      <c:pt idx="322">
                        <c:v>49.003332999999998</c:v>
                      </c:pt>
                      <c:pt idx="323">
                        <c:v>48.942666000000003</c:v>
                      </c:pt>
                      <c:pt idx="324">
                        <c:v>48.84</c:v>
                      </c:pt>
                      <c:pt idx="325">
                        <c:v>48.785333000000001</c:v>
                      </c:pt>
                      <c:pt idx="326">
                        <c:v>48.748333000000002</c:v>
                      </c:pt>
                      <c:pt idx="327">
                        <c:v>48.665332999999997</c:v>
                      </c:pt>
                      <c:pt idx="328">
                        <c:v>48.528333000000003</c:v>
                      </c:pt>
                      <c:pt idx="329">
                        <c:v>48.409332999999997</c:v>
                      </c:pt>
                      <c:pt idx="330">
                        <c:v>48.381332999999998</c:v>
                      </c:pt>
                      <c:pt idx="331">
                        <c:v>48.360332999999997</c:v>
                      </c:pt>
                      <c:pt idx="332">
                        <c:v>48.331999000000003</c:v>
                      </c:pt>
                      <c:pt idx="333">
                        <c:v>48.277332999999999</c:v>
                      </c:pt>
                      <c:pt idx="334">
                        <c:v>48.234665999999997</c:v>
                      </c:pt>
                      <c:pt idx="335">
                        <c:v>48.177332999999997</c:v>
                      </c:pt>
                      <c:pt idx="336">
                        <c:v>48.086666000000001</c:v>
                      </c:pt>
                      <c:pt idx="337">
                        <c:v>48.021666000000003</c:v>
                      </c:pt>
                      <c:pt idx="338">
                        <c:v>47.976999999999997</c:v>
                      </c:pt>
                      <c:pt idx="339">
                        <c:v>47.939666000000003</c:v>
                      </c:pt>
                      <c:pt idx="340">
                        <c:v>47.913665999999999</c:v>
                      </c:pt>
                      <c:pt idx="341">
                        <c:v>47.799666000000002</c:v>
                      </c:pt>
                      <c:pt idx="342">
                        <c:v>47.667332999999999</c:v>
                      </c:pt>
                      <c:pt idx="343">
                        <c:v>47.547998999999997</c:v>
                      </c:pt>
                      <c:pt idx="344">
                        <c:v>47.531999999999996</c:v>
                      </c:pt>
                      <c:pt idx="345">
                        <c:v>47.561332999999998</c:v>
                      </c:pt>
                      <c:pt idx="346">
                        <c:v>47.517333000000001</c:v>
                      </c:pt>
                      <c:pt idx="347">
                        <c:v>47.461666000000001</c:v>
                      </c:pt>
                      <c:pt idx="348">
                        <c:v>47.393332999999998</c:v>
                      </c:pt>
                      <c:pt idx="349">
                        <c:v>47.387666000000003</c:v>
                      </c:pt>
                      <c:pt idx="350">
                        <c:v>47.293999999999997</c:v>
                      </c:pt>
                      <c:pt idx="351">
                        <c:v>47.222000000000001</c:v>
                      </c:pt>
                      <c:pt idx="352">
                        <c:v>47.155000000000001</c:v>
                      </c:pt>
                      <c:pt idx="353">
                        <c:v>47.138666000000001</c:v>
                      </c:pt>
                      <c:pt idx="354">
                        <c:v>47.095999999999997</c:v>
                      </c:pt>
                      <c:pt idx="355">
                        <c:v>46.959333000000001</c:v>
                      </c:pt>
                      <c:pt idx="356">
                        <c:v>46.811999999999998</c:v>
                      </c:pt>
                      <c:pt idx="357">
                        <c:v>46.738</c:v>
                      </c:pt>
                      <c:pt idx="358">
                        <c:v>46.757333000000003</c:v>
                      </c:pt>
                      <c:pt idx="359">
                        <c:v>46.805</c:v>
                      </c:pt>
                      <c:pt idx="360">
                        <c:v>46.749000000000002</c:v>
                      </c:pt>
                      <c:pt idx="361">
                        <c:v>46.573666000000003</c:v>
                      </c:pt>
                      <c:pt idx="362">
                        <c:v>46.434666</c:v>
                      </c:pt>
                      <c:pt idx="363">
                        <c:v>46.392333000000001</c:v>
                      </c:pt>
                      <c:pt idx="364">
                        <c:v>46.403666000000001</c:v>
                      </c:pt>
                      <c:pt idx="365">
                        <c:v>46.389665999999998</c:v>
                      </c:pt>
                      <c:pt idx="366">
                        <c:v>46.326999999999998</c:v>
                      </c:pt>
                      <c:pt idx="367">
                        <c:v>46.296999999999997</c:v>
                      </c:pt>
                      <c:pt idx="368">
                        <c:v>46.267999000000003</c:v>
                      </c:pt>
                      <c:pt idx="369">
                        <c:v>46.213666000000003</c:v>
                      </c:pt>
                      <c:pt idx="370">
                        <c:v>46.191665999999998</c:v>
                      </c:pt>
                      <c:pt idx="371">
                        <c:v>46.159332999999997</c:v>
                      </c:pt>
                      <c:pt idx="372">
                        <c:v>46.093333000000001</c:v>
                      </c:pt>
                      <c:pt idx="373">
                        <c:v>45.952666000000001</c:v>
                      </c:pt>
                      <c:pt idx="374">
                        <c:v>45.913665999999999</c:v>
                      </c:pt>
                      <c:pt idx="375">
                        <c:v>45.881999999999998</c:v>
                      </c:pt>
                      <c:pt idx="376">
                        <c:v>45.900333000000003</c:v>
                      </c:pt>
                      <c:pt idx="377">
                        <c:v>45.823666000000003</c:v>
                      </c:pt>
                      <c:pt idx="378">
                        <c:v>45.801000000000002</c:v>
                      </c:pt>
                      <c:pt idx="379">
                        <c:v>45.695332999999998</c:v>
                      </c:pt>
                      <c:pt idx="380">
                        <c:v>45.55</c:v>
                      </c:pt>
                      <c:pt idx="381">
                        <c:v>45.454332999999998</c:v>
                      </c:pt>
                      <c:pt idx="382">
                        <c:v>45.453333000000001</c:v>
                      </c:pt>
                      <c:pt idx="383">
                        <c:v>45.532333000000001</c:v>
                      </c:pt>
                      <c:pt idx="384">
                        <c:v>45.547333000000002</c:v>
                      </c:pt>
                      <c:pt idx="385">
                        <c:v>45.451999999999998</c:v>
                      </c:pt>
                      <c:pt idx="386">
                        <c:v>45.280665999999997</c:v>
                      </c:pt>
                      <c:pt idx="387">
                        <c:v>45.151000000000003</c:v>
                      </c:pt>
                      <c:pt idx="388">
                        <c:v>45.124333</c:v>
                      </c:pt>
                      <c:pt idx="389">
                        <c:v>45.135666000000001</c:v>
                      </c:pt>
                      <c:pt idx="390">
                        <c:v>45.133333</c:v>
                      </c:pt>
                      <c:pt idx="391">
                        <c:v>45.123333000000002</c:v>
                      </c:pt>
                      <c:pt idx="392">
                        <c:v>45.095332999999997</c:v>
                      </c:pt>
                      <c:pt idx="393">
                        <c:v>45.029333000000001</c:v>
                      </c:pt>
                      <c:pt idx="394">
                        <c:v>44.930666000000002</c:v>
                      </c:pt>
                      <c:pt idx="395">
                        <c:v>44.838332999999999</c:v>
                      </c:pt>
                      <c:pt idx="396">
                        <c:v>44.746333</c:v>
                      </c:pt>
                      <c:pt idx="397">
                        <c:v>44.695666000000003</c:v>
                      </c:pt>
                      <c:pt idx="398">
                        <c:v>44.677999999999997</c:v>
                      </c:pt>
                      <c:pt idx="399">
                        <c:v>44.674999999999997</c:v>
                      </c:pt>
                      <c:pt idx="400">
                        <c:v>44.656332999999997</c:v>
                      </c:pt>
                      <c:pt idx="401">
                        <c:v>44.553666</c:v>
                      </c:pt>
                      <c:pt idx="402">
                        <c:v>44.531332999999997</c:v>
                      </c:pt>
                      <c:pt idx="403">
                        <c:v>44.503332999999998</c:v>
                      </c:pt>
                      <c:pt idx="404">
                        <c:v>44.485332999999997</c:v>
                      </c:pt>
                      <c:pt idx="405">
                        <c:v>44.397666000000001</c:v>
                      </c:pt>
                      <c:pt idx="406">
                        <c:v>44.306666</c:v>
                      </c:pt>
                      <c:pt idx="407">
                        <c:v>44.258665999999998</c:v>
                      </c:pt>
                      <c:pt idx="408">
                        <c:v>44.153666000000001</c:v>
                      </c:pt>
                      <c:pt idx="409">
                        <c:v>44.144666000000001</c:v>
                      </c:pt>
                      <c:pt idx="410">
                        <c:v>44.154333000000001</c:v>
                      </c:pt>
                      <c:pt idx="411">
                        <c:v>44.118000000000002</c:v>
                      </c:pt>
                      <c:pt idx="412">
                        <c:v>43.942</c:v>
                      </c:pt>
                      <c:pt idx="413">
                        <c:v>43.755665999999998</c:v>
                      </c:pt>
                      <c:pt idx="414">
                        <c:v>43.716999999999999</c:v>
                      </c:pt>
                      <c:pt idx="415">
                        <c:v>43.782333000000001</c:v>
                      </c:pt>
                      <c:pt idx="416">
                        <c:v>43.776000000000003</c:v>
                      </c:pt>
                      <c:pt idx="417">
                        <c:v>43.699666000000001</c:v>
                      </c:pt>
                      <c:pt idx="418">
                        <c:v>43.643999999999998</c:v>
                      </c:pt>
                      <c:pt idx="419">
                        <c:v>43.664999999999999</c:v>
                      </c:pt>
                      <c:pt idx="420">
                        <c:v>43.669665999999999</c:v>
                      </c:pt>
                      <c:pt idx="421">
                        <c:v>43.573666000000003</c:v>
                      </c:pt>
                      <c:pt idx="422">
                        <c:v>43.482999999999997</c:v>
                      </c:pt>
                      <c:pt idx="423">
                        <c:v>43.503999999999998</c:v>
                      </c:pt>
                      <c:pt idx="424">
                        <c:v>43.542000000000002</c:v>
                      </c:pt>
                      <c:pt idx="425">
                        <c:v>43.517665999999998</c:v>
                      </c:pt>
                      <c:pt idx="426">
                        <c:v>43.460332999999999</c:v>
                      </c:pt>
                      <c:pt idx="427">
                        <c:v>43.356665999999997</c:v>
                      </c:pt>
                      <c:pt idx="428">
                        <c:v>43.268332999999998</c:v>
                      </c:pt>
                      <c:pt idx="429">
                        <c:v>43.152332999999999</c:v>
                      </c:pt>
                      <c:pt idx="430">
                        <c:v>43.082999999999998</c:v>
                      </c:pt>
                      <c:pt idx="431">
                        <c:v>43.003999999999998</c:v>
                      </c:pt>
                      <c:pt idx="432">
                        <c:v>42.948332999999998</c:v>
                      </c:pt>
                      <c:pt idx="433">
                        <c:v>42.921999999999997</c:v>
                      </c:pt>
                      <c:pt idx="434">
                        <c:v>43.025333000000003</c:v>
                      </c:pt>
                      <c:pt idx="435">
                        <c:v>43.02</c:v>
                      </c:pt>
                      <c:pt idx="436">
                        <c:v>42.942332999999998</c:v>
                      </c:pt>
                      <c:pt idx="437">
                        <c:v>42.807000000000002</c:v>
                      </c:pt>
                      <c:pt idx="438">
                        <c:v>42.715665999999999</c:v>
                      </c:pt>
                      <c:pt idx="439">
                        <c:v>42.669665999999999</c:v>
                      </c:pt>
                      <c:pt idx="440">
                        <c:v>42.629333000000003</c:v>
                      </c:pt>
                      <c:pt idx="441">
                        <c:v>42.590665999999999</c:v>
                      </c:pt>
                      <c:pt idx="442">
                        <c:v>42.542999000000002</c:v>
                      </c:pt>
                      <c:pt idx="443">
                        <c:v>42.424999999999997</c:v>
                      </c:pt>
                      <c:pt idx="444">
                        <c:v>42.311666000000002</c:v>
                      </c:pt>
                      <c:pt idx="445">
                        <c:v>42.276000000000003</c:v>
                      </c:pt>
                      <c:pt idx="446">
                        <c:v>42.282333000000001</c:v>
                      </c:pt>
                      <c:pt idx="447">
                        <c:v>42.297333000000002</c:v>
                      </c:pt>
                      <c:pt idx="448">
                        <c:v>42.226666000000002</c:v>
                      </c:pt>
                      <c:pt idx="449">
                        <c:v>42.158332999999999</c:v>
                      </c:pt>
                      <c:pt idx="450">
                        <c:v>42.097000000000001</c:v>
                      </c:pt>
                      <c:pt idx="451">
                        <c:v>42.051333</c:v>
                      </c:pt>
                      <c:pt idx="452">
                        <c:v>42.042000000000002</c:v>
                      </c:pt>
                      <c:pt idx="453">
                        <c:v>42.046332999999997</c:v>
                      </c:pt>
                      <c:pt idx="454">
                        <c:v>42.047333000000002</c:v>
                      </c:pt>
                      <c:pt idx="455">
                        <c:v>41.980998999999997</c:v>
                      </c:pt>
                      <c:pt idx="456">
                        <c:v>41.877665999999998</c:v>
                      </c:pt>
                      <c:pt idx="457">
                        <c:v>41.778666000000001</c:v>
                      </c:pt>
                      <c:pt idx="458">
                        <c:v>41.668999999999997</c:v>
                      </c:pt>
                      <c:pt idx="459">
                        <c:v>41.619666000000002</c:v>
                      </c:pt>
                      <c:pt idx="460">
                        <c:v>41.585666000000003</c:v>
                      </c:pt>
                      <c:pt idx="461">
                        <c:v>41.611333000000002</c:v>
                      </c:pt>
                      <c:pt idx="462">
                        <c:v>41.589333000000003</c:v>
                      </c:pt>
                      <c:pt idx="463">
                        <c:v>41.570666000000003</c:v>
                      </c:pt>
                      <c:pt idx="464">
                        <c:v>41.518332999999998</c:v>
                      </c:pt>
                      <c:pt idx="465">
                        <c:v>41.468333000000001</c:v>
                      </c:pt>
                      <c:pt idx="466">
                        <c:v>41.468333000000001</c:v>
                      </c:pt>
                      <c:pt idx="467">
                        <c:v>41.367666</c:v>
                      </c:pt>
                      <c:pt idx="468">
                        <c:v>41.305332999999997</c:v>
                      </c:pt>
                      <c:pt idx="469">
                        <c:v>41.209000000000003</c:v>
                      </c:pt>
                      <c:pt idx="470">
                        <c:v>41.229666000000002</c:v>
                      </c:pt>
                      <c:pt idx="471">
                        <c:v>41.166333000000002</c:v>
                      </c:pt>
                      <c:pt idx="472">
                        <c:v>41.109665999999997</c:v>
                      </c:pt>
                      <c:pt idx="473">
                        <c:v>41.028333000000003</c:v>
                      </c:pt>
                      <c:pt idx="474">
                        <c:v>40.990333</c:v>
                      </c:pt>
                      <c:pt idx="475">
                        <c:v>40.960999000000001</c:v>
                      </c:pt>
                      <c:pt idx="476">
                        <c:v>40.932333</c:v>
                      </c:pt>
                      <c:pt idx="477">
                        <c:v>40.920999999999999</c:v>
                      </c:pt>
                      <c:pt idx="478">
                        <c:v>40.882666</c:v>
                      </c:pt>
                      <c:pt idx="479">
                        <c:v>40.884999999999998</c:v>
                      </c:pt>
                      <c:pt idx="480">
                        <c:v>40.922666</c:v>
                      </c:pt>
                      <c:pt idx="481">
                        <c:v>40.909999999999997</c:v>
                      </c:pt>
                      <c:pt idx="482">
                        <c:v>40.821333000000003</c:v>
                      </c:pt>
                      <c:pt idx="483">
                        <c:v>40.695332999999998</c:v>
                      </c:pt>
                      <c:pt idx="484">
                        <c:v>40.597665999999997</c:v>
                      </c:pt>
                      <c:pt idx="485">
                        <c:v>40.562333000000002</c:v>
                      </c:pt>
                      <c:pt idx="486">
                        <c:v>40.535333000000001</c:v>
                      </c:pt>
                      <c:pt idx="487">
                        <c:v>40.492333000000002</c:v>
                      </c:pt>
                      <c:pt idx="488">
                        <c:v>40.467333000000004</c:v>
                      </c:pt>
                      <c:pt idx="489">
                        <c:v>40.472332999999999</c:v>
                      </c:pt>
                      <c:pt idx="490">
                        <c:v>40.454332999999998</c:v>
                      </c:pt>
                      <c:pt idx="491">
                        <c:v>40.417665999999997</c:v>
                      </c:pt>
                      <c:pt idx="492">
                        <c:v>40.372999999999998</c:v>
                      </c:pt>
                      <c:pt idx="493">
                        <c:v>40.364666</c:v>
                      </c:pt>
                      <c:pt idx="494">
                        <c:v>40.328000000000003</c:v>
                      </c:pt>
                      <c:pt idx="495">
                        <c:v>40.235666000000002</c:v>
                      </c:pt>
                      <c:pt idx="496">
                        <c:v>40.195999999999998</c:v>
                      </c:pt>
                      <c:pt idx="497">
                        <c:v>40.170665999999997</c:v>
                      </c:pt>
                      <c:pt idx="498">
                        <c:v>40.123666</c:v>
                      </c:pt>
                      <c:pt idx="499">
                        <c:v>40.015332999999998</c:v>
                      </c:pt>
                      <c:pt idx="500">
                        <c:v>39.93</c:v>
                      </c:pt>
                      <c:pt idx="501">
                        <c:v>39.863332999999997</c:v>
                      </c:pt>
                      <c:pt idx="502">
                        <c:v>39.847000000000001</c:v>
                      </c:pt>
                      <c:pt idx="503">
                        <c:v>39.823666000000003</c:v>
                      </c:pt>
                      <c:pt idx="504">
                        <c:v>39.865333</c:v>
                      </c:pt>
                      <c:pt idx="505">
                        <c:v>39.889665999999998</c:v>
                      </c:pt>
                      <c:pt idx="506">
                        <c:v>39.875666000000002</c:v>
                      </c:pt>
                      <c:pt idx="507">
                        <c:v>39.796332999999997</c:v>
                      </c:pt>
                      <c:pt idx="508">
                        <c:v>39.701000000000001</c:v>
                      </c:pt>
                      <c:pt idx="509">
                        <c:v>39.621000000000002</c:v>
                      </c:pt>
                      <c:pt idx="510">
                        <c:v>39.578665999999998</c:v>
                      </c:pt>
                      <c:pt idx="511">
                        <c:v>39.550666</c:v>
                      </c:pt>
                      <c:pt idx="512">
                        <c:v>39.526333000000001</c:v>
                      </c:pt>
                      <c:pt idx="513">
                        <c:v>39.506332999999998</c:v>
                      </c:pt>
                      <c:pt idx="514">
                        <c:v>39.485999999999997</c:v>
                      </c:pt>
                      <c:pt idx="515">
                        <c:v>39.466665999999996</c:v>
                      </c:pt>
                      <c:pt idx="516">
                        <c:v>39.459999000000003</c:v>
                      </c:pt>
                      <c:pt idx="517">
                        <c:v>39.445666000000003</c:v>
                      </c:pt>
                      <c:pt idx="518">
                        <c:v>39.380333</c:v>
                      </c:pt>
                      <c:pt idx="519">
                        <c:v>39.308666000000002</c:v>
                      </c:pt>
                      <c:pt idx="520">
                        <c:v>39.264000000000003</c:v>
                      </c:pt>
                      <c:pt idx="521">
                        <c:v>39.280999999999999</c:v>
                      </c:pt>
                      <c:pt idx="522">
                        <c:v>39.252000000000002</c:v>
                      </c:pt>
                      <c:pt idx="523">
                        <c:v>39.133000000000003</c:v>
                      </c:pt>
                      <c:pt idx="524">
                        <c:v>39.082332999999998</c:v>
                      </c:pt>
                      <c:pt idx="525">
                        <c:v>39.033999999999999</c:v>
                      </c:pt>
                      <c:pt idx="526">
                        <c:v>39.055999999999997</c:v>
                      </c:pt>
                      <c:pt idx="527">
                        <c:v>38.942666000000003</c:v>
                      </c:pt>
                      <c:pt idx="528">
                        <c:v>38.871665999999998</c:v>
                      </c:pt>
                      <c:pt idx="529">
                        <c:v>38.828333000000001</c:v>
                      </c:pt>
                      <c:pt idx="530">
                        <c:v>38.822000000000003</c:v>
                      </c:pt>
                      <c:pt idx="531">
                        <c:v>38.837000000000003</c:v>
                      </c:pt>
                      <c:pt idx="532">
                        <c:v>38.800998999999997</c:v>
                      </c:pt>
                      <c:pt idx="533">
                        <c:v>38.786332999999999</c:v>
                      </c:pt>
                      <c:pt idx="534">
                        <c:v>38.722332999999999</c:v>
                      </c:pt>
                      <c:pt idx="535">
                        <c:v>38.686332999999998</c:v>
                      </c:pt>
                      <c:pt idx="536">
                        <c:v>38.590665999999999</c:v>
                      </c:pt>
                      <c:pt idx="537">
                        <c:v>38.503332999999998</c:v>
                      </c:pt>
                      <c:pt idx="538">
                        <c:v>38.353999999999999</c:v>
                      </c:pt>
                      <c:pt idx="539">
                        <c:v>38.335000000000001</c:v>
                      </c:pt>
                      <c:pt idx="540">
                        <c:v>38.369666000000002</c:v>
                      </c:pt>
                      <c:pt idx="541">
                        <c:v>38.423665999999997</c:v>
                      </c:pt>
                      <c:pt idx="542">
                        <c:v>38.398333000000001</c:v>
                      </c:pt>
                      <c:pt idx="543">
                        <c:v>38.316665999999998</c:v>
                      </c:pt>
                      <c:pt idx="544">
                        <c:v>38.271000000000001</c:v>
                      </c:pt>
                      <c:pt idx="545">
                        <c:v>38.283999999999999</c:v>
                      </c:pt>
                      <c:pt idx="546">
                        <c:v>38.323666000000003</c:v>
                      </c:pt>
                      <c:pt idx="547">
                        <c:v>38.307665999999998</c:v>
                      </c:pt>
                      <c:pt idx="548">
                        <c:v>38.215000000000003</c:v>
                      </c:pt>
                      <c:pt idx="549">
                        <c:v>38.134666000000003</c:v>
                      </c:pt>
                      <c:pt idx="550">
                        <c:v>38.088999999999999</c:v>
                      </c:pt>
                      <c:pt idx="551">
                        <c:v>38.107666000000002</c:v>
                      </c:pt>
                      <c:pt idx="552">
                        <c:v>38.086333000000003</c:v>
                      </c:pt>
                      <c:pt idx="553">
                        <c:v>38.029000000000003</c:v>
                      </c:pt>
                      <c:pt idx="554">
                        <c:v>37.925333000000002</c:v>
                      </c:pt>
                      <c:pt idx="555">
                        <c:v>37.861333000000002</c:v>
                      </c:pt>
                      <c:pt idx="556">
                        <c:v>37.826666000000003</c:v>
                      </c:pt>
                      <c:pt idx="557">
                        <c:v>37.871333</c:v>
                      </c:pt>
                      <c:pt idx="558">
                        <c:v>37.875</c:v>
                      </c:pt>
                      <c:pt idx="559">
                        <c:v>37.883000000000003</c:v>
                      </c:pt>
                      <c:pt idx="560">
                        <c:v>37.794665999999999</c:v>
                      </c:pt>
                      <c:pt idx="561">
                        <c:v>37.713666000000003</c:v>
                      </c:pt>
                      <c:pt idx="562">
                        <c:v>37.686666000000002</c:v>
                      </c:pt>
                      <c:pt idx="563">
                        <c:v>37.664665999999997</c:v>
                      </c:pt>
                      <c:pt idx="564">
                        <c:v>37.655000000000001</c:v>
                      </c:pt>
                      <c:pt idx="565">
                        <c:v>37.636665999999998</c:v>
                      </c:pt>
                      <c:pt idx="566">
                        <c:v>37.606332999999999</c:v>
                      </c:pt>
                      <c:pt idx="567">
                        <c:v>37.524332999999999</c:v>
                      </c:pt>
                      <c:pt idx="568">
                        <c:v>37.392665999999998</c:v>
                      </c:pt>
                      <c:pt idx="569">
                        <c:v>37.332999999999998</c:v>
                      </c:pt>
                      <c:pt idx="570">
                        <c:v>37.317332999999998</c:v>
                      </c:pt>
                      <c:pt idx="571">
                        <c:v>37.341665999999996</c:v>
                      </c:pt>
                      <c:pt idx="572">
                        <c:v>37.337333000000001</c:v>
                      </c:pt>
                      <c:pt idx="573">
                        <c:v>37.304333</c:v>
                      </c:pt>
                      <c:pt idx="574">
                        <c:v>37.213666000000003</c:v>
                      </c:pt>
                      <c:pt idx="575">
                        <c:v>37.126666</c:v>
                      </c:pt>
                      <c:pt idx="576">
                        <c:v>37.100332999999999</c:v>
                      </c:pt>
                      <c:pt idx="577">
                        <c:v>37.095666000000001</c:v>
                      </c:pt>
                      <c:pt idx="578">
                        <c:v>37.066999000000003</c:v>
                      </c:pt>
                      <c:pt idx="579">
                        <c:v>36.985332999999997</c:v>
                      </c:pt>
                      <c:pt idx="580">
                        <c:v>36.913665999999999</c:v>
                      </c:pt>
                      <c:pt idx="581">
                        <c:v>36.828000000000003</c:v>
                      </c:pt>
                      <c:pt idx="582">
                        <c:v>36.752000000000002</c:v>
                      </c:pt>
                      <c:pt idx="583">
                        <c:v>36.69</c:v>
                      </c:pt>
                      <c:pt idx="584">
                        <c:v>36.668999999999997</c:v>
                      </c:pt>
                      <c:pt idx="585">
                        <c:v>36.720999999999997</c:v>
                      </c:pt>
                      <c:pt idx="586">
                        <c:v>36.731332999999999</c:v>
                      </c:pt>
                      <c:pt idx="587">
                        <c:v>36.716999999999999</c:v>
                      </c:pt>
                      <c:pt idx="588">
                        <c:v>36.627999000000003</c:v>
                      </c:pt>
                      <c:pt idx="589">
                        <c:v>36.619999999999997</c:v>
                      </c:pt>
                      <c:pt idx="590">
                        <c:v>36.598666000000001</c:v>
                      </c:pt>
                      <c:pt idx="591">
                        <c:v>36.544665999999999</c:v>
                      </c:pt>
                      <c:pt idx="592">
                        <c:v>36.49</c:v>
                      </c:pt>
                      <c:pt idx="593">
                        <c:v>36.453000000000003</c:v>
                      </c:pt>
                      <c:pt idx="594">
                        <c:v>36.500999999999998</c:v>
                      </c:pt>
                      <c:pt idx="595">
                        <c:v>36.488666000000002</c:v>
                      </c:pt>
                      <c:pt idx="596">
                        <c:v>36.412666000000002</c:v>
                      </c:pt>
                      <c:pt idx="597">
                        <c:v>36.311332999999998</c:v>
                      </c:pt>
                      <c:pt idx="598">
                        <c:v>36.241666000000002</c:v>
                      </c:pt>
                      <c:pt idx="599">
                        <c:v>36.243333</c:v>
                      </c:pt>
                      <c:pt idx="600">
                        <c:v>36.225665999999997</c:v>
                      </c:pt>
                      <c:pt idx="601">
                        <c:v>36.177999999999997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C8AD-44BE-B785-446A79B2FD6E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'87 mg (33 mM)'!$H$1</c15:sqref>
                        </c15:formulaRef>
                      </c:ext>
                    </c:extLst>
                    <c:strCache>
                      <c:ptCount val="1"/>
                      <c:pt idx="0">
                        <c:v>Average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'87 mg (33 mM)'!$A$2:$A$603</c15:sqref>
                        </c15:formulaRef>
                      </c:ext>
                    </c:extLst>
                    <c:strCache>
                      <c:ptCount val="602"/>
                      <c:pt idx="0">
                        <c:v>Time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'87 mg (33 mM)'!$H$2:$H$603</c15:sqref>
                        </c15:formulaRef>
                      </c:ext>
                    </c:extLst>
                    <c:numCache>
                      <c:formatCode>General</c:formatCode>
                      <c:ptCount val="602"/>
                      <c:pt idx="0">
                        <c:v>0</c:v>
                      </c:pt>
                      <c:pt idx="1">
                        <c:v>99.102332666666669</c:v>
                      </c:pt>
                      <c:pt idx="2">
                        <c:v>98.22288833333333</c:v>
                      </c:pt>
                      <c:pt idx="3">
                        <c:v>97.449222000000006</c:v>
                      </c:pt>
                      <c:pt idx="4">
                        <c:v>96.810444000000004</c:v>
                      </c:pt>
                      <c:pt idx="5">
                        <c:v>96.281222</c:v>
                      </c:pt>
                      <c:pt idx="6">
                        <c:v>95.733221666666665</c:v>
                      </c:pt>
                      <c:pt idx="7">
                        <c:v>95.161332999999999</c:v>
                      </c:pt>
                      <c:pt idx="8">
                        <c:v>94.575888333333339</c:v>
                      </c:pt>
                      <c:pt idx="9">
                        <c:v>94.001110666666662</c:v>
                      </c:pt>
                      <c:pt idx="10">
                        <c:v>93.442333000000005</c:v>
                      </c:pt>
                      <c:pt idx="11">
                        <c:v>92.962999333333343</c:v>
                      </c:pt>
                      <c:pt idx="12">
                        <c:v>92.500666333333342</c:v>
                      </c:pt>
                      <c:pt idx="13">
                        <c:v>92.021110333333311</c:v>
                      </c:pt>
                      <c:pt idx="14">
                        <c:v>91.504666</c:v>
                      </c:pt>
                      <c:pt idx="15">
                        <c:v>91.016332666666656</c:v>
                      </c:pt>
                      <c:pt idx="16">
                        <c:v>90.528443999999993</c:v>
                      </c:pt>
                      <c:pt idx="17">
                        <c:v>90.021888333333337</c:v>
                      </c:pt>
                      <c:pt idx="18">
                        <c:v>89.542221666666663</c:v>
                      </c:pt>
                      <c:pt idx="19">
                        <c:v>89.105665999999999</c:v>
                      </c:pt>
                      <c:pt idx="20">
                        <c:v>88.716443666666677</c:v>
                      </c:pt>
                      <c:pt idx="21">
                        <c:v>88.331443999999991</c:v>
                      </c:pt>
                      <c:pt idx="22">
                        <c:v>87.911444000000003</c:v>
                      </c:pt>
                      <c:pt idx="23">
                        <c:v>87.528666000000001</c:v>
                      </c:pt>
                      <c:pt idx="24">
                        <c:v>87.103888666666663</c:v>
                      </c:pt>
                      <c:pt idx="25">
                        <c:v>86.780554999999993</c:v>
                      </c:pt>
                      <c:pt idx="26">
                        <c:v>86.449443666666653</c:v>
                      </c:pt>
                      <c:pt idx="27">
                        <c:v>86.144999333333331</c:v>
                      </c:pt>
                      <c:pt idx="28">
                        <c:v>85.757666000000015</c:v>
                      </c:pt>
                      <c:pt idx="29">
                        <c:v>85.283222000000009</c:v>
                      </c:pt>
                      <c:pt idx="30">
                        <c:v>84.818110333333337</c:v>
                      </c:pt>
                      <c:pt idx="31">
                        <c:v>84.437555000000003</c:v>
                      </c:pt>
                      <c:pt idx="32">
                        <c:v>84.088554999999999</c:v>
                      </c:pt>
                      <c:pt idx="33">
                        <c:v>83.772888666666674</c:v>
                      </c:pt>
                      <c:pt idx="34">
                        <c:v>83.386443999999997</c:v>
                      </c:pt>
                      <c:pt idx="35">
                        <c:v>83.052777333333339</c:v>
                      </c:pt>
                      <c:pt idx="36">
                        <c:v>82.612666333333337</c:v>
                      </c:pt>
                      <c:pt idx="37">
                        <c:v>82.249443999999997</c:v>
                      </c:pt>
                      <c:pt idx="38">
                        <c:v>81.907221666666672</c:v>
                      </c:pt>
                      <c:pt idx="39">
                        <c:v>81.664777333333333</c:v>
                      </c:pt>
                      <c:pt idx="40">
                        <c:v>81.376444000000006</c:v>
                      </c:pt>
                      <c:pt idx="41">
                        <c:v>81.014443999999983</c:v>
                      </c:pt>
                      <c:pt idx="42">
                        <c:v>80.672555333333335</c:v>
                      </c:pt>
                      <c:pt idx="43">
                        <c:v>80.369444000000001</c:v>
                      </c:pt>
                      <c:pt idx="44">
                        <c:v>80.072555000000008</c:v>
                      </c:pt>
                      <c:pt idx="45">
                        <c:v>79.773887999999999</c:v>
                      </c:pt>
                      <c:pt idx="46">
                        <c:v>79.452332999999996</c:v>
                      </c:pt>
                      <c:pt idx="47">
                        <c:v>79.156444000000008</c:v>
                      </c:pt>
                      <c:pt idx="48">
                        <c:v>78.825555333333341</c:v>
                      </c:pt>
                      <c:pt idx="49">
                        <c:v>78.433666333333335</c:v>
                      </c:pt>
                      <c:pt idx="50">
                        <c:v>78.036110666666673</c:v>
                      </c:pt>
                      <c:pt idx="51">
                        <c:v>77.664444333333336</c:v>
                      </c:pt>
                      <c:pt idx="52">
                        <c:v>77.393332666666666</c:v>
                      </c:pt>
                      <c:pt idx="53">
                        <c:v>77.169221666666658</c:v>
                      </c:pt>
                      <c:pt idx="54">
                        <c:v>76.900888333333342</c:v>
                      </c:pt>
                      <c:pt idx="55">
                        <c:v>76.569554999999994</c:v>
                      </c:pt>
                      <c:pt idx="56">
                        <c:v>76.304665999999997</c:v>
                      </c:pt>
                      <c:pt idx="57">
                        <c:v>76.036332999999999</c:v>
                      </c:pt>
                      <c:pt idx="58">
                        <c:v>75.766332666666656</c:v>
                      </c:pt>
                      <c:pt idx="59">
                        <c:v>75.402110333333326</c:v>
                      </c:pt>
                      <c:pt idx="60">
                        <c:v>75.143444000000002</c:v>
                      </c:pt>
                      <c:pt idx="61">
                        <c:v>74.84766599999999</c:v>
                      </c:pt>
                      <c:pt idx="62">
                        <c:v>74.590221999999997</c:v>
                      </c:pt>
                      <c:pt idx="63">
                        <c:v>74.218888333333339</c:v>
                      </c:pt>
                      <c:pt idx="64">
                        <c:v>73.905444333333321</c:v>
                      </c:pt>
                      <c:pt idx="65">
                        <c:v>73.635333333333335</c:v>
                      </c:pt>
                      <c:pt idx="66">
                        <c:v>73.328888666666657</c:v>
                      </c:pt>
                      <c:pt idx="67">
                        <c:v>73.035110666666654</c:v>
                      </c:pt>
                      <c:pt idx="68">
                        <c:v>72.688999333333342</c:v>
                      </c:pt>
                      <c:pt idx="69">
                        <c:v>72.44033300000001</c:v>
                      </c:pt>
                      <c:pt idx="70">
                        <c:v>72.204443999999981</c:v>
                      </c:pt>
                      <c:pt idx="71">
                        <c:v>71.948999666666666</c:v>
                      </c:pt>
                      <c:pt idx="72">
                        <c:v>71.644666333333333</c:v>
                      </c:pt>
                      <c:pt idx="73">
                        <c:v>71.330999333333338</c:v>
                      </c:pt>
                      <c:pt idx="74">
                        <c:v>71.058999666666665</c:v>
                      </c:pt>
                      <c:pt idx="75">
                        <c:v>70.849443666666659</c:v>
                      </c:pt>
                      <c:pt idx="76">
                        <c:v>70.652777333333333</c:v>
                      </c:pt>
                      <c:pt idx="77">
                        <c:v>70.454443666666663</c:v>
                      </c:pt>
                      <c:pt idx="78">
                        <c:v>70.198222000000001</c:v>
                      </c:pt>
                      <c:pt idx="79">
                        <c:v>69.902888333333337</c:v>
                      </c:pt>
                      <c:pt idx="80">
                        <c:v>69.592666333333327</c:v>
                      </c:pt>
                      <c:pt idx="81">
                        <c:v>69.310221666666678</c:v>
                      </c:pt>
                      <c:pt idx="82">
                        <c:v>69.076666333333336</c:v>
                      </c:pt>
                      <c:pt idx="83">
                        <c:v>68.797444333333331</c:v>
                      </c:pt>
                      <c:pt idx="84">
                        <c:v>68.551110666666673</c:v>
                      </c:pt>
                      <c:pt idx="85">
                        <c:v>68.279332666666662</c:v>
                      </c:pt>
                      <c:pt idx="86">
                        <c:v>68.12566600000001</c:v>
                      </c:pt>
                      <c:pt idx="87">
                        <c:v>67.919332999999995</c:v>
                      </c:pt>
                      <c:pt idx="88">
                        <c:v>67.702332666666663</c:v>
                      </c:pt>
                      <c:pt idx="89">
                        <c:v>67.33988833333332</c:v>
                      </c:pt>
                      <c:pt idx="90">
                        <c:v>67.137777333333347</c:v>
                      </c:pt>
                      <c:pt idx="91">
                        <c:v>66.923888333333323</c:v>
                      </c:pt>
                      <c:pt idx="92">
                        <c:v>66.757333333333335</c:v>
                      </c:pt>
                      <c:pt idx="93">
                        <c:v>66.536888666666655</c:v>
                      </c:pt>
                      <c:pt idx="94">
                        <c:v>66.347999666666666</c:v>
                      </c:pt>
                      <c:pt idx="95">
                        <c:v>66.150221666666667</c:v>
                      </c:pt>
                      <c:pt idx="96">
                        <c:v>65.874443999999997</c:v>
                      </c:pt>
                      <c:pt idx="97">
                        <c:v>65.58377733333333</c:v>
                      </c:pt>
                      <c:pt idx="98">
                        <c:v>65.328221666666664</c:v>
                      </c:pt>
                      <c:pt idx="99">
                        <c:v>65.116666333333342</c:v>
                      </c:pt>
                      <c:pt idx="100">
                        <c:v>64.94111066666666</c:v>
                      </c:pt>
                      <c:pt idx="101">
                        <c:v>64.756888666666669</c:v>
                      </c:pt>
                      <c:pt idx="102">
                        <c:v>64.53388866666667</c:v>
                      </c:pt>
                      <c:pt idx="103">
                        <c:v>64.291110666666668</c:v>
                      </c:pt>
                      <c:pt idx="104">
                        <c:v>64.097443999999996</c:v>
                      </c:pt>
                      <c:pt idx="105">
                        <c:v>63.901888333333339</c:v>
                      </c:pt>
                      <c:pt idx="106">
                        <c:v>63.698666666666668</c:v>
                      </c:pt>
                      <c:pt idx="107">
                        <c:v>63.456999666666661</c:v>
                      </c:pt>
                      <c:pt idx="108">
                        <c:v>63.218110666666668</c:v>
                      </c:pt>
                      <c:pt idx="109">
                        <c:v>62.981555333333326</c:v>
                      </c:pt>
                      <c:pt idx="110">
                        <c:v>62.734111000000006</c:v>
                      </c:pt>
                      <c:pt idx="111">
                        <c:v>62.487777333333327</c:v>
                      </c:pt>
                      <c:pt idx="112">
                        <c:v>62.25766633333334</c:v>
                      </c:pt>
                      <c:pt idx="113">
                        <c:v>62.07199966666667</c:v>
                      </c:pt>
                      <c:pt idx="114">
                        <c:v>61.913443999999998</c:v>
                      </c:pt>
                      <c:pt idx="115">
                        <c:v>61.730999666666662</c:v>
                      </c:pt>
                      <c:pt idx="116">
                        <c:v>61.539887999999998</c:v>
                      </c:pt>
                      <c:pt idx="117">
                        <c:v>61.345999333333339</c:v>
                      </c:pt>
                      <c:pt idx="118">
                        <c:v>61.149777666666672</c:v>
                      </c:pt>
                      <c:pt idx="119">
                        <c:v>60.91699933333333</c:v>
                      </c:pt>
                      <c:pt idx="120">
                        <c:v>60.693443666666667</c:v>
                      </c:pt>
                      <c:pt idx="121">
                        <c:v>60.509332999999998</c:v>
                      </c:pt>
                      <c:pt idx="122">
                        <c:v>60.37966633333334</c:v>
                      </c:pt>
                      <c:pt idx="123">
                        <c:v>60.14477733333333</c:v>
                      </c:pt>
                      <c:pt idx="124">
                        <c:v>59.965443999999998</c:v>
                      </c:pt>
                      <c:pt idx="125">
                        <c:v>59.760333000000003</c:v>
                      </c:pt>
                      <c:pt idx="126">
                        <c:v>59.614222000000005</c:v>
                      </c:pt>
                      <c:pt idx="127">
                        <c:v>59.466999666666673</c:v>
                      </c:pt>
                      <c:pt idx="128">
                        <c:v>59.313555000000008</c:v>
                      </c:pt>
                      <c:pt idx="129">
                        <c:v>59.167444333333329</c:v>
                      </c:pt>
                      <c:pt idx="130">
                        <c:v>58.979999666666664</c:v>
                      </c:pt>
                      <c:pt idx="131">
                        <c:v>58.816999666666668</c:v>
                      </c:pt>
                      <c:pt idx="132">
                        <c:v>58.674444000000001</c:v>
                      </c:pt>
                      <c:pt idx="133">
                        <c:v>58.489999666666669</c:v>
                      </c:pt>
                      <c:pt idx="134">
                        <c:v>58.278999333333331</c:v>
                      </c:pt>
                      <c:pt idx="135">
                        <c:v>58.105888666666658</c:v>
                      </c:pt>
                      <c:pt idx="136">
                        <c:v>57.987999666666667</c:v>
                      </c:pt>
                      <c:pt idx="137">
                        <c:v>57.878444000000002</c:v>
                      </c:pt>
                      <c:pt idx="138">
                        <c:v>57.685999333333335</c:v>
                      </c:pt>
                      <c:pt idx="139">
                        <c:v>57.442777333333332</c:v>
                      </c:pt>
                      <c:pt idx="140">
                        <c:v>57.231999666666667</c:v>
                      </c:pt>
                      <c:pt idx="141">
                        <c:v>57.075444000000005</c:v>
                      </c:pt>
                      <c:pt idx="142">
                        <c:v>56.929777333333334</c:v>
                      </c:pt>
                      <c:pt idx="143">
                        <c:v>56.758777333333335</c:v>
                      </c:pt>
                      <c:pt idx="144">
                        <c:v>56.575999333333328</c:v>
                      </c:pt>
                      <c:pt idx="145">
                        <c:v>56.414777333333326</c:v>
                      </c:pt>
                      <c:pt idx="146">
                        <c:v>56.259444000000002</c:v>
                      </c:pt>
                      <c:pt idx="147">
                        <c:v>56.073221666666676</c:v>
                      </c:pt>
                      <c:pt idx="148">
                        <c:v>55.886443666666672</c:v>
                      </c:pt>
                      <c:pt idx="149">
                        <c:v>55.690111000000002</c:v>
                      </c:pt>
                      <c:pt idx="150">
                        <c:v>55.550555333333335</c:v>
                      </c:pt>
                      <c:pt idx="151">
                        <c:v>55.378000000000007</c:v>
                      </c:pt>
                      <c:pt idx="152">
                        <c:v>55.266888666666659</c:v>
                      </c:pt>
                      <c:pt idx="153">
                        <c:v>55.116555000000005</c:v>
                      </c:pt>
                      <c:pt idx="154">
                        <c:v>54.965221666666672</c:v>
                      </c:pt>
                      <c:pt idx="155">
                        <c:v>54.795110333333334</c:v>
                      </c:pt>
                      <c:pt idx="156">
                        <c:v>54.643999666666666</c:v>
                      </c:pt>
                      <c:pt idx="157">
                        <c:v>54.484221999999995</c:v>
                      </c:pt>
                      <c:pt idx="158">
                        <c:v>54.312110666666662</c:v>
                      </c:pt>
                      <c:pt idx="159">
                        <c:v>54.169999666666662</c:v>
                      </c:pt>
                      <c:pt idx="160">
                        <c:v>54.048222000000003</c:v>
                      </c:pt>
                      <c:pt idx="161">
                        <c:v>53.875888333333336</c:v>
                      </c:pt>
                      <c:pt idx="162">
                        <c:v>53.674222000000007</c:v>
                      </c:pt>
                      <c:pt idx="163">
                        <c:v>53.513666333333333</c:v>
                      </c:pt>
                      <c:pt idx="164">
                        <c:v>53.355666333333339</c:v>
                      </c:pt>
                      <c:pt idx="165">
                        <c:v>53.195999666666673</c:v>
                      </c:pt>
                      <c:pt idx="166">
                        <c:v>53.038332999999994</c:v>
                      </c:pt>
                      <c:pt idx="167">
                        <c:v>52.910666333333324</c:v>
                      </c:pt>
                      <c:pt idx="168">
                        <c:v>52.775666000000001</c:v>
                      </c:pt>
                      <c:pt idx="169">
                        <c:v>52.602443999999998</c:v>
                      </c:pt>
                      <c:pt idx="170">
                        <c:v>52.403222</c:v>
                      </c:pt>
                      <c:pt idx="171">
                        <c:v>52.246443999999997</c:v>
                      </c:pt>
                      <c:pt idx="172">
                        <c:v>52.136554999999994</c:v>
                      </c:pt>
                      <c:pt idx="173">
                        <c:v>52.016221999999999</c:v>
                      </c:pt>
                      <c:pt idx="174">
                        <c:v>51.873777333333329</c:v>
                      </c:pt>
                      <c:pt idx="175">
                        <c:v>51.742666000000007</c:v>
                      </c:pt>
                      <c:pt idx="176">
                        <c:v>51.624777333333334</c:v>
                      </c:pt>
                      <c:pt idx="177">
                        <c:v>51.497888333333329</c:v>
                      </c:pt>
                      <c:pt idx="178">
                        <c:v>51.352221666666658</c:v>
                      </c:pt>
                      <c:pt idx="179">
                        <c:v>51.195333000000005</c:v>
                      </c:pt>
                      <c:pt idx="180">
                        <c:v>51.093443999999998</c:v>
                      </c:pt>
                      <c:pt idx="181">
                        <c:v>50.938777333333327</c:v>
                      </c:pt>
                      <c:pt idx="182">
                        <c:v>50.842332999999996</c:v>
                      </c:pt>
                      <c:pt idx="183">
                        <c:v>50.707221666666662</c:v>
                      </c:pt>
                      <c:pt idx="184">
                        <c:v>50.591110666666658</c:v>
                      </c:pt>
                      <c:pt idx="185">
                        <c:v>50.434444000000006</c:v>
                      </c:pt>
                      <c:pt idx="186">
                        <c:v>50.301999666666667</c:v>
                      </c:pt>
                      <c:pt idx="187">
                        <c:v>50.196444000000007</c:v>
                      </c:pt>
                      <c:pt idx="188">
                        <c:v>50.042777666666666</c:v>
                      </c:pt>
                      <c:pt idx="189">
                        <c:v>49.885444</c:v>
                      </c:pt>
                      <c:pt idx="190">
                        <c:v>49.716666333333336</c:v>
                      </c:pt>
                      <c:pt idx="191">
                        <c:v>49.592444</c:v>
                      </c:pt>
                      <c:pt idx="192">
                        <c:v>49.491554999999998</c:v>
                      </c:pt>
                      <c:pt idx="193">
                        <c:v>49.367443999999999</c:v>
                      </c:pt>
                      <c:pt idx="194">
                        <c:v>49.274444333333328</c:v>
                      </c:pt>
                      <c:pt idx="195">
                        <c:v>49.130222000000003</c:v>
                      </c:pt>
                      <c:pt idx="196">
                        <c:v>49.02177733333334</c:v>
                      </c:pt>
                      <c:pt idx="197">
                        <c:v>48.887110666666672</c:v>
                      </c:pt>
                      <c:pt idx="198">
                        <c:v>48.775332999999996</c:v>
                      </c:pt>
                      <c:pt idx="199">
                        <c:v>48.640444000000002</c:v>
                      </c:pt>
                      <c:pt idx="200">
                        <c:v>48.500221666666668</c:v>
                      </c:pt>
                      <c:pt idx="201">
                        <c:v>48.392555333333327</c:v>
                      </c:pt>
                      <c:pt idx="202">
                        <c:v>48.312333000000002</c:v>
                      </c:pt>
                      <c:pt idx="203">
                        <c:v>48.229888333333328</c:v>
                      </c:pt>
                      <c:pt idx="204">
                        <c:v>48.122777333333339</c:v>
                      </c:pt>
                      <c:pt idx="205">
                        <c:v>48.003222000000001</c:v>
                      </c:pt>
                      <c:pt idx="206">
                        <c:v>47.885555333333336</c:v>
                      </c:pt>
                      <c:pt idx="207">
                        <c:v>47.765666333333336</c:v>
                      </c:pt>
                      <c:pt idx="208">
                        <c:v>47.655777333333333</c:v>
                      </c:pt>
                      <c:pt idx="209">
                        <c:v>47.552999999999997</c:v>
                      </c:pt>
                      <c:pt idx="210">
                        <c:v>47.460332999999999</c:v>
                      </c:pt>
                      <c:pt idx="211">
                        <c:v>47.360888333333342</c:v>
                      </c:pt>
                      <c:pt idx="212">
                        <c:v>47.231888333333337</c:v>
                      </c:pt>
                      <c:pt idx="213">
                        <c:v>47.088999666666666</c:v>
                      </c:pt>
                      <c:pt idx="214">
                        <c:v>46.917999666666667</c:v>
                      </c:pt>
                      <c:pt idx="215">
                        <c:v>46.829332999999998</c:v>
                      </c:pt>
                      <c:pt idx="216">
                        <c:v>46.736333333333334</c:v>
                      </c:pt>
                      <c:pt idx="217">
                        <c:v>46.649999666666666</c:v>
                      </c:pt>
                      <c:pt idx="218">
                        <c:v>46.528444</c:v>
                      </c:pt>
                      <c:pt idx="219">
                        <c:v>46.409222</c:v>
                      </c:pt>
                      <c:pt idx="220">
                        <c:v>46.378221666666661</c:v>
                      </c:pt>
                      <c:pt idx="221">
                        <c:v>46.258111000000007</c:v>
                      </c:pt>
                      <c:pt idx="222">
                        <c:v>46.160777333333328</c:v>
                      </c:pt>
                      <c:pt idx="223">
                        <c:v>45.977888666666665</c:v>
                      </c:pt>
                      <c:pt idx="224">
                        <c:v>45.887110666666665</c:v>
                      </c:pt>
                      <c:pt idx="225">
                        <c:v>45.782221999999997</c:v>
                      </c:pt>
                      <c:pt idx="226">
                        <c:v>45.694888666666664</c:v>
                      </c:pt>
                      <c:pt idx="227">
                        <c:v>45.605888666666665</c:v>
                      </c:pt>
                      <c:pt idx="228">
                        <c:v>45.48555533333333</c:v>
                      </c:pt>
                      <c:pt idx="229">
                        <c:v>45.335666000000003</c:v>
                      </c:pt>
                      <c:pt idx="230">
                        <c:v>45.202555333333329</c:v>
                      </c:pt>
                      <c:pt idx="231">
                        <c:v>45.07733266666667</c:v>
                      </c:pt>
                      <c:pt idx="232">
                        <c:v>44.981665999999997</c:v>
                      </c:pt>
                      <c:pt idx="233">
                        <c:v>44.912888666666667</c:v>
                      </c:pt>
                      <c:pt idx="234">
                        <c:v>44.873777333333329</c:v>
                      </c:pt>
                      <c:pt idx="235">
                        <c:v>44.840888333333339</c:v>
                      </c:pt>
                      <c:pt idx="236">
                        <c:v>44.767666333333331</c:v>
                      </c:pt>
                      <c:pt idx="237">
                        <c:v>44.672999666666669</c:v>
                      </c:pt>
                      <c:pt idx="238">
                        <c:v>44.586999666666664</c:v>
                      </c:pt>
                      <c:pt idx="239">
                        <c:v>44.481444000000003</c:v>
                      </c:pt>
                      <c:pt idx="240">
                        <c:v>44.374888666666664</c:v>
                      </c:pt>
                      <c:pt idx="241">
                        <c:v>44.259777333333339</c:v>
                      </c:pt>
                      <c:pt idx="242">
                        <c:v>44.170443999999996</c:v>
                      </c:pt>
                      <c:pt idx="243">
                        <c:v>44.074666000000001</c:v>
                      </c:pt>
                      <c:pt idx="244">
                        <c:v>43.959222000000004</c:v>
                      </c:pt>
                      <c:pt idx="245">
                        <c:v>43.813555000000001</c:v>
                      </c:pt>
                      <c:pt idx="246">
                        <c:v>43.716110666666673</c:v>
                      </c:pt>
                      <c:pt idx="247">
                        <c:v>43.648333000000001</c:v>
                      </c:pt>
                      <c:pt idx="248">
                        <c:v>43.56233266666667</c:v>
                      </c:pt>
                      <c:pt idx="249">
                        <c:v>43.45211066666667</c:v>
                      </c:pt>
                      <c:pt idx="250">
                        <c:v>43.370666333333332</c:v>
                      </c:pt>
                      <c:pt idx="251">
                        <c:v>43.310555000000001</c:v>
                      </c:pt>
                      <c:pt idx="252">
                        <c:v>43.229110666666664</c:v>
                      </c:pt>
                      <c:pt idx="253">
                        <c:v>43.107221666666668</c:v>
                      </c:pt>
                      <c:pt idx="254">
                        <c:v>42.99599966666667</c:v>
                      </c:pt>
                      <c:pt idx="255">
                        <c:v>42.936221666666661</c:v>
                      </c:pt>
                      <c:pt idx="256">
                        <c:v>42.860332999999997</c:v>
                      </c:pt>
                      <c:pt idx="257">
                        <c:v>42.764666333333331</c:v>
                      </c:pt>
                      <c:pt idx="258">
                        <c:v>42.646888666666669</c:v>
                      </c:pt>
                      <c:pt idx="259">
                        <c:v>42.558777333333332</c:v>
                      </c:pt>
                      <c:pt idx="260">
                        <c:v>42.519666000000001</c:v>
                      </c:pt>
                      <c:pt idx="261">
                        <c:v>42.479221666666668</c:v>
                      </c:pt>
                      <c:pt idx="262">
                        <c:v>42.411666000000004</c:v>
                      </c:pt>
                      <c:pt idx="263">
                        <c:v>42.289555</c:v>
                      </c:pt>
                      <c:pt idx="264">
                        <c:v>42.155443999999996</c:v>
                      </c:pt>
                      <c:pt idx="265">
                        <c:v>42.059221666666666</c:v>
                      </c:pt>
                      <c:pt idx="266">
                        <c:v>41.991999666666665</c:v>
                      </c:pt>
                      <c:pt idx="267">
                        <c:v>41.902666000000004</c:v>
                      </c:pt>
                      <c:pt idx="268">
                        <c:v>41.777666333333336</c:v>
                      </c:pt>
                      <c:pt idx="269">
                        <c:v>41.692666333333335</c:v>
                      </c:pt>
                      <c:pt idx="270">
                        <c:v>41.668444000000001</c:v>
                      </c:pt>
                      <c:pt idx="271">
                        <c:v>41.624110666666667</c:v>
                      </c:pt>
                      <c:pt idx="272">
                        <c:v>41.519333000000003</c:v>
                      </c:pt>
                      <c:pt idx="273">
                        <c:v>41.411443999999996</c:v>
                      </c:pt>
                      <c:pt idx="274">
                        <c:v>41.316999666666668</c:v>
                      </c:pt>
                      <c:pt idx="275">
                        <c:v>41.248333000000002</c:v>
                      </c:pt>
                      <c:pt idx="276">
                        <c:v>41.151555333333334</c:v>
                      </c:pt>
                      <c:pt idx="277">
                        <c:v>41.073110666666672</c:v>
                      </c:pt>
                      <c:pt idx="278">
                        <c:v>41.004110666666669</c:v>
                      </c:pt>
                      <c:pt idx="279">
                        <c:v>40.931888666666673</c:v>
                      </c:pt>
                      <c:pt idx="280">
                        <c:v>40.866332666666665</c:v>
                      </c:pt>
                      <c:pt idx="281">
                        <c:v>40.746221666666663</c:v>
                      </c:pt>
                      <c:pt idx="282">
                        <c:v>40.629443999999999</c:v>
                      </c:pt>
                      <c:pt idx="283">
                        <c:v>40.602443999999998</c:v>
                      </c:pt>
                      <c:pt idx="284">
                        <c:v>40.579222000000001</c:v>
                      </c:pt>
                      <c:pt idx="285">
                        <c:v>40.554555000000001</c:v>
                      </c:pt>
                      <c:pt idx="286">
                        <c:v>40.463555333333339</c:v>
                      </c:pt>
                      <c:pt idx="287">
                        <c:v>40.383888333333331</c:v>
                      </c:pt>
                      <c:pt idx="288">
                        <c:v>40.273443999999998</c:v>
                      </c:pt>
                      <c:pt idx="289">
                        <c:v>40.160333000000001</c:v>
                      </c:pt>
                      <c:pt idx="290">
                        <c:v>40.08977733333333</c:v>
                      </c:pt>
                      <c:pt idx="291">
                        <c:v>40.05422166666667</c:v>
                      </c:pt>
                      <c:pt idx="292">
                        <c:v>39.985777333333338</c:v>
                      </c:pt>
                      <c:pt idx="293">
                        <c:v>39.87666633333334</c:v>
                      </c:pt>
                      <c:pt idx="294">
                        <c:v>39.751888666666666</c:v>
                      </c:pt>
                      <c:pt idx="295">
                        <c:v>39.650332999999996</c:v>
                      </c:pt>
                      <c:pt idx="296">
                        <c:v>39.602888666666665</c:v>
                      </c:pt>
                      <c:pt idx="297">
                        <c:v>39.567999666666665</c:v>
                      </c:pt>
                      <c:pt idx="298">
                        <c:v>39.521333000000006</c:v>
                      </c:pt>
                      <c:pt idx="299">
                        <c:v>39.477222000000005</c:v>
                      </c:pt>
                      <c:pt idx="300">
                        <c:v>39.405777333333333</c:v>
                      </c:pt>
                      <c:pt idx="301">
                        <c:v>39.331555333333334</c:v>
                      </c:pt>
                      <c:pt idx="302">
                        <c:v>39.246221666666663</c:v>
                      </c:pt>
                      <c:pt idx="303">
                        <c:v>39.16122166666667</c:v>
                      </c:pt>
                      <c:pt idx="304">
                        <c:v>39.094999666666666</c:v>
                      </c:pt>
                      <c:pt idx="305">
                        <c:v>39.006221666666669</c:v>
                      </c:pt>
                      <c:pt idx="306">
                        <c:v>38.948555333333331</c:v>
                      </c:pt>
                      <c:pt idx="307">
                        <c:v>38.897444</c:v>
                      </c:pt>
                      <c:pt idx="308">
                        <c:v>38.84488866666667</c:v>
                      </c:pt>
                      <c:pt idx="309">
                        <c:v>38.750777333333332</c:v>
                      </c:pt>
                      <c:pt idx="310">
                        <c:v>38.615444333333329</c:v>
                      </c:pt>
                      <c:pt idx="311">
                        <c:v>38.509777666666665</c:v>
                      </c:pt>
                      <c:pt idx="312">
                        <c:v>38.489332999999995</c:v>
                      </c:pt>
                      <c:pt idx="313">
                        <c:v>38.465555000000002</c:v>
                      </c:pt>
                      <c:pt idx="314">
                        <c:v>38.42899966666667</c:v>
                      </c:pt>
                      <c:pt idx="315">
                        <c:v>38.322888333333331</c:v>
                      </c:pt>
                      <c:pt idx="316">
                        <c:v>38.253222000000001</c:v>
                      </c:pt>
                      <c:pt idx="317">
                        <c:v>38.171110333333331</c:v>
                      </c:pt>
                      <c:pt idx="318">
                        <c:v>38.100332999999999</c:v>
                      </c:pt>
                      <c:pt idx="319">
                        <c:v>38.06833266666667</c:v>
                      </c:pt>
                      <c:pt idx="320">
                        <c:v>38.025888333333334</c:v>
                      </c:pt>
                      <c:pt idx="321">
                        <c:v>38.006777333333332</c:v>
                      </c:pt>
                      <c:pt idx="322">
                        <c:v>37.91788866666667</c:v>
                      </c:pt>
                      <c:pt idx="323">
                        <c:v>37.854554999999998</c:v>
                      </c:pt>
                      <c:pt idx="324">
                        <c:v>37.76166666666667</c:v>
                      </c:pt>
                      <c:pt idx="325">
                        <c:v>37.683666333333328</c:v>
                      </c:pt>
                      <c:pt idx="326">
                        <c:v>37.608777333333336</c:v>
                      </c:pt>
                      <c:pt idx="327">
                        <c:v>37.526443999999998</c:v>
                      </c:pt>
                      <c:pt idx="328">
                        <c:v>37.446554999999996</c:v>
                      </c:pt>
                      <c:pt idx="329">
                        <c:v>37.365443999999997</c:v>
                      </c:pt>
                      <c:pt idx="330">
                        <c:v>37.305666333333335</c:v>
                      </c:pt>
                      <c:pt idx="331">
                        <c:v>37.247443999999994</c:v>
                      </c:pt>
                      <c:pt idx="332">
                        <c:v>37.181555000000003</c:v>
                      </c:pt>
                      <c:pt idx="333">
                        <c:v>37.130444000000004</c:v>
                      </c:pt>
                      <c:pt idx="334">
                        <c:v>37.092888333333327</c:v>
                      </c:pt>
                      <c:pt idx="335">
                        <c:v>37.050666333333332</c:v>
                      </c:pt>
                      <c:pt idx="336">
                        <c:v>37.014221999999997</c:v>
                      </c:pt>
                      <c:pt idx="337">
                        <c:v>36.94677733333333</c:v>
                      </c:pt>
                      <c:pt idx="338">
                        <c:v>36.899222000000002</c:v>
                      </c:pt>
                      <c:pt idx="339">
                        <c:v>36.832332666666666</c:v>
                      </c:pt>
                      <c:pt idx="340">
                        <c:v>36.771999333333333</c:v>
                      </c:pt>
                      <c:pt idx="341">
                        <c:v>36.695555000000006</c:v>
                      </c:pt>
                      <c:pt idx="342">
                        <c:v>36.589999666666664</c:v>
                      </c:pt>
                      <c:pt idx="343">
                        <c:v>36.500776999999999</c:v>
                      </c:pt>
                      <c:pt idx="344">
                        <c:v>36.438333</c:v>
                      </c:pt>
                      <c:pt idx="345">
                        <c:v>36.416777333333336</c:v>
                      </c:pt>
                      <c:pt idx="346">
                        <c:v>36.382777666666669</c:v>
                      </c:pt>
                      <c:pt idx="347">
                        <c:v>36.301443999999996</c:v>
                      </c:pt>
                      <c:pt idx="348">
                        <c:v>36.214554999999997</c:v>
                      </c:pt>
                      <c:pt idx="349">
                        <c:v>36.144999666666671</c:v>
                      </c:pt>
                      <c:pt idx="350">
                        <c:v>36.113444333333327</c:v>
                      </c:pt>
                      <c:pt idx="351">
                        <c:v>36.089221666666667</c:v>
                      </c:pt>
                      <c:pt idx="352">
                        <c:v>36.063888666666664</c:v>
                      </c:pt>
                      <c:pt idx="353">
                        <c:v>35.995332666666663</c:v>
                      </c:pt>
                      <c:pt idx="354">
                        <c:v>35.905999666666666</c:v>
                      </c:pt>
                      <c:pt idx="355">
                        <c:v>35.814888333333336</c:v>
                      </c:pt>
                      <c:pt idx="356">
                        <c:v>35.742555333333335</c:v>
                      </c:pt>
                      <c:pt idx="357">
                        <c:v>35.700222000000004</c:v>
                      </c:pt>
                      <c:pt idx="358">
                        <c:v>35.688777333333334</c:v>
                      </c:pt>
                      <c:pt idx="359">
                        <c:v>35.674777666666664</c:v>
                      </c:pt>
                      <c:pt idx="360">
                        <c:v>35.60155533333333</c:v>
                      </c:pt>
                      <c:pt idx="361">
                        <c:v>35.474110666666668</c:v>
                      </c:pt>
                      <c:pt idx="362">
                        <c:v>35.361666000000007</c:v>
                      </c:pt>
                      <c:pt idx="363">
                        <c:v>35.311332999999998</c:v>
                      </c:pt>
                      <c:pt idx="364">
                        <c:v>35.307999666666667</c:v>
                      </c:pt>
                      <c:pt idx="365">
                        <c:v>35.273777333333335</c:v>
                      </c:pt>
                      <c:pt idx="366">
                        <c:v>35.201221999999994</c:v>
                      </c:pt>
                      <c:pt idx="367">
                        <c:v>35.14244433333333</c:v>
                      </c:pt>
                      <c:pt idx="368">
                        <c:v>35.092110333333331</c:v>
                      </c:pt>
                      <c:pt idx="369">
                        <c:v>35.086332666666671</c:v>
                      </c:pt>
                      <c:pt idx="370">
                        <c:v>35.034666333333327</c:v>
                      </c:pt>
                      <c:pt idx="371">
                        <c:v>35.011999666666668</c:v>
                      </c:pt>
                      <c:pt idx="372">
                        <c:v>34.936332999999998</c:v>
                      </c:pt>
                      <c:pt idx="373">
                        <c:v>34.858443999999999</c:v>
                      </c:pt>
                      <c:pt idx="374">
                        <c:v>34.786999666666667</c:v>
                      </c:pt>
                      <c:pt idx="375">
                        <c:v>34.746666333333337</c:v>
                      </c:pt>
                      <c:pt idx="376">
                        <c:v>34.70644433333333</c:v>
                      </c:pt>
                      <c:pt idx="377">
                        <c:v>34.655555</c:v>
                      </c:pt>
                      <c:pt idx="378">
                        <c:v>34.593333000000001</c:v>
                      </c:pt>
                      <c:pt idx="379">
                        <c:v>34.508999666666661</c:v>
                      </c:pt>
                      <c:pt idx="380">
                        <c:v>34.428443999999999</c:v>
                      </c:pt>
                      <c:pt idx="381">
                        <c:v>34.357888666666668</c:v>
                      </c:pt>
                      <c:pt idx="382">
                        <c:v>34.350666333333329</c:v>
                      </c:pt>
                      <c:pt idx="383">
                        <c:v>34.348999666666664</c:v>
                      </c:pt>
                      <c:pt idx="384">
                        <c:v>34.343888333333332</c:v>
                      </c:pt>
                      <c:pt idx="385">
                        <c:v>34.303221999999998</c:v>
                      </c:pt>
                      <c:pt idx="386">
                        <c:v>34.234110666666666</c:v>
                      </c:pt>
                      <c:pt idx="387">
                        <c:v>34.160999666666669</c:v>
                      </c:pt>
                      <c:pt idx="388">
                        <c:v>34.084999666666668</c:v>
                      </c:pt>
                      <c:pt idx="389">
                        <c:v>34.016666333333333</c:v>
                      </c:pt>
                      <c:pt idx="390">
                        <c:v>33.965110666666668</c:v>
                      </c:pt>
                      <c:pt idx="391">
                        <c:v>33.940221666666666</c:v>
                      </c:pt>
                      <c:pt idx="392">
                        <c:v>33.935443999999997</c:v>
                      </c:pt>
                      <c:pt idx="393">
                        <c:v>33.904665999999999</c:v>
                      </c:pt>
                      <c:pt idx="394">
                        <c:v>33.841777333333333</c:v>
                      </c:pt>
                      <c:pt idx="395">
                        <c:v>33.766444333333332</c:v>
                      </c:pt>
                      <c:pt idx="396">
                        <c:v>33.684111000000001</c:v>
                      </c:pt>
                      <c:pt idx="397">
                        <c:v>33.616666333333335</c:v>
                      </c:pt>
                      <c:pt idx="398">
                        <c:v>33.582777666666665</c:v>
                      </c:pt>
                      <c:pt idx="399">
                        <c:v>33.577999666666663</c:v>
                      </c:pt>
                      <c:pt idx="400">
                        <c:v>33.563666333333337</c:v>
                      </c:pt>
                      <c:pt idx="401">
                        <c:v>33.469332999999999</c:v>
                      </c:pt>
                      <c:pt idx="402">
                        <c:v>33.400999333333338</c:v>
                      </c:pt>
                      <c:pt idx="403">
                        <c:v>33.328888333333332</c:v>
                      </c:pt>
                      <c:pt idx="404">
                        <c:v>33.301999666666667</c:v>
                      </c:pt>
                      <c:pt idx="405">
                        <c:v>33.266666000000001</c:v>
                      </c:pt>
                      <c:pt idx="406">
                        <c:v>33.209666333333331</c:v>
                      </c:pt>
                      <c:pt idx="407">
                        <c:v>33.183110666666664</c:v>
                      </c:pt>
                      <c:pt idx="408">
                        <c:v>33.099777333333328</c:v>
                      </c:pt>
                      <c:pt idx="409">
                        <c:v>33.071110666666669</c:v>
                      </c:pt>
                      <c:pt idx="410">
                        <c:v>33.037888666666667</c:v>
                      </c:pt>
                      <c:pt idx="411">
                        <c:v>32.992666333333339</c:v>
                      </c:pt>
                      <c:pt idx="412">
                        <c:v>32.909555333333337</c:v>
                      </c:pt>
                      <c:pt idx="413">
                        <c:v>32.803443999999999</c:v>
                      </c:pt>
                      <c:pt idx="414">
                        <c:v>32.754777666666662</c:v>
                      </c:pt>
                      <c:pt idx="415">
                        <c:v>32.750443999999995</c:v>
                      </c:pt>
                      <c:pt idx="416">
                        <c:v>32.714888666666667</c:v>
                      </c:pt>
                      <c:pt idx="417">
                        <c:v>32.648110666666668</c:v>
                      </c:pt>
                      <c:pt idx="418">
                        <c:v>32.588555333333339</c:v>
                      </c:pt>
                      <c:pt idx="419">
                        <c:v>32.571333333333335</c:v>
                      </c:pt>
                      <c:pt idx="420">
                        <c:v>32.558332666666665</c:v>
                      </c:pt>
                      <c:pt idx="421">
                        <c:v>32.501555000000003</c:v>
                      </c:pt>
                      <c:pt idx="422">
                        <c:v>32.442666333333335</c:v>
                      </c:pt>
                      <c:pt idx="423">
                        <c:v>32.430888666666668</c:v>
                      </c:pt>
                      <c:pt idx="424">
                        <c:v>32.424222</c:v>
                      </c:pt>
                      <c:pt idx="425">
                        <c:v>32.388221666666666</c:v>
                      </c:pt>
                      <c:pt idx="426">
                        <c:v>32.336555333333337</c:v>
                      </c:pt>
                      <c:pt idx="427">
                        <c:v>32.282777333333335</c:v>
                      </c:pt>
                      <c:pt idx="428">
                        <c:v>32.218333000000001</c:v>
                      </c:pt>
                      <c:pt idx="429">
                        <c:v>32.164999666666667</c:v>
                      </c:pt>
                      <c:pt idx="430">
                        <c:v>32.113222</c:v>
                      </c:pt>
                      <c:pt idx="431">
                        <c:v>32.064222000000001</c:v>
                      </c:pt>
                      <c:pt idx="432">
                        <c:v>32.015777333333332</c:v>
                      </c:pt>
                      <c:pt idx="433">
                        <c:v>31.96922166666667</c:v>
                      </c:pt>
                      <c:pt idx="434">
                        <c:v>31.984666333333337</c:v>
                      </c:pt>
                      <c:pt idx="435">
                        <c:v>31.936777666666668</c:v>
                      </c:pt>
                      <c:pt idx="436">
                        <c:v>31.854332999999997</c:v>
                      </c:pt>
                      <c:pt idx="437">
                        <c:v>31.758777666666663</c:v>
                      </c:pt>
                      <c:pt idx="438">
                        <c:v>31.692332666666669</c:v>
                      </c:pt>
                      <c:pt idx="439">
                        <c:v>31.662332666666668</c:v>
                      </c:pt>
                      <c:pt idx="440">
                        <c:v>31.63588866666667</c:v>
                      </c:pt>
                      <c:pt idx="441">
                        <c:v>31.593777333333335</c:v>
                      </c:pt>
                      <c:pt idx="442">
                        <c:v>31.556110666666665</c:v>
                      </c:pt>
                      <c:pt idx="443">
                        <c:v>31.482333000000001</c:v>
                      </c:pt>
                      <c:pt idx="444">
                        <c:v>31.441554999999997</c:v>
                      </c:pt>
                      <c:pt idx="445">
                        <c:v>31.401555333333334</c:v>
                      </c:pt>
                      <c:pt idx="446">
                        <c:v>31.378110666666668</c:v>
                      </c:pt>
                      <c:pt idx="447">
                        <c:v>31.351333</c:v>
                      </c:pt>
                      <c:pt idx="448">
                        <c:v>31.319666333333334</c:v>
                      </c:pt>
                      <c:pt idx="449">
                        <c:v>31.285221666666661</c:v>
                      </c:pt>
                      <c:pt idx="450">
                        <c:v>31.224110666666672</c:v>
                      </c:pt>
                      <c:pt idx="451">
                        <c:v>31.16788866666667</c:v>
                      </c:pt>
                      <c:pt idx="452">
                        <c:v>31.144888666666663</c:v>
                      </c:pt>
                      <c:pt idx="453">
                        <c:v>31.142999666666668</c:v>
                      </c:pt>
                      <c:pt idx="454">
                        <c:v>31.142110666666667</c:v>
                      </c:pt>
                      <c:pt idx="455">
                        <c:v>31.099221666666665</c:v>
                      </c:pt>
                      <c:pt idx="456">
                        <c:v>31.036888333333327</c:v>
                      </c:pt>
                      <c:pt idx="457">
                        <c:v>30.990555333333333</c:v>
                      </c:pt>
                      <c:pt idx="458">
                        <c:v>30.936888666666665</c:v>
                      </c:pt>
                      <c:pt idx="459">
                        <c:v>30.907999666666665</c:v>
                      </c:pt>
                      <c:pt idx="460">
                        <c:v>30.86733266666667</c:v>
                      </c:pt>
                      <c:pt idx="461">
                        <c:v>30.846444000000002</c:v>
                      </c:pt>
                      <c:pt idx="462">
                        <c:v>30.834666333333331</c:v>
                      </c:pt>
                      <c:pt idx="463">
                        <c:v>30.824110666666666</c:v>
                      </c:pt>
                      <c:pt idx="464">
                        <c:v>30.771777333333333</c:v>
                      </c:pt>
                      <c:pt idx="465">
                        <c:v>30.696777666666666</c:v>
                      </c:pt>
                      <c:pt idx="466">
                        <c:v>30.634555333333335</c:v>
                      </c:pt>
                      <c:pt idx="467">
                        <c:v>30.59422166666667</c:v>
                      </c:pt>
                      <c:pt idx="468">
                        <c:v>30.57199966666667</c:v>
                      </c:pt>
                      <c:pt idx="469">
                        <c:v>30.532777666666664</c:v>
                      </c:pt>
                      <c:pt idx="470">
                        <c:v>30.513444000000003</c:v>
                      </c:pt>
                      <c:pt idx="471">
                        <c:v>30.464221999999996</c:v>
                      </c:pt>
                      <c:pt idx="472">
                        <c:v>30.422666333333336</c:v>
                      </c:pt>
                      <c:pt idx="473">
                        <c:v>30.381333000000001</c:v>
                      </c:pt>
                      <c:pt idx="474">
                        <c:v>30.354333</c:v>
                      </c:pt>
                      <c:pt idx="475">
                        <c:v>30.337443666666669</c:v>
                      </c:pt>
                      <c:pt idx="476">
                        <c:v>30.324110666666666</c:v>
                      </c:pt>
                      <c:pt idx="477">
                        <c:v>30.307888666666667</c:v>
                      </c:pt>
                      <c:pt idx="478">
                        <c:v>30.272777333333334</c:v>
                      </c:pt>
                      <c:pt idx="479">
                        <c:v>30.248777666666665</c:v>
                      </c:pt>
                      <c:pt idx="480">
                        <c:v>30.229665999999998</c:v>
                      </c:pt>
                      <c:pt idx="481">
                        <c:v>30.19966633333333</c:v>
                      </c:pt>
                      <c:pt idx="482">
                        <c:v>30.145555333333334</c:v>
                      </c:pt>
                      <c:pt idx="483">
                        <c:v>30.081999333333332</c:v>
                      </c:pt>
                      <c:pt idx="484">
                        <c:v>30.029332999999998</c:v>
                      </c:pt>
                      <c:pt idx="485">
                        <c:v>29.987999666666667</c:v>
                      </c:pt>
                      <c:pt idx="486">
                        <c:v>29.956222</c:v>
                      </c:pt>
                      <c:pt idx="487">
                        <c:v>29.919777333333332</c:v>
                      </c:pt>
                      <c:pt idx="488">
                        <c:v>29.911777666666666</c:v>
                      </c:pt>
                      <c:pt idx="489">
                        <c:v>29.898444000000001</c:v>
                      </c:pt>
                      <c:pt idx="490">
                        <c:v>29.871443999999997</c:v>
                      </c:pt>
                      <c:pt idx="491">
                        <c:v>29.814666333333331</c:v>
                      </c:pt>
                      <c:pt idx="492">
                        <c:v>29.793110666666667</c:v>
                      </c:pt>
                      <c:pt idx="493">
                        <c:v>29.756333000000001</c:v>
                      </c:pt>
                      <c:pt idx="494">
                        <c:v>29.709333000000001</c:v>
                      </c:pt>
                      <c:pt idx="495">
                        <c:v>29.652888333333333</c:v>
                      </c:pt>
                      <c:pt idx="496">
                        <c:v>29.641443999999996</c:v>
                      </c:pt>
                      <c:pt idx="497">
                        <c:v>29.648332666666665</c:v>
                      </c:pt>
                      <c:pt idx="498">
                        <c:v>29.617888333333337</c:v>
                      </c:pt>
                      <c:pt idx="499">
                        <c:v>29.568222000000002</c:v>
                      </c:pt>
                      <c:pt idx="500">
                        <c:v>29.511444000000001</c:v>
                      </c:pt>
                      <c:pt idx="501">
                        <c:v>29.461444</c:v>
                      </c:pt>
                      <c:pt idx="502">
                        <c:v>29.415999666666664</c:v>
                      </c:pt>
                      <c:pt idx="503">
                        <c:v>29.377443999999997</c:v>
                      </c:pt>
                      <c:pt idx="504">
                        <c:v>29.362666333333333</c:v>
                      </c:pt>
                      <c:pt idx="505">
                        <c:v>29.349888333333336</c:v>
                      </c:pt>
                      <c:pt idx="506">
                        <c:v>29.317333000000001</c:v>
                      </c:pt>
                      <c:pt idx="507">
                        <c:v>29.253999666666669</c:v>
                      </c:pt>
                      <c:pt idx="508">
                        <c:v>29.202666666666669</c:v>
                      </c:pt>
                      <c:pt idx="509">
                        <c:v>29.162333333333333</c:v>
                      </c:pt>
                      <c:pt idx="510">
                        <c:v>29.153888666666663</c:v>
                      </c:pt>
                      <c:pt idx="511">
                        <c:v>29.144999333333335</c:v>
                      </c:pt>
                      <c:pt idx="512">
                        <c:v>29.116999666666668</c:v>
                      </c:pt>
                      <c:pt idx="513">
                        <c:v>29.076777666666668</c:v>
                      </c:pt>
                      <c:pt idx="514">
                        <c:v>29.042888666666666</c:v>
                      </c:pt>
                      <c:pt idx="515">
                        <c:v>29.026332999999997</c:v>
                      </c:pt>
                      <c:pt idx="516">
                        <c:v>29.003666333333332</c:v>
                      </c:pt>
                      <c:pt idx="517">
                        <c:v>28.954555333333332</c:v>
                      </c:pt>
                      <c:pt idx="518">
                        <c:v>28.902332999999999</c:v>
                      </c:pt>
                      <c:pt idx="519">
                        <c:v>28.866888333333335</c:v>
                      </c:pt>
                      <c:pt idx="520">
                        <c:v>28.864777666666669</c:v>
                      </c:pt>
                      <c:pt idx="521">
                        <c:v>28.866222000000004</c:v>
                      </c:pt>
                      <c:pt idx="522">
                        <c:v>28.840333333333337</c:v>
                      </c:pt>
                      <c:pt idx="523">
                        <c:v>28.769999666666667</c:v>
                      </c:pt>
                      <c:pt idx="524">
                        <c:v>28.724999666666662</c:v>
                      </c:pt>
                      <c:pt idx="525">
                        <c:v>28.677666333333331</c:v>
                      </c:pt>
                      <c:pt idx="526">
                        <c:v>28.624777333333331</c:v>
                      </c:pt>
                      <c:pt idx="527">
                        <c:v>28.57122166666667</c:v>
                      </c:pt>
                      <c:pt idx="528">
                        <c:v>28.556665999999996</c:v>
                      </c:pt>
                      <c:pt idx="529">
                        <c:v>28.539888333333334</c:v>
                      </c:pt>
                      <c:pt idx="530">
                        <c:v>28.520888666666668</c:v>
                      </c:pt>
                      <c:pt idx="531">
                        <c:v>28.479332999999997</c:v>
                      </c:pt>
                      <c:pt idx="532">
                        <c:v>28.454221666666665</c:v>
                      </c:pt>
                      <c:pt idx="533">
                        <c:v>28.398666333333335</c:v>
                      </c:pt>
                      <c:pt idx="534">
                        <c:v>28.354110666666667</c:v>
                      </c:pt>
                      <c:pt idx="535">
                        <c:v>28.334110666666664</c:v>
                      </c:pt>
                      <c:pt idx="536">
                        <c:v>28.324555333333333</c:v>
                      </c:pt>
                      <c:pt idx="537">
                        <c:v>28.288777333333332</c:v>
                      </c:pt>
                      <c:pt idx="538">
                        <c:v>28.219888666666666</c:v>
                      </c:pt>
                      <c:pt idx="539">
                        <c:v>28.190221999999995</c:v>
                      </c:pt>
                      <c:pt idx="540">
                        <c:v>28.187777333333333</c:v>
                      </c:pt>
                      <c:pt idx="541">
                        <c:v>28.181555333333332</c:v>
                      </c:pt>
                      <c:pt idx="542">
                        <c:v>28.128332999999998</c:v>
                      </c:pt>
                      <c:pt idx="543">
                        <c:v>28.070332666666662</c:v>
                      </c:pt>
                      <c:pt idx="544">
                        <c:v>28.053222000000002</c:v>
                      </c:pt>
                      <c:pt idx="545">
                        <c:v>28.074555333333336</c:v>
                      </c:pt>
                      <c:pt idx="546">
                        <c:v>28.090666333333331</c:v>
                      </c:pt>
                      <c:pt idx="547">
                        <c:v>28.050110666666665</c:v>
                      </c:pt>
                      <c:pt idx="548">
                        <c:v>27.983110999999997</c:v>
                      </c:pt>
                      <c:pt idx="549">
                        <c:v>27.939666333333335</c:v>
                      </c:pt>
                      <c:pt idx="550">
                        <c:v>27.922666333333336</c:v>
                      </c:pt>
                      <c:pt idx="551">
                        <c:v>27.905666333333333</c:v>
                      </c:pt>
                      <c:pt idx="552">
                        <c:v>27.859666333333337</c:v>
                      </c:pt>
                      <c:pt idx="553">
                        <c:v>27.812666333333329</c:v>
                      </c:pt>
                      <c:pt idx="554">
                        <c:v>27.765554999999996</c:v>
                      </c:pt>
                      <c:pt idx="555">
                        <c:v>27.741999666666668</c:v>
                      </c:pt>
                      <c:pt idx="556">
                        <c:v>27.724999666666665</c:v>
                      </c:pt>
                      <c:pt idx="557">
                        <c:v>27.718333000000001</c:v>
                      </c:pt>
                      <c:pt idx="558">
                        <c:v>27.658666333333333</c:v>
                      </c:pt>
                      <c:pt idx="559">
                        <c:v>27.634222000000005</c:v>
                      </c:pt>
                      <c:pt idx="560">
                        <c:v>27.612332999999996</c:v>
                      </c:pt>
                      <c:pt idx="561">
                        <c:v>27.587444000000001</c:v>
                      </c:pt>
                      <c:pt idx="562">
                        <c:v>27.563221666666667</c:v>
                      </c:pt>
                      <c:pt idx="563">
                        <c:v>27.522332666666667</c:v>
                      </c:pt>
                      <c:pt idx="564">
                        <c:v>27.513555333333333</c:v>
                      </c:pt>
                      <c:pt idx="565">
                        <c:v>27.488666333333331</c:v>
                      </c:pt>
                      <c:pt idx="566">
                        <c:v>27.443666333333329</c:v>
                      </c:pt>
                      <c:pt idx="567">
                        <c:v>27.397666333333333</c:v>
                      </c:pt>
                      <c:pt idx="568">
                        <c:v>27.343333000000001</c:v>
                      </c:pt>
                      <c:pt idx="569">
                        <c:v>27.329110666666665</c:v>
                      </c:pt>
                      <c:pt idx="570">
                        <c:v>27.308333000000001</c:v>
                      </c:pt>
                      <c:pt idx="571">
                        <c:v>27.297999666666669</c:v>
                      </c:pt>
                      <c:pt idx="572">
                        <c:v>27.281888666666664</c:v>
                      </c:pt>
                      <c:pt idx="573">
                        <c:v>27.263888666666663</c:v>
                      </c:pt>
                      <c:pt idx="574">
                        <c:v>27.226333</c:v>
                      </c:pt>
                      <c:pt idx="575">
                        <c:v>27.189110666666664</c:v>
                      </c:pt>
                      <c:pt idx="576">
                        <c:v>27.174333000000001</c:v>
                      </c:pt>
                      <c:pt idx="577">
                        <c:v>27.158666</c:v>
                      </c:pt>
                      <c:pt idx="578">
                        <c:v>27.131999666666669</c:v>
                      </c:pt>
                      <c:pt idx="579">
                        <c:v>27.088777333333336</c:v>
                      </c:pt>
                      <c:pt idx="580">
                        <c:v>27.029444000000002</c:v>
                      </c:pt>
                      <c:pt idx="581">
                        <c:v>26.974888666666669</c:v>
                      </c:pt>
                      <c:pt idx="582">
                        <c:v>26.936444333333338</c:v>
                      </c:pt>
                      <c:pt idx="583">
                        <c:v>26.910111000000001</c:v>
                      </c:pt>
                      <c:pt idx="584">
                        <c:v>26.903555333333333</c:v>
                      </c:pt>
                      <c:pt idx="585">
                        <c:v>26.918221999999997</c:v>
                      </c:pt>
                      <c:pt idx="586">
                        <c:v>26.910111000000001</c:v>
                      </c:pt>
                      <c:pt idx="587">
                        <c:v>26.861777666666665</c:v>
                      </c:pt>
                      <c:pt idx="588">
                        <c:v>26.786555000000003</c:v>
                      </c:pt>
                      <c:pt idx="589">
                        <c:v>26.769888666666663</c:v>
                      </c:pt>
                      <c:pt idx="590">
                        <c:v>26.784777333333334</c:v>
                      </c:pt>
                      <c:pt idx="591">
                        <c:v>26.747332999999998</c:v>
                      </c:pt>
                      <c:pt idx="592">
                        <c:v>26.715555333333338</c:v>
                      </c:pt>
                      <c:pt idx="593">
                        <c:v>26.650555333333333</c:v>
                      </c:pt>
                      <c:pt idx="594">
                        <c:v>26.670666666666666</c:v>
                      </c:pt>
                      <c:pt idx="595">
                        <c:v>26.647443999999997</c:v>
                      </c:pt>
                      <c:pt idx="596">
                        <c:v>26.611999333333333</c:v>
                      </c:pt>
                      <c:pt idx="597">
                        <c:v>26.552888666666664</c:v>
                      </c:pt>
                      <c:pt idx="598">
                        <c:v>26.512999666666669</c:v>
                      </c:pt>
                      <c:pt idx="599">
                        <c:v>26.511554999999998</c:v>
                      </c:pt>
                      <c:pt idx="600">
                        <c:v>26.498999666666663</c:v>
                      </c:pt>
                      <c:pt idx="601">
                        <c:v>26.474333333333334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C8AD-44BE-B785-446A79B2FD6E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'87 mg (33 mM)'!$I$1</c15:sqref>
                        </c15:formulaRef>
                      </c:ext>
                    </c:extLst>
                    <c:strCache>
                      <c:ptCount val="1"/>
                      <c:pt idx="0">
                        <c:v>Average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'87 mg (33 mM)'!$A$2:$A$603</c15:sqref>
                        </c15:formulaRef>
                      </c:ext>
                    </c:extLst>
                    <c:strCache>
                      <c:ptCount val="602"/>
                      <c:pt idx="0">
                        <c:v>Time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'87 mg (33 mM)'!$I$2:$I$603</c15:sqref>
                        </c15:formulaRef>
                      </c:ext>
                    </c:extLst>
                    <c:numCache>
                      <c:formatCode>General</c:formatCode>
                      <c:ptCount val="602"/>
                      <c:pt idx="0">
                        <c:v>0</c:v>
                      </c:pt>
                      <c:pt idx="1">
                        <c:v>4.596152979572202</c:v>
                      </c:pt>
                      <c:pt idx="2">
                        <c:v>4.5872392669526363</c:v>
                      </c:pt>
                      <c:pt idx="3">
                        <c:v>4.5793314423403775</c:v>
                      </c:pt>
                      <c:pt idx="4">
                        <c:v>4.5727548810245313</c:v>
                      </c:pt>
                      <c:pt idx="5">
                        <c:v>4.5672733049822289</c:v>
                      </c:pt>
                      <c:pt idx="6">
                        <c:v>4.5615653820707385</c:v>
                      </c:pt>
                      <c:pt idx="7">
                        <c:v>4.5555736933231952</c:v>
                      </c:pt>
                      <c:pt idx="8">
                        <c:v>4.5494025633730324</c:v>
                      </c:pt>
                      <c:pt idx="9">
                        <c:v>4.5433065978030367</c:v>
                      </c:pt>
                      <c:pt idx="10">
                        <c:v>4.53734448666206</c:v>
                      </c:pt>
                      <c:pt idx="11">
                        <c:v>4.5322015573564842</c:v>
                      </c:pt>
                      <c:pt idx="12">
                        <c:v>4.5272158480960369</c:v>
                      </c:pt>
                      <c:pt idx="13">
                        <c:v>4.5220180108720154</c:v>
                      </c:pt>
                      <c:pt idx="14">
                        <c:v>4.5163899655168178</c:v>
                      </c:pt>
                      <c:pt idx="15">
                        <c:v>4.5110389702657478</c:v>
                      </c:pt>
                      <c:pt idx="16">
                        <c:v>4.5056640996670447</c:v>
                      </c:pt>
                      <c:pt idx="17">
                        <c:v>4.5000528444647419</c:v>
                      </c:pt>
                      <c:pt idx="18">
                        <c:v>4.4947102645070913</c:v>
                      </c:pt>
                      <c:pt idx="19">
                        <c:v>4.4898229239251704</c:v>
                      </c:pt>
                      <c:pt idx="20">
                        <c:v>4.4854452573273589</c:v>
                      </c:pt>
                      <c:pt idx="21">
                        <c:v>4.4810961484101259</c:v>
                      </c:pt>
                      <c:pt idx="22">
                        <c:v>4.4763299896182991</c:v>
                      </c:pt>
                      <c:pt idx="23">
                        <c:v>4.4719663511392342</c:v>
                      </c:pt>
                      <c:pt idx="24">
                        <c:v>4.467101528862619</c:v>
                      </c:pt>
                      <c:pt idx="25">
                        <c:v>4.4633825758325836</c:v>
                      </c:pt>
                      <c:pt idx="26">
                        <c:v>4.4595597767895256</c:v>
                      </c:pt>
                      <c:pt idx="27">
                        <c:v>4.4560319152454797</c:v>
                      </c:pt>
                      <c:pt idx="28">
                        <c:v>4.4515254814670691</c:v>
                      </c:pt>
                      <c:pt idx="29">
                        <c:v>4.4459777411297257</c:v>
                      </c:pt>
                      <c:pt idx="30">
                        <c:v>4.4405090852476174</c:v>
                      </c:pt>
                      <c:pt idx="31">
                        <c:v>4.4360122670895619</c:v>
                      </c:pt>
                      <c:pt idx="32">
                        <c:v>4.4318704697276043</c:v>
                      </c:pt>
                      <c:pt idx="33">
                        <c:v>4.4281094308786519</c:v>
                      </c:pt>
                      <c:pt idx="34">
                        <c:v>4.4234857541868973</c:v>
                      </c:pt>
                      <c:pt idx="35">
                        <c:v>4.4194762772019285</c:v>
                      </c:pt>
                      <c:pt idx="36">
                        <c:v>4.414163014210593</c:v>
                      </c:pt>
                      <c:pt idx="37">
                        <c:v>4.4097566297442139</c:v>
                      </c:pt>
                      <c:pt idx="38">
                        <c:v>4.4055871636098694</c:v>
                      </c:pt>
                      <c:pt idx="39">
                        <c:v>4.4026227869151286</c:v>
                      </c:pt>
                      <c:pt idx="40">
                        <c:v>4.3990858453789734</c:v>
                      </c:pt>
                      <c:pt idx="41">
                        <c:v>4.3946274597627957</c:v>
                      </c:pt>
                      <c:pt idx="42">
                        <c:v>4.3903984348242062</c:v>
                      </c:pt>
                      <c:pt idx="43">
                        <c:v>4.3866340541964668</c:v>
                      </c:pt>
                      <c:pt idx="44">
                        <c:v>4.3829331611545612</c:v>
                      </c:pt>
                      <c:pt idx="45">
                        <c:v>4.3791962328631442</c:v>
                      </c:pt>
                      <c:pt idx="46">
                        <c:v>4.375157256931713</c:v>
                      </c:pt>
                      <c:pt idx="47">
                        <c:v>4.3714261980477414</c:v>
                      </c:pt>
                      <c:pt idx="48">
                        <c:v>4.3672372505485004</c:v>
                      </c:pt>
                      <c:pt idx="49">
                        <c:v>4.3622532527000537</c:v>
                      </c:pt>
                      <c:pt idx="50">
                        <c:v>4.3571716768228983</c:v>
                      </c:pt>
                      <c:pt idx="51">
                        <c:v>4.3523975507543042</c:v>
                      </c:pt>
                      <c:pt idx="52">
                        <c:v>4.348900635627774</c:v>
                      </c:pt>
                      <c:pt idx="53">
                        <c:v>4.3460006944612379</c:v>
                      </c:pt>
                      <c:pt idx="54">
                        <c:v>4.3425174282437498</c:v>
                      </c:pt>
                      <c:pt idx="55">
                        <c:v>4.3381995434325535</c:v>
                      </c:pt>
                      <c:pt idx="56">
                        <c:v>4.3347340897626925</c:v>
                      </c:pt>
                      <c:pt idx="57">
                        <c:v>4.3312112918387626</c:v>
                      </c:pt>
                      <c:pt idx="58">
                        <c:v>4.3276540339096634</c:v>
                      </c:pt>
                      <c:pt idx="59">
                        <c:v>4.3228352631279865</c:v>
                      </c:pt>
                      <c:pt idx="60">
                        <c:v>4.319398873537831</c:v>
                      </c:pt>
                      <c:pt idx="61">
                        <c:v>4.3154549280147281</c:v>
                      </c:pt>
                      <c:pt idx="62">
                        <c:v>4.3120094262329207</c:v>
                      </c:pt>
                      <c:pt idx="63">
                        <c:v>4.3070186775269272</c:v>
                      </c:pt>
                      <c:pt idx="64">
                        <c:v>4.3027864968688609</c:v>
                      </c:pt>
                      <c:pt idx="65">
                        <c:v>4.2991249830006808</c:v>
                      </c:pt>
                      <c:pt idx="66">
                        <c:v>4.2949546467565378</c:v>
                      </c:pt>
                      <c:pt idx="67">
                        <c:v>4.2909402935568686</c:v>
                      </c:pt>
                      <c:pt idx="68">
                        <c:v>4.2861900571799332</c:v>
                      </c:pt>
                      <c:pt idx="69">
                        <c:v>4.2827632299124332</c:v>
                      </c:pt>
                      <c:pt idx="70">
                        <c:v>4.2795015952511175</c:v>
                      </c:pt>
                      <c:pt idx="71">
                        <c:v>4.2759575300632271</c:v>
                      </c:pt>
                      <c:pt idx="72">
                        <c:v>4.2717187109357706</c:v>
                      </c:pt>
                      <c:pt idx="73">
                        <c:v>4.2673310061922747</c:v>
                      </c:pt>
                      <c:pt idx="74">
                        <c:v>4.2635105131882316</c:v>
                      </c:pt>
                      <c:pt idx="75">
                        <c:v>4.260557113835806</c:v>
                      </c:pt>
                      <c:pt idx="76">
                        <c:v>4.2577774195161648</c:v>
                      </c:pt>
                      <c:pt idx="77">
                        <c:v>4.2549663118227503</c:v>
                      </c:pt>
                      <c:pt idx="78">
                        <c:v>4.2513229830756876</c:v>
                      </c:pt>
                      <c:pt idx="79">
                        <c:v>4.2471069693207468</c:v>
                      </c:pt>
                      <c:pt idx="80">
                        <c:v>4.2426591930147479</c:v>
                      </c:pt>
                      <c:pt idx="81">
                        <c:v>4.2385923941164787</c:v>
                      </c:pt>
                      <c:pt idx="82">
                        <c:v>4.2352169940557305</c:v>
                      </c:pt>
                      <c:pt idx="83">
                        <c:v>4.2311665979315265</c:v>
                      </c:pt>
                      <c:pt idx="84">
                        <c:v>4.2275796081625039</c:v>
                      </c:pt>
                      <c:pt idx="85">
                        <c:v>4.2236071243967368</c:v>
                      </c:pt>
                      <c:pt idx="86">
                        <c:v>4.221354029082411</c:v>
                      </c:pt>
                      <c:pt idx="87">
                        <c:v>4.2183207215779577</c:v>
                      </c:pt>
                      <c:pt idx="88">
                        <c:v>4.2151206352576756</c:v>
                      </c:pt>
                      <c:pt idx="89">
                        <c:v>4.2097527554798955</c:v>
                      </c:pt>
                      <c:pt idx="90">
                        <c:v>4.2067468860490873</c:v>
                      </c:pt>
                      <c:pt idx="91">
                        <c:v>4.2035559786346637</c:v>
                      </c:pt>
                      <c:pt idx="92">
                        <c:v>4.2010641539175584</c:v>
                      </c:pt>
                      <c:pt idx="93">
                        <c:v>4.1977565106553021</c:v>
                      </c:pt>
                      <c:pt idx="94">
                        <c:v>4.1949136121197812</c:v>
                      </c:pt>
                      <c:pt idx="95">
                        <c:v>4.1919282415253676</c:v>
                      </c:pt>
                      <c:pt idx="96">
                        <c:v>4.1877505665982033</c:v>
                      </c:pt>
                      <c:pt idx="97">
                        <c:v>4.1833283686191933</c:v>
                      </c:pt>
                      <c:pt idx="98">
                        <c:v>4.1794241277055963</c:v>
                      </c:pt>
                      <c:pt idx="99">
                        <c:v>4.176180527713953</c:v>
                      </c:pt>
                      <c:pt idx="100">
                        <c:v>4.173480869495287</c:v>
                      </c:pt>
                      <c:pt idx="101">
                        <c:v>4.1706400835951625</c:v>
                      </c:pt>
                      <c:pt idx="102">
                        <c:v>4.1671904915092419</c:v>
                      </c:pt>
                      <c:pt idx="103">
                        <c:v>4.1634213738896806</c:v>
                      </c:pt>
                      <c:pt idx="104">
                        <c:v>4.1604044879365798</c:v>
                      </c:pt>
                      <c:pt idx="105">
                        <c:v>4.1573489123292244</c:v>
                      </c:pt>
                      <c:pt idx="106">
                        <c:v>4.1541636309095491</c:v>
                      </c:pt>
                      <c:pt idx="107">
                        <c:v>4.1503625059113975</c:v>
                      </c:pt>
                      <c:pt idx="108">
                        <c:v>4.146590821283433</c:v>
                      </c:pt>
                      <c:pt idx="109">
                        <c:v>4.1428419110385288</c:v>
                      </c:pt>
                      <c:pt idx="110">
                        <c:v>4.1389053347931579</c:v>
                      </c:pt>
                      <c:pt idx="111">
                        <c:v>4.134970974950817</c:v>
                      </c:pt>
                      <c:pt idx="112">
                        <c:v>4.1312816817111218</c:v>
                      </c:pt>
                      <c:pt idx="113">
                        <c:v>4.1282949962215403</c:v>
                      </c:pt>
                      <c:pt idx="114">
                        <c:v>4.1257373451229702</c:v>
                      </c:pt>
                      <c:pt idx="115">
                        <c:v>4.1227862304536318</c:v>
                      </c:pt>
                      <c:pt idx="116">
                        <c:v>4.1196855499377385</c:v>
                      </c:pt>
                      <c:pt idx="117">
                        <c:v>4.1165299584900072</c:v>
                      </c:pt>
                      <c:pt idx="118">
                        <c:v>4.1133262262584873</c:v>
                      </c:pt>
                      <c:pt idx="119">
                        <c:v>4.1095122709591791</c:v>
                      </c:pt>
                      <c:pt idx="120">
                        <c:v>4.1058356801504532</c:v>
                      </c:pt>
                      <c:pt idx="121">
                        <c:v>4.1027976176020671</c:v>
                      </c:pt>
                      <c:pt idx="122">
                        <c:v>4.1006523981510243</c:v>
                      </c:pt>
                      <c:pt idx="123">
                        <c:v>4.0967546112749682</c:v>
                      </c:pt>
                      <c:pt idx="124">
                        <c:v>4.0937684629754587</c:v>
                      </c:pt>
                      <c:pt idx="125">
                        <c:v>4.0903421130981936</c:v>
                      </c:pt>
                      <c:pt idx="126">
                        <c:v>4.0878941697661615</c:v>
                      </c:pt>
                      <c:pt idx="127">
                        <c:v>4.0854215312379054</c:v>
                      </c:pt>
                      <c:pt idx="128">
                        <c:v>4.0828378633563203</c:v>
                      </c:pt>
                      <c:pt idx="129">
                        <c:v>4.0803714638229556</c:v>
                      </c:pt>
                      <c:pt idx="130">
                        <c:v>4.0771983977354971</c:v>
                      </c:pt>
                      <c:pt idx="131">
                        <c:v>4.074430923097669</c:v>
                      </c:pt>
                      <c:pt idx="132">
                        <c:v>4.0720042657654751</c:v>
                      </c:pt>
                      <c:pt idx="133">
                        <c:v>4.0688557937559544</c:v>
                      </c:pt>
                      <c:pt idx="134">
                        <c:v>4.0652418111956132</c:v>
                      </c:pt>
                      <c:pt idx="135">
                        <c:v>4.0622670127092748</c:v>
                      </c:pt>
                      <c:pt idx="136">
                        <c:v>4.0602360868403355</c:v>
                      </c:pt>
                      <c:pt idx="137">
                        <c:v>4.0583450181952889</c:v>
                      </c:pt>
                      <c:pt idx="138">
                        <c:v>4.0550144982013423</c:v>
                      </c:pt>
                      <c:pt idx="139">
                        <c:v>4.0507892754744885</c:v>
                      </c:pt>
                      <c:pt idx="140">
                        <c:v>4.047113176692414</c:v>
                      </c:pt>
                      <c:pt idx="141">
                        <c:v>4.0443739716234459</c:v>
                      </c:pt>
                      <c:pt idx="142">
                        <c:v>4.0418185317193212</c:v>
                      </c:pt>
                      <c:pt idx="143">
                        <c:v>4.0388103110685227</c:v>
                      </c:pt>
                      <c:pt idx="144">
                        <c:v>4.0355848552316189</c:v>
                      </c:pt>
                      <c:pt idx="145">
                        <c:v>4.0327311336417946</c:v>
                      </c:pt>
                      <c:pt idx="146">
                        <c:v>4.0299739203253546</c:v>
                      </c:pt>
                      <c:pt idx="147">
                        <c:v>4.0266583664244173</c:v>
                      </c:pt>
                      <c:pt idx="148">
                        <c:v>4.0233218403153419</c:v>
                      </c:pt>
                      <c:pt idx="149">
                        <c:v>4.0198025907761039</c:v>
                      </c:pt>
                      <c:pt idx="150">
                        <c:v>4.0172935130353693</c:v>
                      </c:pt>
                      <c:pt idx="151">
                        <c:v>4.0141824029700643</c:v>
                      </c:pt>
                      <c:pt idx="152">
                        <c:v>4.0121739709128335</c:v>
                      </c:pt>
                      <c:pt idx="153">
                        <c:v>4.0094501247521972</c:v>
                      </c:pt>
                      <c:pt idx="154">
                        <c:v>4.0067006518920971</c:v>
                      </c:pt>
                      <c:pt idx="155">
                        <c:v>4.0036009624790427</c:v>
                      </c:pt>
                      <c:pt idx="156">
                        <c:v>4.0008394129251501</c:v>
                      </c:pt>
                      <c:pt idx="157">
                        <c:v>3.9979111551674995</c:v>
                      </c:pt>
                      <c:pt idx="158">
                        <c:v>3.9947472346071291</c:v>
                      </c:pt>
                      <c:pt idx="159">
                        <c:v>3.99212724351634</c:v>
                      </c:pt>
                      <c:pt idx="160">
                        <c:v>3.9898766480769896</c:v>
                      </c:pt>
                      <c:pt idx="161">
                        <c:v>3.9866830370737429</c:v>
                      </c:pt>
                      <c:pt idx="162">
                        <c:v>3.9829328490161076</c:v>
                      </c:pt>
                      <c:pt idx="163">
                        <c:v>3.9799370667641845</c:v>
                      </c:pt>
                      <c:pt idx="164">
                        <c:v>3.9769801826670208</c:v>
                      </c:pt>
                      <c:pt idx="165">
                        <c:v>3.9739831992847816</c:v>
                      </c:pt>
                      <c:pt idx="166">
                        <c:v>3.9710149162735964</c:v>
                      </c:pt>
                      <c:pt idx="167">
                        <c:v>3.9686049505493339</c:v>
                      </c:pt>
                      <c:pt idx="168">
                        <c:v>3.9660502132663162</c:v>
                      </c:pt>
                      <c:pt idx="169">
                        <c:v>3.9627625825425787</c:v>
                      </c:pt>
                      <c:pt idx="170">
                        <c:v>3.9589680779862713</c:v>
                      </c:pt>
                      <c:pt idx="171">
                        <c:v>3.9559718311126413</c:v>
                      </c:pt>
                      <c:pt idx="172">
                        <c:v>3.9538663342089571</c:v>
                      </c:pt>
                      <c:pt idx="173">
                        <c:v>3.951555631470006</c:v>
                      </c:pt>
                      <c:pt idx="174">
                        <c:v>3.9488134087951861</c:v>
                      </c:pt>
                      <c:pt idx="175">
                        <c:v>3.9462827022955147</c:v>
                      </c:pt>
                      <c:pt idx="176">
                        <c:v>3.9440017381161243</c:v>
                      </c:pt>
                      <c:pt idx="177">
                        <c:v>3.9415408035927886</c:v>
                      </c:pt>
                      <c:pt idx="178">
                        <c:v>3.9387082006123015</c:v>
                      </c:pt>
                      <c:pt idx="179">
                        <c:v>3.935648375547085</c:v>
                      </c:pt>
                      <c:pt idx="180">
                        <c:v>3.9336561915228674</c:v>
                      </c:pt>
                      <c:pt idx="181">
                        <c:v>3.9306244671692894</c:v>
                      </c:pt>
                      <c:pt idx="182">
                        <c:v>3.9287293343321119</c:v>
                      </c:pt>
                      <c:pt idx="183">
                        <c:v>3.9260683396383866</c:v>
                      </c:pt>
                      <c:pt idx="184">
                        <c:v>3.9237758823357658</c:v>
                      </c:pt>
                      <c:pt idx="185">
                        <c:v>3.9206743543556195</c:v>
                      </c:pt>
                      <c:pt idx="186">
                        <c:v>3.9180448311199987</c:v>
                      </c:pt>
                      <c:pt idx="187">
                        <c:v>3.915944187535263</c:v>
                      </c:pt>
                      <c:pt idx="188">
                        <c:v>3.9128781929843393</c:v>
                      </c:pt>
                      <c:pt idx="189">
                        <c:v>3.9097292567969451</c:v>
                      </c:pt>
                      <c:pt idx="190">
                        <c:v>3.9063402155879881</c:v>
                      </c:pt>
                      <c:pt idx="191">
                        <c:v>3.9038384834164845</c:v>
                      </c:pt>
                      <c:pt idx="192">
                        <c:v>3.9018020489591692</c:v>
                      </c:pt>
                      <c:pt idx="193">
                        <c:v>3.8992911785991629</c:v>
                      </c:pt>
                      <c:pt idx="194">
                        <c:v>3.8974055761275759</c:v>
                      </c:pt>
                      <c:pt idx="195">
                        <c:v>3.8944743647944065</c:v>
                      </c:pt>
                      <c:pt idx="196">
                        <c:v>3.8922646347526277</c:v>
                      </c:pt>
                      <c:pt idx="197">
                        <c:v>3.8895137761873113</c:v>
                      </c:pt>
                      <c:pt idx="198">
                        <c:v>3.8872247137539366</c:v>
                      </c:pt>
                      <c:pt idx="199">
                        <c:v>3.8844553659057226</c:v>
                      </c:pt>
                      <c:pt idx="200">
                        <c:v>3.8815683683797286</c:v>
                      </c:pt>
                      <c:pt idx="201">
                        <c:v>3.8793459864647826</c:v>
                      </c:pt>
                      <c:pt idx="202">
                        <c:v>3.8776868696793119</c:v>
                      </c:pt>
                      <c:pt idx="203">
                        <c:v>3.8759789187834319</c:v>
                      </c:pt>
                      <c:pt idx="204">
                        <c:v>3.8737556062599903</c:v>
                      </c:pt>
                      <c:pt idx="205">
                        <c:v>3.8712681336551089</c:v>
                      </c:pt>
                      <c:pt idx="206">
                        <c:v>3.8688139001358088</c:v>
                      </c:pt>
                      <c:pt idx="207">
                        <c:v>3.8663071038671748</c:v>
                      </c:pt>
                      <c:pt idx="208">
                        <c:v>3.864003867941233</c:v>
                      </c:pt>
                      <c:pt idx="209">
                        <c:v>3.8618448784838653</c:v>
                      </c:pt>
                      <c:pt idx="210">
                        <c:v>3.8598942674178951</c:v>
                      </c:pt>
                      <c:pt idx="211">
                        <c:v>3.8577967474381278</c:v>
                      </c:pt>
                      <c:pt idx="212">
                        <c:v>3.8550692647588622</c:v>
                      </c:pt>
                      <c:pt idx="213">
                        <c:v>3.8520394210199878</c:v>
                      </c:pt>
                      <c:pt idx="214">
                        <c:v>3.8484013900262273</c:v>
                      </c:pt>
                      <c:pt idx="215">
                        <c:v>3.846509780087398</c:v>
                      </c:pt>
                      <c:pt idx="216">
                        <c:v>3.8445218778805921</c:v>
                      </c:pt>
                      <c:pt idx="217">
                        <c:v>3.8426729201479439</c:v>
                      </c:pt>
                      <c:pt idx="218">
                        <c:v>3.840063824506514</c:v>
                      </c:pt>
                      <c:pt idx="219">
                        <c:v>3.837498189484045</c:v>
                      </c:pt>
                      <c:pt idx="220">
                        <c:v>3.8368299884158454</c:v>
                      </c:pt>
                      <c:pt idx="221">
                        <c:v>3.8342368215553653</c:v>
                      </c:pt>
                      <c:pt idx="222">
                        <c:v>3.8321304620349452</c:v>
                      </c:pt>
                      <c:pt idx="223">
                        <c:v>3.8281605997654515</c:v>
                      </c:pt>
                      <c:pt idx="224">
                        <c:v>3.8261842642686625</c:v>
                      </c:pt>
                      <c:pt idx="225">
                        <c:v>3.8238958498253757</c:v>
                      </c:pt>
                      <c:pt idx="226">
                        <c:v>3.8219864462766551</c:v>
                      </c:pt>
                      <c:pt idx="227">
                        <c:v>3.8200368456097213</c:v>
                      </c:pt>
                      <c:pt idx="228">
                        <c:v>3.8173948103526949</c:v>
                      </c:pt>
                      <c:pt idx="229">
                        <c:v>3.814094051626487</c:v>
                      </c:pt>
                      <c:pt idx="230">
                        <c:v>3.8111536191635071</c:v>
                      </c:pt>
                      <c:pt idx="231">
                        <c:v>3.8083795185360829</c:v>
                      </c:pt>
                      <c:pt idx="232">
                        <c:v>3.8062549845291138</c:v>
                      </c:pt>
                      <c:pt idx="233">
                        <c:v>3.8047248062661874</c:v>
                      </c:pt>
                      <c:pt idx="234">
                        <c:v>3.8038536003834089</c:v>
                      </c:pt>
                      <c:pt idx="235">
                        <c:v>3.8031204091882143</c:v>
                      </c:pt>
                      <c:pt idx="236">
                        <c:v>3.8014861452148851</c:v>
                      </c:pt>
                      <c:pt idx="237">
                        <c:v>3.7993692848145493</c:v>
                      </c:pt>
                      <c:pt idx="238">
                        <c:v>3.7974423292408703</c:v>
                      </c:pt>
                      <c:pt idx="239">
                        <c:v>3.7950721134441587</c:v>
                      </c:pt>
                      <c:pt idx="240">
                        <c:v>3.7926737388722445</c:v>
                      </c:pt>
                      <c:pt idx="241">
                        <c:v>3.7900763037321044</c:v>
                      </c:pt>
                      <c:pt idx="242">
                        <c:v>3.7880558776294548</c:v>
                      </c:pt>
                      <c:pt idx="243">
                        <c:v>3.7858851502631619</c:v>
                      </c:pt>
                      <c:pt idx="244">
                        <c:v>3.7832624314716226</c:v>
                      </c:pt>
                      <c:pt idx="245">
                        <c:v>3.7799432443907706</c:v>
                      </c:pt>
                      <c:pt idx="246">
                        <c:v>3.7777166993023625</c:v>
                      </c:pt>
                      <c:pt idx="247">
                        <c:v>3.7761650914074369</c:v>
                      </c:pt>
                      <c:pt idx="248">
                        <c:v>3.7741928472890707</c:v>
                      </c:pt>
                      <c:pt idx="249">
                        <c:v>3.7716594274399049</c:v>
                      </c:pt>
                      <c:pt idx="250">
                        <c:v>3.7697833216520857</c:v>
                      </c:pt>
                      <c:pt idx="251">
                        <c:v>3.7683963697369021</c:v>
                      </c:pt>
                      <c:pt idx="252">
                        <c:v>3.766514126334382</c:v>
                      </c:pt>
                      <c:pt idx="253">
                        <c:v>3.7636905391449038</c:v>
                      </c:pt>
                      <c:pt idx="254">
                        <c:v>3.7611070803581579</c:v>
                      </c:pt>
                      <c:pt idx="255">
                        <c:v>3.759715797584013</c:v>
                      </c:pt>
                      <c:pt idx="256">
                        <c:v>3.7579467594972833</c:v>
                      </c:pt>
                      <c:pt idx="257">
                        <c:v>3.7557122086717403</c:v>
                      </c:pt>
                      <c:pt idx="258">
                        <c:v>3.7529543209054417</c:v>
                      </c:pt>
                      <c:pt idx="259">
                        <c:v>3.7508861165505545</c:v>
                      </c:pt>
                      <c:pt idx="260">
                        <c:v>3.7499666983158964</c:v>
                      </c:pt>
                      <c:pt idx="261">
                        <c:v>3.7490150544180558</c:v>
                      </c:pt>
                      <c:pt idx="262">
                        <c:v>3.7474234659028625</c:v>
                      </c:pt>
                      <c:pt idx="263">
                        <c:v>3.7445401288468636</c:v>
                      </c:pt>
                      <c:pt idx="264">
                        <c:v>3.7413638338775872</c:v>
                      </c:pt>
                      <c:pt idx="265">
                        <c:v>3.7390786647934537</c:v>
                      </c:pt>
                      <c:pt idx="266">
                        <c:v>3.7374791160119787</c:v>
                      </c:pt>
                      <c:pt idx="267">
                        <c:v>3.7353494525889008</c:v>
                      </c:pt>
                      <c:pt idx="268">
                        <c:v>3.7323618984969258</c:v>
                      </c:pt>
                      <c:pt idx="269">
                        <c:v>3.7303252460321326</c:v>
                      </c:pt>
                      <c:pt idx="270">
                        <c:v>3.7297441037244501</c:v>
                      </c:pt>
                      <c:pt idx="271">
                        <c:v>3.7286795827070001</c:v>
                      </c:pt>
                      <c:pt idx="272">
                        <c:v>3.7261591741813911</c:v>
                      </c:pt>
                      <c:pt idx="273">
                        <c:v>3.723557267753657</c:v>
                      </c:pt>
                      <c:pt idx="274">
                        <c:v>3.7212740294821032</c:v>
                      </c:pt>
                      <c:pt idx="275">
                        <c:v>3.7196106998428862</c:v>
                      </c:pt>
                      <c:pt idx="276">
                        <c:v>3.7172617230876197</c:v>
                      </c:pt>
                      <c:pt idx="277">
                        <c:v>3.7153536657057629</c:v>
                      </c:pt>
                      <c:pt idx="278">
                        <c:v>3.7136723218411953</c:v>
                      </c:pt>
                      <c:pt idx="279">
                        <c:v>3.7119094332625053</c:v>
                      </c:pt>
                      <c:pt idx="280">
                        <c:v>3.7103065618805378</c:v>
                      </c:pt>
                      <c:pt idx="281">
                        <c:v>3.707363115551721</c:v>
                      </c:pt>
                      <c:pt idx="282">
                        <c:v>3.7044930254363986</c:v>
                      </c:pt>
                      <c:pt idx="283">
                        <c:v>3.7038282618402527</c:v>
                      </c:pt>
                      <c:pt idx="284">
                        <c:v>3.7032561622079694</c:v>
                      </c:pt>
                      <c:pt idx="285">
                        <c:v>3.7026481047090556</c:v>
                      </c:pt>
                      <c:pt idx="286">
                        <c:v>3.7004017006751888</c:v>
                      </c:pt>
                      <c:pt idx="287">
                        <c:v>3.6984309017934245</c:v>
                      </c:pt>
                      <c:pt idx="288">
                        <c:v>3.6956922939281323</c:v>
                      </c:pt>
                      <c:pt idx="289">
                        <c:v>3.6928797671817661</c:v>
                      </c:pt>
                      <c:pt idx="290">
                        <c:v>3.6911213724692065</c:v>
                      </c:pt>
                      <c:pt idx="291">
                        <c:v>3.6902340778634208</c:v>
                      </c:pt>
                      <c:pt idx="292">
                        <c:v>3.6885238242184539</c:v>
                      </c:pt>
                      <c:pt idx="293">
                        <c:v>3.685791349155596</c:v>
                      </c:pt>
                      <c:pt idx="294">
                        <c:v>3.6826573535984388</c:v>
                      </c:pt>
                      <c:pt idx="295">
                        <c:v>3.6800993465323488</c:v>
                      </c:pt>
                      <c:pt idx="296">
                        <c:v>3.6789020617279413</c:v>
                      </c:pt>
                      <c:pt idx="297">
                        <c:v>3.6780207023547442</c:v>
                      </c:pt>
                      <c:pt idx="298">
                        <c:v>3.6768406020679167</c:v>
                      </c:pt>
                      <c:pt idx="299">
                        <c:v>3.6757238473479252</c:v>
                      </c:pt>
                      <c:pt idx="300">
                        <c:v>3.6739124383800652</c:v>
                      </c:pt>
                      <c:pt idx="301">
                        <c:v>3.6720271313860207</c:v>
                      </c:pt>
                      <c:pt idx="302">
                        <c:v>3.6698551763251723</c:v>
                      </c:pt>
                      <c:pt idx="303">
                        <c:v>3.6676870139751547</c:v>
                      </c:pt>
                      <c:pt idx="304">
                        <c:v>3.6659945730502379</c:v>
                      </c:pt>
                      <c:pt idx="305">
                        <c:v>3.6637211633206328</c:v>
                      </c:pt>
                      <c:pt idx="306">
                        <c:v>3.6622416813422034</c:v>
                      </c:pt>
                      <c:pt idx="307">
                        <c:v>3.660928541524731</c:v>
                      </c:pt>
                      <c:pt idx="308">
                        <c:v>3.6595765023065447</c:v>
                      </c:pt>
                      <c:pt idx="309">
                        <c:v>3.6571508158132064</c:v>
                      </c:pt>
                      <c:pt idx="310">
                        <c:v>3.6536523087097401</c:v>
                      </c:pt>
                      <c:pt idx="311">
                        <c:v>3.6509121744179587</c:v>
                      </c:pt>
                      <c:pt idx="312">
                        <c:v>3.6503811379690934</c:v>
                      </c:pt>
                      <c:pt idx="313">
                        <c:v>3.6497631655082223</c:v>
                      </c:pt>
                      <c:pt idx="314">
                        <c:v>3.64881237422669</c:v>
                      </c:pt>
                      <c:pt idx="315">
                        <c:v>3.6460473243053246</c:v>
                      </c:pt>
                      <c:pt idx="316">
                        <c:v>3.6442277920190693</c:v>
                      </c:pt>
                      <c:pt idx="317">
                        <c:v>3.6420789554965753</c:v>
                      </c:pt>
                      <c:pt idx="318">
                        <c:v>3.6402230222519405</c:v>
                      </c:pt>
                      <c:pt idx="319">
                        <c:v>3.6393827729201194</c:v>
                      </c:pt>
                      <c:pt idx="320">
                        <c:v>3.6382671996958353</c:v>
                      </c:pt>
                      <c:pt idx="321">
                        <c:v>3.637764494700952</c:v>
                      </c:pt>
                      <c:pt idx="322">
                        <c:v>3.6354229972150494</c:v>
                      </c:pt>
                      <c:pt idx="323">
                        <c:v>3.6337513161037949</c:v>
                      </c:pt>
                      <c:pt idx="324">
                        <c:v>3.631294478721308</c:v>
                      </c:pt>
                      <c:pt idx="325">
                        <c:v>3.6292267468147017</c:v>
                      </c:pt>
                      <c:pt idx="326">
                        <c:v>3.62723746286935</c:v>
                      </c:pt>
                      <c:pt idx="327">
                        <c:v>3.6250458577918088</c:v>
                      </c:pt>
                      <c:pt idx="328">
                        <c:v>3.6229147164128594</c:v>
                      </c:pt>
                      <c:pt idx="329">
                        <c:v>3.6207463200896544</c:v>
                      </c:pt>
                      <c:pt idx="330">
                        <c:v>3.6191452275340517</c:v>
                      </c:pt>
                      <c:pt idx="331">
                        <c:v>3.6175833250216192</c:v>
                      </c:pt>
                      <c:pt idx="332">
                        <c:v>3.6158128049797718</c:v>
                      </c:pt>
                      <c:pt idx="333">
                        <c:v>3.6144372261029494</c:v>
                      </c:pt>
                      <c:pt idx="334">
                        <c:v>3.6134252621101983</c:v>
                      </c:pt>
                      <c:pt idx="335">
                        <c:v>3.612286336285726</c:v>
                      </c:pt>
                      <c:pt idx="336">
                        <c:v>3.6113022171681588</c:v>
                      </c:pt>
                      <c:pt idx="337">
                        <c:v>3.6094784266307349</c:v>
                      </c:pt>
                      <c:pt idx="338">
                        <c:v>3.6081904668133706</c:v>
                      </c:pt>
                      <c:pt idx="339">
                        <c:v>3.6063760644998424</c:v>
                      </c:pt>
                      <c:pt idx="340">
                        <c:v>3.6047366678717716</c:v>
                      </c:pt>
                      <c:pt idx="341">
                        <c:v>3.602655630559036</c:v>
                      </c:pt>
                      <c:pt idx="342">
                        <c:v>3.5997749699211581</c:v>
                      </c:pt>
                      <c:pt idx="343">
                        <c:v>3.5973335480330992</c:v>
                      </c:pt>
                      <c:pt idx="344">
                        <c:v>3.5956213249128659</c:v>
                      </c:pt>
                      <c:pt idx="345">
                        <c:v>3.5950295842045743</c:v>
                      </c:pt>
                      <c:pt idx="346">
                        <c:v>3.5940955216505204</c:v>
                      </c:pt>
                      <c:pt idx="347">
                        <c:v>3.5918575200939422</c:v>
                      </c:pt>
                      <c:pt idx="348">
                        <c:v>3.5894611098457143</c:v>
                      </c:pt>
                      <c:pt idx="349">
                        <c:v>3.587538617230146</c:v>
                      </c:pt>
                      <c:pt idx="350">
                        <c:v>3.5866652152139249</c:v>
                      </c:pt>
                      <c:pt idx="351">
                        <c:v>3.5859942519679029</c:v>
                      </c:pt>
                      <c:pt idx="352">
                        <c:v>3.5852920507481936</c:v>
                      </c:pt>
                      <c:pt idx="353">
                        <c:v>3.5833892819029143</c:v>
                      </c:pt>
                      <c:pt idx="354">
                        <c:v>3.5809044031651376</c:v>
                      </c:pt>
                      <c:pt idx="355">
                        <c:v>3.5783636821872928</c:v>
                      </c:pt>
                      <c:pt idx="356">
                        <c:v>3.5763420050303099</c:v>
                      </c:pt>
                      <c:pt idx="357">
                        <c:v>3.5751569072536538</c:v>
                      </c:pt>
                      <c:pt idx="358">
                        <c:v>3.5748362789531707</c:v>
                      </c:pt>
                      <c:pt idx="359">
                        <c:v>3.5744439311547391</c:v>
                      </c:pt>
                      <c:pt idx="360">
                        <c:v>3.5723893260422188</c:v>
                      </c:pt>
                      <c:pt idx="361">
                        <c:v>3.568803153434239</c:v>
                      </c:pt>
                      <c:pt idx="362">
                        <c:v>3.5656283520441634</c:v>
                      </c:pt>
                      <c:pt idx="363">
                        <c:v>3.564203960572959</c:v>
                      </c:pt>
                      <c:pt idx="364">
                        <c:v>3.5641095577172552</c:v>
                      </c:pt>
                      <c:pt idx="365">
                        <c:v>3.5631398361412425</c:v>
                      </c:pt>
                      <c:pt idx="366">
                        <c:v>3.561080797910559</c:v>
                      </c:pt>
                      <c:pt idx="367">
                        <c:v>3.5594096401955913</c:v>
                      </c:pt>
                      <c:pt idx="368">
                        <c:v>3.5579763283776122</c:v>
                      </c:pt>
                      <c:pt idx="369">
                        <c:v>3.5578116719266362</c:v>
                      </c:pt>
                      <c:pt idx="370">
                        <c:v>3.5563380379676213</c:v>
                      </c:pt>
                      <c:pt idx="371">
                        <c:v>3.555690850349646</c:v>
                      </c:pt>
                      <c:pt idx="372">
                        <c:v>3.5535273478529694</c:v>
                      </c:pt>
                      <c:pt idx="373">
                        <c:v>3.5512954034100734</c:v>
                      </c:pt>
                      <c:pt idx="374">
                        <c:v>3.5492437441877933</c:v>
                      </c:pt>
                      <c:pt idx="375">
                        <c:v>3.5480836345552338</c:v>
                      </c:pt>
                      <c:pt idx="376">
                        <c:v>3.5469253853678167</c:v>
                      </c:pt>
                      <c:pt idx="377">
                        <c:v>3.5454580302467589</c:v>
                      </c:pt>
                      <c:pt idx="378">
                        <c:v>3.5436609756357158</c:v>
                      </c:pt>
                      <c:pt idx="379">
                        <c:v>3.5412201499226668</c:v>
                      </c:pt>
                      <c:pt idx="380">
                        <c:v>3.5388830831836788</c:v>
                      </c:pt>
                      <c:pt idx="381">
                        <c:v>3.5368316478086048</c:v>
                      </c:pt>
                      <c:pt idx="382">
                        <c:v>3.5366214168305281</c:v>
                      </c:pt>
                      <c:pt idx="383">
                        <c:v>3.5365728964587699</c:v>
                      </c:pt>
                      <c:pt idx="384">
                        <c:v>3.536424079499938</c:v>
                      </c:pt>
                      <c:pt idx="385">
                        <c:v>3.5352392856202557</c:v>
                      </c:pt>
                      <c:pt idx="386">
                        <c:v>3.5332225349219448</c:v>
                      </c:pt>
                      <c:pt idx="387">
                        <c:v>3.5310846327388616</c:v>
                      </c:pt>
                      <c:pt idx="388">
                        <c:v>3.5288573950352755</c:v>
                      </c:pt>
                      <c:pt idx="389">
                        <c:v>3.5268505907886261</c:v>
                      </c:pt>
                      <c:pt idx="390">
                        <c:v>3.5253338408940049</c:v>
                      </c:pt>
                      <c:pt idx="391">
                        <c:v>3.5246007909181252</c:v>
                      </c:pt>
                      <c:pt idx="392">
                        <c:v>3.5244600139068756</c:v>
                      </c:pt>
                      <c:pt idx="393">
                        <c:v>3.5235526450328667</c:v>
                      </c:pt>
                      <c:pt idx="394">
                        <c:v>3.5216960550294147</c:v>
                      </c:pt>
                      <c:pt idx="395">
                        <c:v>3.5194675381620866</c:v>
                      </c:pt>
                      <c:pt idx="396">
                        <c:v>3.5170262424954122</c:v>
                      </c:pt>
                      <c:pt idx="397">
                        <c:v>3.5150219658163948</c:v>
                      </c:pt>
                      <c:pt idx="398">
                        <c:v>3.5140133661160906</c:v>
                      </c:pt>
                      <c:pt idx="399">
                        <c:v>3.5138710806870712</c:v>
                      </c:pt>
                      <c:pt idx="400">
                        <c:v>3.5134441227515603</c:v>
                      </c:pt>
                      <c:pt idx="401">
                        <c:v>3.5106295867306696</c:v>
                      </c:pt>
                      <c:pt idx="402">
                        <c:v>3.5085858196947366</c:v>
                      </c:pt>
                      <c:pt idx="403">
                        <c:v>3.5064245384280799</c:v>
                      </c:pt>
                      <c:pt idx="404">
                        <c:v>3.5056174452335163</c:v>
                      </c:pt>
                      <c:pt idx="405">
                        <c:v>3.5045558746092285</c:v>
                      </c:pt>
                      <c:pt idx="406">
                        <c:v>3.5028409881636362</c:v>
                      </c:pt>
                      <c:pt idx="407">
                        <c:v>3.5020410316237007</c:v>
                      </c:pt>
                      <c:pt idx="408">
                        <c:v>3.4995265552707626</c:v>
                      </c:pt>
                      <c:pt idx="409">
                        <c:v>3.4986601117537872</c:v>
                      </c:pt>
                      <c:pt idx="410">
                        <c:v>3.4976550442703385</c:v>
                      </c:pt>
                      <c:pt idx="411">
                        <c:v>3.4962853044459861</c:v>
                      </c:pt>
                      <c:pt idx="412">
                        <c:v>3.4937630512666806</c:v>
                      </c:pt>
                      <c:pt idx="413">
                        <c:v>3.4905335098779839</c:v>
                      </c:pt>
                      <c:pt idx="414">
                        <c:v>3.4890488343930319</c:v>
                      </c:pt>
                      <c:pt idx="415">
                        <c:v>3.4889165192412706</c:v>
                      </c:pt>
                      <c:pt idx="416">
                        <c:v>3.4878302851878864</c:v>
                      </c:pt>
                      <c:pt idx="417">
                        <c:v>3.4857869877898287</c:v>
                      </c:pt>
                      <c:pt idx="418">
                        <c:v>3.4839611633407994</c:v>
                      </c:pt>
                      <c:pt idx="419">
                        <c:v>3.4834325559182444</c:v>
                      </c:pt>
                      <c:pt idx="420">
                        <c:v>3.483033331796956</c:v>
                      </c:pt>
                      <c:pt idx="421">
                        <c:v>3.4812879343449472</c:v>
                      </c:pt>
                      <c:pt idx="422">
                        <c:v>3.4794744186357041</c:v>
                      </c:pt>
                      <c:pt idx="423">
                        <c:v>3.4791113225545334</c:v>
                      </c:pt>
                      <c:pt idx="424">
                        <c:v>3.4789057360827313</c:v>
                      </c:pt>
                      <c:pt idx="425">
                        <c:v>3.4777948278990847</c:v>
                      </c:pt>
                      <c:pt idx="426">
                        <c:v>3.476198334355129</c:v>
                      </c:pt>
                      <c:pt idx="427">
                        <c:v>3.4745338785275517</c:v>
                      </c:pt>
                      <c:pt idx="428">
                        <c:v>3.472535638359469</c:v>
                      </c:pt>
                      <c:pt idx="429">
                        <c:v>3.4708788944997324</c:v>
                      </c:pt>
                      <c:pt idx="430">
                        <c:v>3.4692678456398509</c:v>
                      </c:pt>
                      <c:pt idx="431">
                        <c:v>3.467740829091126</c:v>
                      </c:pt>
                      <c:pt idx="432">
                        <c:v>3.4662288229612872</c:v>
                      </c:pt>
                      <c:pt idx="433">
                        <c:v>3.4647736170345893</c:v>
                      </c:pt>
                      <c:pt idx="434">
                        <c:v>3.4652566108743668</c:v>
                      </c:pt>
                      <c:pt idx="435">
                        <c:v>3.4637582506174809</c:v>
                      </c:pt>
                      <c:pt idx="436">
                        <c:v>3.4611734167210764</c:v>
                      </c:pt>
                      <c:pt idx="437">
                        <c:v>3.4581691490723969</c:v>
                      </c:pt>
                      <c:pt idx="438">
                        <c:v>3.4560747799135694</c:v>
                      </c:pt>
                      <c:pt idx="439">
                        <c:v>3.45512773040792</c:v>
                      </c:pt>
                      <c:pt idx="440">
                        <c:v>3.4542921934534396</c:v>
                      </c:pt>
                      <c:pt idx="441">
                        <c:v>3.4529601813703872</c:v>
                      </c:pt>
                      <c:pt idx="442">
                        <c:v>3.4517672522195531</c:v>
                      </c:pt>
                      <c:pt idx="443">
                        <c:v>3.4494265313495305</c:v>
                      </c:pt>
                      <c:pt idx="444">
                        <c:v>3.4481304256254672</c:v>
                      </c:pt>
                      <c:pt idx="445">
                        <c:v>3.4468574245961987</c:v>
                      </c:pt>
                      <c:pt idx="446">
                        <c:v>3.4461105372917475</c:v>
                      </c:pt>
                      <c:pt idx="447">
                        <c:v>3.4452567861111869</c:v>
                      </c:pt>
                      <c:pt idx="448">
                        <c:v>3.4442462175962922</c:v>
                      </c:pt>
                      <c:pt idx="449">
                        <c:v>3.4431458348229134</c:v>
                      </c:pt>
                      <c:pt idx="450">
                        <c:v>3.4411905741542093</c:v>
                      </c:pt>
                      <c:pt idx="451">
                        <c:v>3.4393883554140463</c:v>
                      </c:pt>
                      <c:pt idx="452">
                        <c:v>3.4386501440221364</c:v>
                      </c:pt>
                      <c:pt idx="453">
                        <c:v>3.4385894901759033</c:v>
                      </c:pt>
                      <c:pt idx="454">
                        <c:v>3.4385609440275444</c:v>
                      </c:pt>
                      <c:pt idx="455">
                        <c:v>3.4371827920767291</c:v>
                      </c:pt>
                      <c:pt idx="456">
                        <c:v>3.4351764432968248</c:v>
                      </c:pt>
                      <c:pt idx="457">
                        <c:v>3.4336824913981618</c:v>
                      </c:pt>
                      <c:pt idx="458">
                        <c:v>3.4319492798643121</c:v>
                      </c:pt>
                      <c:pt idx="459">
                        <c:v>3.4310150392866432</c:v>
                      </c:pt>
                      <c:pt idx="460">
                        <c:v>3.4296984294251169</c:v>
                      </c:pt>
                      <c:pt idx="461">
                        <c:v>3.4290214762845825</c:v>
                      </c:pt>
                      <c:pt idx="462">
                        <c:v>3.4286395873482074</c:v>
                      </c:pt>
                      <c:pt idx="463">
                        <c:v>3.4282971975933867</c:v>
                      </c:pt>
                      <c:pt idx="464">
                        <c:v>3.4265979495550827</c:v>
                      </c:pt>
                      <c:pt idx="465">
                        <c:v>3.424157687086427</c:v>
                      </c:pt>
                      <c:pt idx="466">
                        <c:v>3.4221286310839711</c:v>
                      </c:pt>
                      <c:pt idx="467">
                        <c:v>3.4208111567042128</c:v>
                      </c:pt>
                      <c:pt idx="468">
                        <c:v>3.4200845464774146</c:v>
                      </c:pt>
                      <c:pt idx="469">
                        <c:v>3.4188007841564203</c:v>
                      </c:pt>
                      <c:pt idx="470">
                        <c:v>3.4181673733806108</c:v>
                      </c:pt>
                      <c:pt idx="471">
                        <c:v>3.4165529458723185</c:v>
                      </c:pt>
                      <c:pt idx="472">
                        <c:v>3.4151879336584714</c:v>
                      </c:pt>
                      <c:pt idx="473">
                        <c:v>3.4138283737560555</c:v>
                      </c:pt>
                      <c:pt idx="474">
                        <c:v>3.412939275025217</c:v>
                      </c:pt>
                      <c:pt idx="475">
                        <c:v>3.4123827141632055</c:v>
                      </c:pt>
                      <c:pt idx="476">
                        <c:v>3.4119431276619618</c:v>
                      </c:pt>
                      <c:pt idx="477">
                        <c:v>3.4114080306648171</c:v>
                      </c:pt>
                      <c:pt idx="478">
                        <c:v>3.4102488708343595</c:v>
                      </c:pt>
                      <c:pt idx="479">
                        <c:v>3.4094557759469382</c:v>
                      </c:pt>
                      <c:pt idx="480">
                        <c:v>3.4088237601031386</c:v>
                      </c:pt>
                      <c:pt idx="481">
                        <c:v>3.4078308757546667</c:v>
                      </c:pt>
                      <c:pt idx="482">
                        <c:v>3.4060374938427853</c:v>
                      </c:pt>
                      <c:pt idx="483">
                        <c:v>3.4039269640713741</c:v>
                      </c:pt>
                      <c:pt idx="484">
                        <c:v>3.4021746706263571</c:v>
                      </c:pt>
                      <c:pt idx="485">
                        <c:v>3.4007972905252584</c:v>
                      </c:pt>
                      <c:pt idx="486">
                        <c:v>3.3997370492289352</c:v>
                      </c:pt>
                      <c:pt idx="487">
                        <c:v>3.3985197110108478</c:v>
                      </c:pt>
                      <c:pt idx="488">
                        <c:v>3.3982523047328619</c:v>
                      </c:pt>
                      <c:pt idx="489">
                        <c:v>3.3978064389087268</c:v>
                      </c:pt>
                      <c:pt idx="490">
                        <c:v>3.3969029738784235</c:v>
                      </c:pt>
                      <c:pt idx="491">
                        <c:v>3.3950004312776096</c:v>
                      </c:pt>
                      <c:pt idx="492">
                        <c:v>3.3942771811015029</c:v>
                      </c:pt>
                      <c:pt idx="493">
                        <c:v>3.3930419832867744</c:v>
                      </c:pt>
                      <c:pt idx="494">
                        <c:v>3.3914612388690868</c:v>
                      </c:pt>
                      <c:pt idx="495">
                        <c:v>3.3895595349769558</c:v>
                      </c:pt>
                      <c:pt idx="496">
                        <c:v>3.3891735171899233</c:v>
                      </c:pt>
                      <c:pt idx="497">
                        <c:v>3.3894058900233173</c:v>
                      </c:pt>
                      <c:pt idx="498">
                        <c:v>3.3883785143783891</c:v>
                      </c:pt>
                      <c:pt idx="499">
                        <c:v>3.3867002035479712</c:v>
                      </c:pt>
                      <c:pt idx="500">
                        <c:v>3.3847781203229212</c:v>
                      </c:pt>
                      <c:pt idx="501">
                        <c:v>3.3830824254476508</c:v>
                      </c:pt>
                      <c:pt idx="502">
                        <c:v>3.381538732667269</c:v>
                      </c:pt>
                      <c:pt idx="503">
                        <c:v>3.3802271690033949</c:v>
                      </c:pt>
                      <c:pt idx="504">
                        <c:v>3.379724014790896</c:v>
                      </c:pt>
                      <c:pt idx="505">
                        <c:v>3.3792887416104227</c:v>
                      </c:pt>
                      <c:pt idx="506">
                        <c:v>3.3781789110803566</c:v>
                      </c:pt>
                      <c:pt idx="507">
                        <c:v>3.3760163050704435</c:v>
                      </c:pt>
                      <c:pt idx="508">
                        <c:v>3.3742600293053484</c:v>
                      </c:pt>
                      <c:pt idx="509">
                        <c:v>3.3728779222290597</c:v>
                      </c:pt>
                      <c:pt idx="510">
                        <c:v>3.3725883058432213</c:v>
                      </c:pt>
                      <c:pt idx="511">
                        <c:v>3.3722833486233776</c:v>
                      </c:pt>
                      <c:pt idx="512">
                        <c:v>3.371322184595269</c:v>
                      </c:pt>
                      <c:pt idx="513">
                        <c:v>3.3699398372637122</c:v>
                      </c:pt>
                      <c:pt idx="514">
                        <c:v>3.3687736570022384</c:v>
                      </c:pt>
                      <c:pt idx="515">
                        <c:v>3.3682034524553179</c:v>
                      </c:pt>
                      <c:pt idx="516">
                        <c:v>3.367422247282827</c:v>
                      </c:pt>
                      <c:pt idx="517">
                        <c:v>3.365727543396416</c:v>
                      </c:pt>
                      <c:pt idx="518">
                        <c:v>3.3639223185037648</c:v>
                      </c:pt>
                      <c:pt idx="519">
                        <c:v>3.3626952058546302</c:v>
                      </c:pt>
                      <c:pt idx="520">
                        <c:v>3.362622085959992</c:v>
                      </c:pt>
                      <c:pt idx="521">
                        <c:v>3.3626721226245908</c:v>
                      </c:pt>
                      <c:pt idx="522">
                        <c:v>3.3617748703712218</c:v>
                      </c:pt>
                      <c:pt idx="523">
                        <c:v>3.3593331659773136</c:v>
                      </c:pt>
                      <c:pt idx="524">
                        <c:v>3.3577678121305254</c:v>
                      </c:pt>
                      <c:pt idx="525">
                        <c:v>3.3561186432901353</c:v>
                      </c:pt>
                      <c:pt idx="526">
                        <c:v>3.3542726830959686</c:v>
                      </c:pt>
                      <c:pt idx="527">
                        <c:v>3.3523999757998357</c:v>
                      </c:pt>
                      <c:pt idx="528">
                        <c:v>3.3518903939624476</c:v>
                      </c:pt>
                      <c:pt idx="529">
                        <c:v>3.3513026994038015</c:v>
                      </c:pt>
                      <c:pt idx="530">
                        <c:v>3.3506367544809406</c:v>
                      </c:pt>
                      <c:pt idx="531">
                        <c:v>3.3491786663257037</c:v>
                      </c:pt>
                      <c:pt idx="532">
                        <c:v>3.3482965385503092</c:v>
                      </c:pt>
                      <c:pt idx="533">
                        <c:v>3.346342183970604</c:v>
                      </c:pt>
                      <c:pt idx="534">
                        <c:v>3.344772016723256</c:v>
                      </c:pt>
                      <c:pt idx="535">
                        <c:v>3.3440664027399833</c:v>
                      </c:pt>
                      <c:pt idx="536">
                        <c:v>3.3437291080559217</c:v>
                      </c:pt>
                      <c:pt idx="537">
                        <c:v>3.3424651653386199</c:v>
                      </c:pt>
                      <c:pt idx="538">
                        <c:v>3.3400270012243509</c:v>
                      </c:pt>
                      <c:pt idx="539">
                        <c:v>3.3389751802280383</c:v>
                      </c:pt>
                      <c:pt idx="540">
                        <c:v>3.3388884560910661</c:v>
                      </c:pt>
                      <c:pt idx="541">
                        <c:v>3.3386676977556053</c:v>
                      </c:pt>
                      <c:pt idx="542">
                        <c:v>3.3367773601698905</c:v>
                      </c:pt>
                      <c:pt idx="543">
                        <c:v>3.3347132416276355</c:v>
                      </c:pt>
                      <c:pt idx="544">
                        <c:v>3.3341034916822365</c:v>
                      </c:pt>
                      <c:pt idx="545">
                        <c:v>3.334863661971323</c:v>
                      </c:pt>
                      <c:pt idx="546">
                        <c:v>3.3354373622065863</c:v>
                      </c:pt>
                      <c:pt idx="547">
                        <c:v>3.3339925772966326</c:v>
                      </c:pt>
                      <c:pt idx="548">
                        <c:v>3.3316011496183973</c:v>
                      </c:pt>
                      <c:pt idx="549">
                        <c:v>3.3300474115002885</c:v>
                      </c:pt>
                      <c:pt idx="550">
                        <c:v>3.3294387723793184</c:v>
                      </c:pt>
                      <c:pt idx="551">
                        <c:v>3.3288297625911545</c:v>
                      </c:pt>
                      <c:pt idx="552">
                        <c:v>3.3271799917305267</c:v>
                      </c:pt>
                      <c:pt idx="553">
                        <c:v>3.3254915404329202</c:v>
                      </c:pt>
                      <c:pt idx="554">
                        <c:v>3.3237962236888188</c:v>
                      </c:pt>
                      <c:pt idx="555">
                        <c:v>3.3229474983256222</c:v>
                      </c:pt>
                      <c:pt idx="556">
                        <c:v>3.3223345212135871</c:v>
                      </c:pt>
                      <c:pt idx="557">
                        <c:v>3.3220940354282584</c:v>
                      </c:pt>
                      <c:pt idx="558">
                        <c:v>3.3199391086364667</c:v>
                      </c:pt>
                      <c:pt idx="559">
                        <c:v>3.3190549321840286</c:v>
                      </c:pt>
                      <c:pt idx="560">
                        <c:v>3.3182625207424326</c:v>
                      </c:pt>
                      <c:pt idx="561">
                        <c:v>3.3173607416759463</c:v>
                      </c:pt>
                      <c:pt idx="562">
                        <c:v>3.3164823357819095</c:v>
                      </c:pt>
                      <c:pt idx="563">
                        <c:v>3.3149977720698964</c:v>
                      </c:pt>
                      <c:pt idx="564">
                        <c:v>3.3146788044388931</c:v>
                      </c:pt>
                      <c:pt idx="565">
                        <c:v>3.3137737863889085</c:v>
                      </c:pt>
                      <c:pt idx="566">
                        <c:v>3.312135406663105</c:v>
                      </c:pt>
                      <c:pt idx="567">
                        <c:v>3.3104578394505255</c:v>
                      </c:pt>
                      <c:pt idx="568">
                        <c:v>3.3084727331558867</c:v>
                      </c:pt>
                      <c:pt idx="569">
                        <c:v>3.307952458856795</c:v>
                      </c:pt>
                      <c:pt idx="570">
                        <c:v>3.3071918937104825</c:v>
                      </c:pt>
                      <c:pt idx="571">
                        <c:v>3.3068134272230969</c:v>
                      </c:pt>
                      <c:pt idx="572">
                        <c:v>3.3062230632278635</c:v>
                      </c:pt>
                      <c:pt idx="573">
                        <c:v>3.3055630671096159</c:v>
                      </c:pt>
                      <c:pt idx="574">
                        <c:v>3.3041846299711879</c:v>
                      </c:pt>
                      <c:pt idx="575">
                        <c:v>3.3028165500059883</c:v>
                      </c:pt>
                      <c:pt idx="576">
                        <c:v>3.3022728880878338</c:v>
                      </c:pt>
                      <c:pt idx="577">
                        <c:v>3.3016961851366782</c:v>
                      </c:pt>
                      <c:pt idx="578">
                        <c:v>3.3007138307982169</c:v>
                      </c:pt>
                      <c:pt idx="579">
                        <c:v>3.2991195215728579</c:v>
                      </c:pt>
                      <c:pt idx="580">
                        <c:v>3.2969267903394677</c:v>
                      </c:pt>
                      <c:pt idx="581">
                        <c:v>3.2949063838573371</c:v>
                      </c:pt>
                      <c:pt idx="582">
                        <c:v>3.2934801776142137</c:v>
                      </c:pt>
                      <c:pt idx="583">
                        <c:v>3.292502089590954</c:v>
                      </c:pt>
                      <c:pt idx="584">
                        <c:v>3.292258446399706</c:v>
                      </c:pt>
                      <c:pt idx="585">
                        <c:v>3.2928034550470002</c:v>
                      </c:pt>
                      <c:pt idx="586">
                        <c:v>3.292502089590954</c:v>
                      </c:pt>
                      <c:pt idx="587">
                        <c:v>3.2907043715807167</c:v>
                      </c:pt>
                      <c:pt idx="588">
                        <c:v>3.2879000825292679</c:v>
                      </c:pt>
                      <c:pt idx="589">
                        <c:v>3.2872776986392895</c:v>
                      </c:pt>
                      <c:pt idx="590">
                        <c:v>3.287833716187798</c:v>
                      </c:pt>
                      <c:pt idx="591">
                        <c:v>3.2864347674369676</c:v>
                      </c:pt>
                      <c:pt idx="592">
                        <c:v>3.2852459925166584</c:v>
                      </c:pt>
                      <c:pt idx="593">
                        <c:v>3.2828099884185096</c:v>
                      </c:pt>
                      <c:pt idx="594">
                        <c:v>3.2835643347568966</c:v>
                      </c:pt>
                      <c:pt idx="595">
                        <c:v>3.2826932360684857</c:v>
                      </c:pt>
                      <c:pt idx="596">
                        <c:v>3.2813622168282857</c:v>
                      </c:pt>
                      <c:pt idx="597">
                        <c:v>3.2791385427739419</c:v>
                      </c:pt>
                      <c:pt idx="598">
                        <c:v>3.2776351661692829</c:v>
                      </c:pt>
                      <c:pt idx="599">
                        <c:v>3.2775806756911976</c:v>
                      </c:pt>
                      <c:pt idx="600">
                        <c:v>3.2771069838520135</c:v>
                      </c:pt>
                      <c:pt idx="601">
                        <c:v>3.2761757101820699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C8AD-44BE-B785-446A79B2FD6E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'87 mg (33 mM)'!$J$1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'87 mg (33 mM)'!$A$2:$A$603</c15:sqref>
                        </c15:formulaRef>
                      </c:ext>
                    </c:extLst>
                    <c:strCache>
                      <c:ptCount val="602"/>
                      <c:pt idx="0">
                        <c:v>Time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'87 mg (33 mM)'!$J$2:$J$603</c15:sqref>
                        </c15:formulaRef>
                      </c:ext>
                    </c:extLst>
                    <c:numCache>
                      <c:formatCode>0.0000</c:formatCode>
                      <c:ptCount val="602"/>
                      <c:pt idx="0" formatCode="General">
                        <c:v>0</c:v>
                      </c:pt>
                      <c:pt idx="1">
                        <c:v>-6.4224164587036274E-3</c:v>
                      </c:pt>
                      <c:pt idx="2">
                        <c:v>-2.874114613358058E-3</c:v>
                      </c:pt>
                      <c:pt idx="3">
                        <c:v>-2.6452771519127035E-3</c:v>
                      </c:pt>
                      <c:pt idx="4" formatCode="General">
                        <c:v>0</c:v>
                      </c:pt>
                      <c:pt idx="5" formatCode="General">
                        <c:v>-3.8394586681562599E-3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C8AD-44BE-B785-446A79B2FD6E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'87 mg (33 mM)'!$K$1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'87 mg (33 mM)'!$A$2:$A$603</c15:sqref>
                        </c15:formulaRef>
                      </c:ext>
                    </c:extLst>
                    <c:strCache>
                      <c:ptCount val="602"/>
                      <c:pt idx="0">
                        <c:v>Time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'87 mg (33 mM)'!$K$2:$K$603</c15:sqref>
                        </c15:formulaRef>
                      </c:ext>
                    </c:extLst>
                    <c:numCache>
                      <c:formatCode>General</c:formatCode>
                      <c:ptCount val="602"/>
                      <c:pt idx="0">
                        <c:v>0</c:v>
                      </c:pt>
                      <c:pt idx="1">
                        <c:v>0.99904479984373484</c:v>
                      </c:pt>
                      <c:pt idx="2">
                        <c:v>0.99904479984373484</c:v>
                      </c:pt>
                      <c:pt idx="3">
                        <c:v>0.99736860138150019</c:v>
                      </c:pt>
                      <c:pt idx="5">
                        <c:v>0.99929784956405265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C8AD-44BE-B785-446A79B2FD6E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'87 mg (33 mM)'!$L$1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'87 mg (33 mM)'!$A$2:$A$603</c15:sqref>
                        </c15:formulaRef>
                      </c:ext>
                    </c:extLst>
                    <c:strCache>
                      <c:ptCount val="602"/>
                      <c:pt idx="0">
                        <c:v>Time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'87 mg (33 mM)'!$L$2:$L$603</c15:sqref>
                        </c15:formulaRef>
                      </c:ext>
                    </c:extLst>
                    <c:numCache>
                      <c:formatCode>General</c:formatCode>
                      <c:ptCount val="602"/>
                      <c:pt idx="4">
                        <c:v>0</c:v>
                      </c:pt>
                      <c:pt idx="5">
                        <c:v>2.117765879110522E-3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C8AD-44BE-B785-446A79B2FD6E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'87 mg (33 mM)'!$M$1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190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'87 mg (33 mM)'!$A$2:$A$603</c15:sqref>
                        </c15:formulaRef>
                      </c:ext>
                    </c:extLst>
                    <c:strCache>
                      <c:ptCount val="602"/>
                      <c:pt idx="0">
                        <c:v>Time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'87 mg (33 mM)'!$M$2:$M$603</c15:sqref>
                        </c15:formulaRef>
                      </c:ext>
                    </c:extLst>
                    <c:numCache>
                      <c:formatCode>General</c:formatCode>
                      <c:ptCount val="602"/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C8AD-44BE-B785-446A79B2FD6E}"/>
                  </c:ext>
                </c:extLst>
              </c15:ser>
            </c15:filteredScatterSeries>
            <c15:filteredScatte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'87 mg (33 mM)'!$N$1</c15:sqref>
                        </c15:formulaRef>
                      </c:ext>
                    </c:extLst>
                    <c:strCache>
                      <c:ptCount val="1"/>
                      <c:pt idx="0">
                        <c:v>33-Triton Trial 1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'87 mg (33 mM)'!$A$2:$A$603</c15:sqref>
                        </c15:formulaRef>
                      </c:ext>
                    </c:extLst>
                    <c:strCache>
                      <c:ptCount val="602"/>
                      <c:pt idx="0">
                        <c:v>Time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'87 mg (33 mM)'!$N$2:$N$603</c15:sqref>
                        </c15:formulaRef>
                      </c:ext>
                    </c:extLst>
                    <c:numCache>
                      <c:formatCode>General</c:formatCode>
                      <c:ptCount val="602"/>
                      <c:pt idx="0">
                        <c:v>0</c:v>
                      </c:pt>
                      <c:pt idx="1">
                        <c:v>76.344999999999999</c:v>
                      </c:pt>
                      <c:pt idx="2">
                        <c:v>74.324999000000005</c:v>
                      </c:pt>
                      <c:pt idx="3">
                        <c:v>72.066000000000003</c:v>
                      </c:pt>
                      <c:pt idx="4">
                        <c:v>69.677666000000002</c:v>
                      </c:pt>
                      <c:pt idx="5">
                        <c:v>67.337665999999999</c:v>
                      </c:pt>
                      <c:pt idx="6">
                        <c:v>65.176665999999997</c:v>
                      </c:pt>
                      <c:pt idx="7">
                        <c:v>63.063665999999998</c:v>
                      </c:pt>
                      <c:pt idx="8">
                        <c:v>61.08</c:v>
                      </c:pt>
                      <c:pt idx="9">
                        <c:v>59.133665999999998</c:v>
                      </c:pt>
                      <c:pt idx="10">
                        <c:v>57.291333000000002</c:v>
                      </c:pt>
                      <c:pt idx="11">
                        <c:v>55.555999999999997</c:v>
                      </c:pt>
                      <c:pt idx="12">
                        <c:v>53.882333000000003</c:v>
                      </c:pt>
                      <c:pt idx="13">
                        <c:v>52.223999999999997</c:v>
                      </c:pt>
                      <c:pt idx="14">
                        <c:v>50.648665999999999</c:v>
                      </c:pt>
                      <c:pt idx="15">
                        <c:v>49.165332999999997</c:v>
                      </c:pt>
                      <c:pt idx="16">
                        <c:v>47.757666</c:v>
                      </c:pt>
                      <c:pt idx="17">
                        <c:v>46.367998999999998</c:v>
                      </c:pt>
                      <c:pt idx="18">
                        <c:v>45.007333000000003</c:v>
                      </c:pt>
                      <c:pt idx="19">
                        <c:v>43.752000000000002</c:v>
                      </c:pt>
                      <c:pt idx="20">
                        <c:v>42.602333000000002</c:v>
                      </c:pt>
                      <c:pt idx="21">
                        <c:v>41.527666000000004</c:v>
                      </c:pt>
                      <c:pt idx="22">
                        <c:v>40.488666000000002</c:v>
                      </c:pt>
                      <c:pt idx="23">
                        <c:v>39.482332999999997</c:v>
                      </c:pt>
                      <c:pt idx="24">
                        <c:v>38.488</c:v>
                      </c:pt>
                      <c:pt idx="25">
                        <c:v>37.439666000000003</c:v>
                      </c:pt>
                      <c:pt idx="26">
                        <c:v>36.454000000000001</c:v>
                      </c:pt>
                      <c:pt idx="27">
                        <c:v>35.553333000000002</c:v>
                      </c:pt>
                      <c:pt idx="28">
                        <c:v>34.801333</c:v>
                      </c:pt>
                      <c:pt idx="29">
                        <c:v>34.076666000000003</c:v>
                      </c:pt>
                      <c:pt idx="30">
                        <c:v>33.318666</c:v>
                      </c:pt>
                      <c:pt idx="31">
                        <c:v>32.559333000000002</c:v>
                      </c:pt>
                      <c:pt idx="32">
                        <c:v>31.731000000000002</c:v>
                      </c:pt>
                      <c:pt idx="33">
                        <c:v>31.019333</c:v>
                      </c:pt>
                      <c:pt idx="34">
                        <c:v>30.322666000000002</c:v>
                      </c:pt>
                      <c:pt idx="35">
                        <c:v>29.746333</c:v>
                      </c:pt>
                      <c:pt idx="36">
                        <c:v>29.113665999999998</c:v>
                      </c:pt>
                      <c:pt idx="37">
                        <c:v>28.522333</c:v>
                      </c:pt>
                      <c:pt idx="38">
                        <c:v>27.914332999999999</c:v>
                      </c:pt>
                      <c:pt idx="39">
                        <c:v>27.368666000000001</c:v>
                      </c:pt>
                      <c:pt idx="40">
                        <c:v>26.885666000000001</c:v>
                      </c:pt>
                      <c:pt idx="41">
                        <c:v>26.413</c:v>
                      </c:pt>
                      <c:pt idx="42">
                        <c:v>25.956</c:v>
                      </c:pt>
                      <c:pt idx="43">
                        <c:v>25.469332999999999</c:v>
                      </c:pt>
                      <c:pt idx="44">
                        <c:v>25.033000000000001</c:v>
                      </c:pt>
                      <c:pt idx="45">
                        <c:v>24.621666000000001</c:v>
                      </c:pt>
                      <c:pt idx="46">
                        <c:v>24.234999999999999</c:v>
                      </c:pt>
                      <c:pt idx="47">
                        <c:v>23.858665999999999</c:v>
                      </c:pt>
                      <c:pt idx="48">
                        <c:v>23.485333000000001</c:v>
                      </c:pt>
                      <c:pt idx="49">
                        <c:v>23.123332999999999</c:v>
                      </c:pt>
                      <c:pt idx="50">
                        <c:v>22.770333000000001</c:v>
                      </c:pt>
                      <c:pt idx="51">
                        <c:v>22.412333</c:v>
                      </c:pt>
                      <c:pt idx="52">
                        <c:v>22.024332999999999</c:v>
                      </c:pt>
                      <c:pt idx="53">
                        <c:v>21.67</c:v>
                      </c:pt>
                      <c:pt idx="54">
                        <c:v>21.384</c:v>
                      </c:pt>
                      <c:pt idx="55">
                        <c:v>21.114666</c:v>
                      </c:pt>
                      <c:pt idx="56">
                        <c:v>20.857665999999998</c:v>
                      </c:pt>
                      <c:pt idx="57">
                        <c:v>20.57</c:v>
                      </c:pt>
                      <c:pt idx="58">
                        <c:v>20.344000000000001</c:v>
                      </c:pt>
                      <c:pt idx="59">
                        <c:v>20.126999999999999</c:v>
                      </c:pt>
                      <c:pt idx="60">
                        <c:v>19.914999999999999</c:v>
                      </c:pt>
                      <c:pt idx="61">
                        <c:v>19.704332999999998</c:v>
                      </c:pt>
                      <c:pt idx="62">
                        <c:v>19.466666</c:v>
                      </c:pt>
                      <c:pt idx="63">
                        <c:v>19.224</c:v>
                      </c:pt>
                      <c:pt idx="64">
                        <c:v>18.970666000000001</c:v>
                      </c:pt>
                      <c:pt idx="65">
                        <c:v>18.782665999999999</c:v>
                      </c:pt>
                      <c:pt idx="66">
                        <c:v>18.670000000000002</c:v>
                      </c:pt>
                      <c:pt idx="67">
                        <c:v>18.538</c:v>
                      </c:pt>
                      <c:pt idx="68">
                        <c:v>18.344666</c:v>
                      </c:pt>
                      <c:pt idx="69">
                        <c:v>18.106666000000001</c:v>
                      </c:pt>
                      <c:pt idx="70">
                        <c:v>17.925666</c:v>
                      </c:pt>
                      <c:pt idx="71">
                        <c:v>17.771000000000001</c:v>
                      </c:pt>
                      <c:pt idx="72">
                        <c:v>17.598666000000001</c:v>
                      </c:pt>
                      <c:pt idx="73">
                        <c:v>17.423666000000001</c:v>
                      </c:pt>
                      <c:pt idx="74">
                        <c:v>17.284333</c:v>
                      </c:pt>
                      <c:pt idx="75">
                        <c:v>17.176333</c:v>
                      </c:pt>
                      <c:pt idx="76">
                        <c:v>17.073665999999999</c:v>
                      </c:pt>
                      <c:pt idx="77">
                        <c:v>16.950665999999998</c:v>
                      </c:pt>
                      <c:pt idx="78">
                        <c:v>16.803666</c:v>
                      </c:pt>
                      <c:pt idx="79">
                        <c:v>16.651665999999999</c:v>
                      </c:pt>
                      <c:pt idx="80">
                        <c:v>16.536999999999999</c:v>
                      </c:pt>
                      <c:pt idx="81">
                        <c:v>16.462333000000001</c:v>
                      </c:pt>
                      <c:pt idx="82">
                        <c:v>16.375333000000001</c:v>
                      </c:pt>
                      <c:pt idx="83">
                        <c:v>16.241</c:v>
                      </c:pt>
                      <c:pt idx="84">
                        <c:v>16.085999999999999</c:v>
                      </c:pt>
                      <c:pt idx="85">
                        <c:v>15.976666</c:v>
                      </c:pt>
                      <c:pt idx="86">
                        <c:v>15.854666</c:v>
                      </c:pt>
                      <c:pt idx="87">
                        <c:v>15.782999999999999</c:v>
                      </c:pt>
                      <c:pt idx="88">
                        <c:v>15.652666</c:v>
                      </c:pt>
                      <c:pt idx="89">
                        <c:v>15.573333</c:v>
                      </c:pt>
                      <c:pt idx="90">
                        <c:v>15.448665999999999</c:v>
                      </c:pt>
                      <c:pt idx="91">
                        <c:v>15.357333000000001</c:v>
                      </c:pt>
                      <c:pt idx="92">
                        <c:v>15.263999999999999</c:v>
                      </c:pt>
                      <c:pt idx="93">
                        <c:v>15.181333</c:v>
                      </c:pt>
                      <c:pt idx="94">
                        <c:v>15.148666</c:v>
                      </c:pt>
                      <c:pt idx="95">
                        <c:v>15.109666000000001</c:v>
                      </c:pt>
                      <c:pt idx="96">
                        <c:v>15.098333</c:v>
                      </c:pt>
                      <c:pt idx="97">
                        <c:v>15.013666000000001</c:v>
                      </c:pt>
                      <c:pt idx="98">
                        <c:v>14.95</c:v>
                      </c:pt>
                      <c:pt idx="99">
                        <c:v>14.863</c:v>
                      </c:pt>
                      <c:pt idx="100">
                        <c:v>14.799333000000001</c:v>
                      </c:pt>
                      <c:pt idx="101">
                        <c:v>14.733665999999999</c:v>
                      </c:pt>
                      <c:pt idx="102">
                        <c:v>14.696999999999999</c:v>
                      </c:pt>
                      <c:pt idx="103">
                        <c:v>14.686999999999999</c:v>
                      </c:pt>
                      <c:pt idx="104">
                        <c:v>14.661666</c:v>
                      </c:pt>
                      <c:pt idx="105">
                        <c:v>14.606999999999999</c:v>
                      </c:pt>
                      <c:pt idx="106">
                        <c:v>14.565333000000001</c:v>
                      </c:pt>
                      <c:pt idx="107">
                        <c:v>14.524333</c:v>
                      </c:pt>
                      <c:pt idx="108">
                        <c:v>14.488666</c:v>
                      </c:pt>
                      <c:pt idx="109">
                        <c:v>14.427333000000001</c:v>
                      </c:pt>
                      <c:pt idx="110">
                        <c:v>14.371</c:v>
                      </c:pt>
                      <c:pt idx="111">
                        <c:v>14.298666000000001</c:v>
                      </c:pt>
                      <c:pt idx="112">
                        <c:v>14.201665999999999</c:v>
                      </c:pt>
                      <c:pt idx="113">
                        <c:v>14.152666</c:v>
                      </c:pt>
                      <c:pt idx="114">
                        <c:v>14.106</c:v>
                      </c:pt>
                      <c:pt idx="115">
                        <c:v>14.047000000000001</c:v>
                      </c:pt>
                      <c:pt idx="116">
                        <c:v>13.974</c:v>
                      </c:pt>
                      <c:pt idx="117">
                        <c:v>13.922666</c:v>
                      </c:pt>
                      <c:pt idx="118">
                        <c:v>13.916333</c:v>
                      </c:pt>
                      <c:pt idx="119">
                        <c:v>13.869332999999999</c:v>
                      </c:pt>
                      <c:pt idx="120">
                        <c:v>13.825333000000001</c:v>
                      </c:pt>
                      <c:pt idx="121">
                        <c:v>13.774333</c:v>
                      </c:pt>
                      <c:pt idx="122">
                        <c:v>13.722</c:v>
                      </c:pt>
                      <c:pt idx="123">
                        <c:v>13.659000000000001</c:v>
                      </c:pt>
                      <c:pt idx="124">
                        <c:v>13.632999999999999</c:v>
                      </c:pt>
                      <c:pt idx="125">
                        <c:v>13.629333000000001</c:v>
                      </c:pt>
                      <c:pt idx="126">
                        <c:v>13.621333</c:v>
                      </c:pt>
                      <c:pt idx="127">
                        <c:v>13.544665999999999</c:v>
                      </c:pt>
                      <c:pt idx="128">
                        <c:v>13.473000000000001</c:v>
                      </c:pt>
                      <c:pt idx="129">
                        <c:v>13.427</c:v>
                      </c:pt>
                      <c:pt idx="130">
                        <c:v>13.408666</c:v>
                      </c:pt>
                      <c:pt idx="131">
                        <c:v>13.391666000000001</c:v>
                      </c:pt>
                      <c:pt idx="132">
                        <c:v>13.345000000000001</c:v>
                      </c:pt>
                      <c:pt idx="133">
                        <c:v>13.287666</c:v>
                      </c:pt>
                      <c:pt idx="134">
                        <c:v>13.266666000000001</c:v>
                      </c:pt>
                      <c:pt idx="135">
                        <c:v>13.276666000000001</c:v>
                      </c:pt>
                      <c:pt idx="136">
                        <c:v>13.302</c:v>
                      </c:pt>
                      <c:pt idx="137">
                        <c:v>13.258333</c:v>
                      </c:pt>
                      <c:pt idx="138">
                        <c:v>13.199332999999999</c:v>
                      </c:pt>
                      <c:pt idx="139">
                        <c:v>13.140333</c:v>
                      </c:pt>
                      <c:pt idx="140">
                        <c:v>13.110666</c:v>
                      </c:pt>
                      <c:pt idx="141">
                        <c:v>13.095333</c:v>
                      </c:pt>
                      <c:pt idx="142">
                        <c:v>13.075333000000001</c:v>
                      </c:pt>
                      <c:pt idx="143">
                        <c:v>13.048</c:v>
                      </c:pt>
                      <c:pt idx="144">
                        <c:v>12.989666</c:v>
                      </c:pt>
                      <c:pt idx="145">
                        <c:v>12.929</c:v>
                      </c:pt>
                      <c:pt idx="146">
                        <c:v>12.898332999999999</c:v>
                      </c:pt>
                      <c:pt idx="147">
                        <c:v>12.916665999999999</c:v>
                      </c:pt>
                      <c:pt idx="148">
                        <c:v>12.941000000000001</c:v>
                      </c:pt>
                      <c:pt idx="149">
                        <c:v>12.925666</c:v>
                      </c:pt>
                      <c:pt idx="150">
                        <c:v>12.866</c:v>
                      </c:pt>
                      <c:pt idx="151">
                        <c:v>12.817</c:v>
                      </c:pt>
                      <c:pt idx="152">
                        <c:v>12.784000000000001</c:v>
                      </c:pt>
                      <c:pt idx="153">
                        <c:v>12.765666</c:v>
                      </c:pt>
                      <c:pt idx="154">
                        <c:v>12.747999999999999</c:v>
                      </c:pt>
                      <c:pt idx="155">
                        <c:v>12.703666</c:v>
                      </c:pt>
                      <c:pt idx="156">
                        <c:v>12.680999999999999</c:v>
                      </c:pt>
                      <c:pt idx="157">
                        <c:v>12.646666</c:v>
                      </c:pt>
                      <c:pt idx="158">
                        <c:v>12.646666</c:v>
                      </c:pt>
                      <c:pt idx="159">
                        <c:v>12.635332999999999</c:v>
                      </c:pt>
                      <c:pt idx="160">
                        <c:v>12.629666</c:v>
                      </c:pt>
                      <c:pt idx="161">
                        <c:v>12.608000000000001</c:v>
                      </c:pt>
                      <c:pt idx="162">
                        <c:v>12.577</c:v>
                      </c:pt>
                      <c:pt idx="163">
                        <c:v>12.555666</c:v>
                      </c:pt>
                      <c:pt idx="164">
                        <c:v>12.536</c:v>
                      </c:pt>
                      <c:pt idx="165">
                        <c:v>12.516</c:v>
                      </c:pt>
                      <c:pt idx="166">
                        <c:v>12.496333</c:v>
                      </c:pt>
                      <c:pt idx="167">
                        <c:v>12.484666000000001</c:v>
                      </c:pt>
                      <c:pt idx="168">
                        <c:v>12.488333000000001</c:v>
                      </c:pt>
                      <c:pt idx="169">
                        <c:v>12.486000000000001</c:v>
                      </c:pt>
                      <c:pt idx="170">
                        <c:v>12.497666000000001</c:v>
                      </c:pt>
                      <c:pt idx="171">
                        <c:v>12.507999999999999</c:v>
                      </c:pt>
                      <c:pt idx="172">
                        <c:v>12.502333</c:v>
                      </c:pt>
                      <c:pt idx="173">
                        <c:v>12.483000000000001</c:v>
                      </c:pt>
                      <c:pt idx="174">
                        <c:v>12.454333</c:v>
                      </c:pt>
                      <c:pt idx="175">
                        <c:v>12.433666000000001</c:v>
                      </c:pt>
                      <c:pt idx="176">
                        <c:v>12.420666000000001</c:v>
                      </c:pt>
                      <c:pt idx="177">
                        <c:v>12.398666</c:v>
                      </c:pt>
                      <c:pt idx="178">
                        <c:v>12.380333</c:v>
                      </c:pt>
                      <c:pt idx="179">
                        <c:v>12.349665999999999</c:v>
                      </c:pt>
                      <c:pt idx="180">
                        <c:v>12.328333000000001</c:v>
                      </c:pt>
                      <c:pt idx="181">
                        <c:v>12.318333000000001</c:v>
                      </c:pt>
                      <c:pt idx="182">
                        <c:v>12.306666</c:v>
                      </c:pt>
                      <c:pt idx="183">
                        <c:v>12.316666</c:v>
                      </c:pt>
                      <c:pt idx="184">
                        <c:v>12.295999999999999</c:v>
                      </c:pt>
                      <c:pt idx="185">
                        <c:v>12.302666</c:v>
                      </c:pt>
                      <c:pt idx="186">
                        <c:v>12.281666</c:v>
                      </c:pt>
                      <c:pt idx="187">
                        <c:v>12.271666</c:v>
                      </c:pt>
                      <c:pt idx="188">
                        <c:v>12.247</c:v>
                      </c:pt>
                      <c:pt idx="189">
                        <c:v>12.231999999999999</c:v>
                      </c:pt>
                      <c:pt idx="190">
                        <c:v>12.238</c:v>
                      </c:pt>
                      <c:pt idx="191">
                        <c:v>12.233665999999999</c:v>
                      </c:pt>
                      <c:pt idx="192">
                        <c:v>12.224</c:v>
                      </c:pt>
                      <c:pt idx="193">
                        <c:v>12.205</c:v>
                      </c:pt>
                      <c:pt idx="194">
                        <c:v>12.194000000000001</c:v>
                      </c:pt>
                      <c:pt idx="195">
                        <c:v>12.175666</c:v>
                      </c:pt>
                      <c:pt idx="196">
                        <c:v>12.168666</c:v>
                      </c:pt>
                      <c:pt idx="197">
                        <c:v>12.164666</c:v>
                      </c:pt>
                      <c:pt idx="198">
                        <c:v>12.164332999999999</c:v>
                      </c:pt>
                      <c:pt idx="199">
                        <c:v>12.138666000000001</c:v>
                      </c:pt>
                      <c:pt idx="200">
                        <c:v>12.11</c:v>
                      </c:pt>
                      <c:pt idx="201">
                        <c:v>12.114666</c:v>
                      </c:pt>
                      <c:pt idx="202">
                        <c:v>12.135</c:v>
                      </c:pt>
                      <c:pt idx="203">
                        <c:v>12.133333</c:v>
                      </c:pt>
                      <c:pt idx="204">
                        <c:v>12.101666</c:v>
                      </c:pt>
                      <c:pt idx="205">
                        <c:v>12.083333</c:v>
                      </c:pt>
                      <c:pt idx="206">
                        <c:v>12.086665999999999</c:v>
                      </c:pt>
                      <c:pt idx="207">
                        <c:v>12.055</c:v>
                      </c:pt>
                      <c:pt idx="208">
                        <c:v>12.015000000000001</c:v>
                      </c:pt>
                      <c:pt idx="209">
                        <c:v>11.993</c:v>
                      </c:pt>
                      <c:pt idx="210">
                        <c:v>12.007999999999999</c:v>
                      </c:pt>
                      <c:pt idx="211">
                        <c:v>12.017333000000001</c:v>
                      </c:pt>
                      <c:pt idx="212">
                        <c:v>12.004333000000001</c:v>
                      </c:pt>
                      <c:pt idx="213">
                        <c:v>12.015000000000001</c:v>
                      </c:pt>
                      <c:pt idx="214">
                        <c:v>11.996</c:v>
                      </c:pt>
                      <c:pt idx="215">
                        <c:v>11.96</c:v>
                      </c:pt>
                      <c:pt idx="216">
                        <c:v>11.922000000000001</c:v>
                      </c:pt>
                      <c:pt idx="217">
                        <c:v>11.943333000000001</c:v>
                      </c:pt>
                      <c:pt idx="218">
                        <c:v>11.952</c:v>
                      </c:pt>
                      <c:pt idx="219">
                        <c:v>11.935</c:v>
                      </c:pt>
                      <c:pt idx="220">
                        <c:v>11.882332999999999</c:v>
                      </c:pt>
                      <c:pt idx="221">
                        <c:v>11.857666</c:v>
                      </c:pt>
                      <c:pt idx="222">
                        <c:v>11.844333000000001</c:v>
                      </c:pt>
                      <c:pt idx="223">
                        <c:v>11.836333</c:v>
                      </c:pt>
                      <c:pt idx="224">
                        <c:v>11.843</c:v>
                      </c:pt>
                      <c:pt idx="225">
                        <c:v>11.866332999999999</c:v>
                      </c:pt>
                      <c:pt idx="226">
                        <c:v>11.898666</c:v>
                      </c:pt>
                      <c:pt idx="227">
                        <c:v>11.887665999999999</c:v>
                      </c:pt>
                      <c:pt idx="228">
                        <c:v>11.836333</c:v>
                      </c:pt>
                      <c:pt idx="229">
                        <c:v>11.776999999999999</c:v>
                      </c:pt>
                      <c:pt idx="230">
                        <c:v>11.764666</c:v>
                      </c:pt>
                      <c:pt idx="231">
                        <c:v>11.781333</c:v>
                      </c:pt>
                      <c:pt idx="232">
                        <c:v>11.780333000000001</c:v>
                      </c:pt>
                      <c:pt idx="233">
                        <c:v>11.749665999999999</c:v>
                      </c:pt>
                      <c:pt idx="234">
                        <c:v>11.723333</c:v>
                      </c:pt>
                      <c:pt idx="235">
                        <c:v>11.725666</c:v>
                      </c:pt>
                      <c:pt idx="236">
                        <c:v>11.728332999999999</c:v>
                      </c:pt>
                      <c:pt idx="237">
                        <c:v>11.707666</c:v>
                      </c:pt>
                      <c:pt idx="238">
                        <c:v>11.685333</c:v>
                      </c:pt>
                      <c:pt idx="239">
                        <c:v>11.672000000000001</c:v>
                      </c:pt>
                      <c:pt idx="240">
                        <c:v>11.671333000000001</c:v>
                      </c:pt>
                      <c:pt idx="241">
                        <c:v>11.656333</c:v>
                      </c:pt>
                      <c:pt idx="242">
                        <c:v>11.614666</c:v>
                      </c:pt>
                      <c:pt idx="243">
                        <c:v>11.577666000000001</c:v>
                      </c:pt>
                      <c:pt idx="244">
                        <c:v>11.600332999999999</c:v>
                      </c:pt>
                      <c:pt idx="245">
                        <c:v>11.62</c:v>
                      </c:pt>
                      <c:pt idx="246">
                        <c:v>11.636666</c:v>
                      </c:pt>
                      <c:pt idx="247">
                        <c:v>11.624000000000001</c:v>
                      </c:pt>
                      <c:pt idx="248">
                        <c:v>11.602333</c:v>
                      </c:pt>
                      <c:pt idx="249">
                        <c:v>11.634</c:v>
                      </c:pt>
                      <c:pt idx="250">
                        <c:v>11.615</c:v>
                      </c:pt>
                      <c:pt idx="251">
                        <c:v>11.607666</c:v>
                      </c:pt>
                      <c:pt idx="252">
                        <c:v>11.560333</c:v>
                      </c:pt>
                      <c:pt idx="253">
                        <c:v>11.553666</c:v>
                      </c:pt>
                      <c:pt idx="254">
                        <c:v>11.561332999999999</c:v>
                      </c:pt>
                      <c:pt idx="255">
                        <c:v>11.537666</c:v>
                      </c:pt>
                      <c:pt idx="256">
                        <c:v>11.543333000000001</c:v>
                      </c:pt>
                      <c:pt idx="257">
                        <c:v>11.541</c:v>
                      </c:pt>
                      <c:pt idx="258">
                        <c:v>11.535333</c:v>
                      </c:pt>
                      <c:pt idx="259">
                        <c:v>11.505000000000001</c:v>
                      </c:pt>
                      <c:pt idx="260">
                        <c:v>11.491666</c:v>
                      </c:pt>
                      <c:pt idx="261">
                        <c:v>11.500332999999999</c:v>
                      </c:pt>
                      <c:pt idx="262">
                        <c:v>11.494999999999999</c:v>
                      </c:pt>
                      <c:pt idx="263">
                        <c:v>11.49</c:v>
                      </c:pt>
                      <c:pt idx="264">
                        <c:v>11.467000000000001</c:v>
                      </c:pt>
                      <c:pt idx="265">
                        <c:v>11.422000000000001</c:v>
                      </c:pt>
                      <c:pt idx="266">
                        <c:v>11.387665999999999</c:v>
                      </c:pt>
                      <c:pt idx="267">
                        <c:v>11.393000000000001</c:v>
                      </c:pt>
                      <c:pt idx="268">
                        <c:v>11.427333000000001</c:v>
                      </c:pt>
                      <c:pt idx="269">
                        <c:v>11.446666</c:v>
                      </c:pt>
                      <c:pt idx="270">
                        <c:v>11.446999999999999</c:v>
                      </c:pt>
                      <c:pt idx="271">
                        <c:v>11.435665999999999</c:v>
                      </c:pt>
                      <c:pt idx="272">
                        <c:v>11.429665999999999</c:v>
                      </c:pt>
                      <c:pt idx="273">
                        <c:v>11.411</c:v>
                      </c:pt>
                      <c:pt idx="274">
                        <c:v>11.374000000000001</c:v>
                      </c:pt>
                      <c:pt idx="275">
                        <c:v>11.366</c:v>
                      </c:pt>
                      <c:pt idx="276">
                        <c:v>11.358665999999999</c:v>
                      </c:pt>
                      <c:pt idx="277">
                        <c:v>11.38</c:v>
                      </c:pt>
                      <c:pt idx="278">
                        <c:v>11.389666</c:v>
                      </c:pt>
                      <c:pt idx="279">
                        <c:v>11.385</c:v>
                      </c:pt>
                      <c:pt idx="280">
                        <c:v>11.353666</c:v>
                      </c:pt>
                      <c:pt idx="281">
                        <c:v>11.373333000000001</c:v>
                      </c:pt>
                      <c:pt idx="282">
                        <c:v>11.348000000000001</c:v>
                      </c:pt>
                      <c:pt idx="283">
                        <c:v>11.333665999999999</c:v>
                      </c:pt>
                      <c:pt idx="284">
                        <c:v>11.242666</c:v>
                      </c:pt>
                      <c:pt idx="285">
                        <c:v>11.234332999999999</c:v>
                      </c:pt>
                      <c:pt idx="286">
                        <c:v>11.244332999999999</c:v>
                      </c:pt>
                      <c:pt idx="287">
                        <c:v>11.266999999999999</c:v>
                      </c:pt>
                      <c:pt idx="288">
                        <c:v>11.263</c:v>
                      </c:pt>
                      <c:pt idx="289">
                        <c:v>11.246</c:v>
                      </c:pt>
                      <c:pt idx="290">
                        <c:v>11.255000000000001</c:v>
                      </c:pt>
                      <c:pt idx="291">
                        <c:v>11.277333</c:v>
                      </c:pt>
                      <c:pt idx="292">
                        <c:v>11.304665999999999</c:v>
                      </c:pt>
                      <c:pt idx="293">
                        <c:v>11.307</c:v>
                      </c:pt>
                      <c:pt idx="294">
                        <c:v>11.293666</c:v>
                      </c:pt>
                      <c:pt idx="295">
                        <c:v>11.273332999999999</c:v>
                      </c:pt>
                      <c:pt idx="296">
                        <c:v>11.247</c:v>
                      </c:pt>
                      <c:pt idx="297">
                        <c:v>11.230333</c:v>
                      </c:pt>
                      <c:pt idx="298">
                        <c:v>11.237666000000001</c:v>
                      </c:pt>
                      <c:pt idx="299">
                        <c:v>11.252333</c:v>
                      </c:pt>
                      <c:pt idx="300">
                        <c:v>11.243665999999999</c:v>
                      </c:pt>
                      <c:pt idx="301">
                        <c:v>11.213666</c:v>
                      </c:pt>
                      <c:pt idx="302">
                        <c:v>11.180999999999999</c:v>
                      </c:pt>
                      <c:pt idx="303">
                        <c:v>11.185333</c:v>
                      </c:pt>
                      <c:pt idx="304">
                        <c:v>11.206</c:v>
                      </c:pt>
                      <c:pt idx="305">
                        <c:v>11.207000000000001</c:v>
                      </c:pt>
                      <c:pt idx="306">
                        <c:v>11.213666</c:v>
                      </c:pt>
                      <c:pt idx="307">
                        <c:v>11.190333000000001</c:v>
                      </c:pt>
                      <c:pt idx="308">
                        <c:v>11.191000000000001</c:v>
                      </c:pt>
                      <c:pt idx="309">
                        <c:v>11.154</c:v>
                      </c:pt>
                      <c:pt idx="310">
                        <c:v>11.147</c:v>
                      </c:pt>
                      <c:pt idx="311">
                        <c:v>11.149666</c:v>
                      </c:pt>
                      <c:pt idx="312">
                        <c:v>11.178666</c:v>
                      </c:pt>
                      <c:pt idx="313">
                        <c:v>11.166</c:v>
                      </c:pt>
                      <c:pt idx="314">
                        <c:v>11.151332999999999</c:v>
                      </c:pt>
                      <c:pt idx="315">
                        <c:v>11.128</c:v>
                      </c:pt>
                      <c:pt idx="316">
                        <c:v>11.142333000000001</c:v>
                      </c:pt>
                      <c:pt idx="317">
                        <c:v>11.135666000000001</c:v>
                      </c:pt>
                      <c:pt idx="318">
                        <c:v>11.134</c:v>
                      </c:pt>
                      <c:pt idx="319">
                        <c:v>11.105</c:v>
                      </c:pt>
                      <c:pt idx="320">
                        <c:v>11.093999999999999</c:v>
                      </c:pt>
                      <c:pt idx="321">
                        <c:v>11.095666</c:v>
                      </c:pt>
                      <c:pt idx="322">
                        <c:v>11.1</c:v>
                      </c:pt>
                      <c:pt idx="323">
                        <c:v>11.082333</c:v>
                      </c:pt>
                      <c:pt idx="324">
                        <c:v>11.056333</c:v>
                      </c:pt>
                      <c:pt idx="325">
                        <c:v>11.062333000000001</c:v>
                      </c:pt>
                      <c:pt idx="326">
                        <c:v>11.087</c:v>
                      </c:pt>
                      <c:pt idx="327">
                        <c:v>11.115665999999999</c:v>
                      </c:pt>
                      <c:pt idx="328">
                        <c:v>11.121333</c:v>
                      </c:pt>
                      <c:pt idx="329">
                        <c:v>11.104666</c:v>
                      </c:pt>
                      <c:pt idx="330">
                        <c:v>11.093332999999999</c:v>
                      </c:pt>
                      <c:pt idx="331">
                        <c:v>11.084</c:v>
                      </c:pt>
                      <c:pt idx="332">
                        <c:v>11.106</c:v>
                      </c:pt>
                      <c:pt idx="333">
                        <c:v>11.099</c:v>
                      </c:pt>
                      <c:pt idx="334">
                        <c:v>11.096666000000001</c:v>
                      </c:pt>
                      <c:pt idx="335">
                        <c:v>11.058666000000001</c:v>
                      </c:pt>
                      <c:pt idx="336">
                        <c:v>11.042332999999999</c:v>
                      </c:pt>
                      <c:pt idx="337">
                        <c:v>11.040666</c:v>
                      </c:pt>
                      <c:pt idx="338">
                        <c:v>11.050333</c:v>
                      </c:pt>
                      <c:pt idx="339">
                        <c:v>11.041333</c:v>
                      </c:pt>
                      <c:pt idx="340">
                        <c:v>11.010999999999999</c:v>
                      </c:pt>
                      <c:pt idx="341">
                        <c:v>11.011333</c:v>
                      </c:pt>
                      <c:pt idx="342">
                        <c:v>11.031333</c:v>
                      </c:pt>
                      <c:pt idx="343">
                        <c:v>11.056666</c:v>
                      </c:pt>
                      <c:pt idx="344">
                        <c:v>11.065666</c:v>
                      </c:pt>
                      <c:pt idx="345">
                        <c:v>11.034000000000001</c:v>
                      </c:pt>
                      <c:pt idx="346">
                        <c:v>11.007332999999999</c:v>
                      </c:pt>
                      <c:pt idx="347">
                        <c:v>10.983333</c:v>
                      </c:pt>
                      <c:pt idx="348">
                        <c:v>10.988666</c:v>
                      </c:pt>
                      <c:pt idx="349">
                        <c:v>10.997999999999999</c:v>
                      </c:pt>
                      <c:pt idx="350">
                        <c:v>10.989333</c:v>
                      </c:pt>
                      <c:pt idx="351">
                        <c:v>10.976333</c:v>
                      </c:pt>
                      <c:pt idx="352">
                        <c:v>10.958665999999999</c:v>
                      </c:pt>
                      <c:pt idx="353">
                        <c:v>10.944333</c:v>
                      </c:pt>
                      <c:pt idx="354">
                        <c:v>10.944333</c:v>
                      </c:pt>
                      <c:pt idx="355">
                        <c:v>10.943</c:v>
                      </c:pt>
                      <c:pt idx="356">
                        <c:v>10.940666</c:v>
                      </c:pt>
                      <c:pt idx="357">
                        <c:v>10.942333</c:v>
                      </c:pt>
                      <c:pt idx="358">
                        <c:v>10.949</c:v>
                      </c:pt>
                      <c:pt idx="359">
                        <c:v>10.956</c:v>
                      </c:pt>
                      <c:pt idx="360">
                        <c:v>10.95</c:v>
                      </c:pt>
                      <c:pt idx="361">
                        <c:v>10.922666</c:v>
                      </c:pt>
                      <c:pt idx="362">
                        <c:v>10.889666</c:v>
                      </c:pt>
                      <c:pt idx="363">
                        <c:v>10.879</c:v>
                      </c:pt>
                      <c:pt idx="364">
                        <c:v>10.908666</c:v>
                      </c:pt>
                      <c:pt idx="365">
                        <c:v>10.944666</c:v>
                      </c:pt>
                      <c:pt idx="366">
                        <c:v>10.946332999999999</c:v>
                      </c:pt>
                      <c:pt idx="367">
                        <c:v>10.93</c:v>
                      </c:pt>
                      <c:pt idx="368">
                        <c:v>10.921666</c:v>
                      </c:pt>
                      <c:pt idx="369">
                        <c:v>10.894</c:v>
                      </c:pt>
                      <c:pt idx="370">
                        <c:v>10.853666</c:v>
                      </c:pt>
                      <c:pt idx="371">
                        <c:v>10.827999999999999</c:v>
                      </c:pt>
                      <c:pt idx="372">
                        <c:v>10.879666</c:v>
                      </c:pt>
                      <c:pt idx="373">
                        <c:v>10.872666000000001</c:v>
                      </c:pt>
                      <c:pt idx="374">
                        <c:v>10.852</c:v>
                      </c:pt>
                      <c:pt idx="375">
                        <c:v>10.828333000000001</c:v>
                      </c:pt>
                      <c:pt idx="376">
                        <c:v>10.845333</c:v>
                      </c:pt>
                      <c:pt idx="377">
                        <c:v>10.853</c:v>
                      </c:pt>
                      <c:pt idx="378">
                        <c:v>10.833333</c:v>
                      </c:pt>
                      <c:pt idx="379">
                        <c:v>10.833333</c:v>
                      </c:pt>
                      <c:pt idx="380">
                        <c:v>10.836</c:v>
                      </c:pt>
                      <c:pt idx="381">
                        <c:v>10.818333000000001</c:v>
                      </c:pt>
                      <c:pt idx="382">
                        <c:v>10.823333</c:v>
                      </c:pt>
                      <c:pt idx="383">
                        <c:v>10.821</c:v>
                      </c:pt>
                      <c:pt idx="384">
                        <c:v>10.798666000000001</c:v>
                      </c:pt>
                      <c:pt idx="385">
                        <c:v>10.784333</c:v>
                      </c:pt>
                      <c:pt idx="386">
                        <c:v>10.809333000000001</c:v>
                      </c:pt>
                      <c:pt idx="387">
                        <c:v>10.852</c:v>
                      </c:pt>
                      <c:pt idx="388">
                        <c:v>10.842665999999999</c:v>
                      </c:pt>
                      <c:pt idx="389">
                        <c:v>10.818</c:v>
                      </c:pt>
                      <c:pt idx="390">
                        <c:v>10.824999999999999</c:v>
                      </c:pt>
                      <c:pt idx="391">
                        <c:v>10.844333000000001</c:v>
                      </c:pt>
                      <c:pt idx="392">
                        <c:v>10.863</c:v>
                      </c:pt>
                      <c:pt idx="393">
                        <c:v>10.854333</c:v>
                      </c:pt>
                      <c:pt idx="394">
                        <c:v>10.829666</c:v>
                      </c:pt>
                      <c:pt idx="395">
                        <c:v>10.811999999999999</c:v>
                      </c:pt>
                      <c:pt idx="396">
                        <c:v>10.787666</c:v>
                      </c:pt>
                      <c:pt idx="397">
                        <c:v>10.793666</c:v>
                      </c:pt>
                      <c:pt idx="398">
                        <c:v>10.81</c:v>
                      </c:pt>
                      <c:pt idx="399">
                        <c:v>10.816333</c:v>
                      </c:pt>
                      <c:pt idx="400">
                        <c:v>10.801666000000001</c:v>
                      </c:pt>
                      <c:pt idx="401">
                        <c:v>10.778333</c:v>
                      </c:pt>
                      <c:pt idx="402">
                        <c:v>10.797666</c:v>
                      </c:pt>
                      <c:pt idx="403">
                        <c:v>10.809666</c:v>
                      </c:pt>
                      <c:pt idx="404">
                        <c:v>10.792666000000001</c:v>
                      </c:pt>
                      <c:pt idx="405">
                        <c:v>10.778</c:v>
                      </c:pt>
                      <c:pt idx="406">
                        <c:v>10.78</c:v>
                      </c:pt>
                      <c:pt idx="407">
                        <c:v>10.754666</c:v>
                      </c:pt>
                      <c:pt idx="408">
                        <c:v>10.721666000000001</c:v>
                      </c:pt>
                      <c:pt idx="409">
                        <c:v>10.686666000000001</c:v>
                      </c:pt>
                      <c:pt idx="410">
                        <c:v>10.706333000000001</c:v>
                      </c:pt>
                      <c:pt idx="411">
                        <c:v>10.702</c:v>
                      </c:pt>
                      <c:pt idx="412">
                        <c:v>10.733333</c:v>
                      </c:pt>
                      <c:pt idx="413">
                        <c:v>10.741332999999999</c:v>
                      </c:pt>
                      <c:pt idx="414">
                        <c:v>10.741</c:v>
                      </c:pt>
                      <c:pt idx="415">
                        <c:v>10.706333000000001</c:v>
                      </c:pt>
                      <c:pt idx="416">
                        <c:v>10.699332999999999</c:v>
                      </c:pt>
                      <c:pt idx="417">
                        <c:v>10.711</c:v>
                      </c:pt>
                      <c:pt idx="418">
                        <c:v>10.704666</c:v>
                      </c:pt>
                      <c:pt idx="419">
                        <c:v>10.670999999999999</c:v>
                      </c:pt>
                      <c:pt idx="420">
                        <c:v>10.638332999999999</c:v>
                      </c:pt>
                      <c:pt idx="421">
                        <c:v>10.629666</c:v>
                      </c:pt>
                      <c:pt idx="422">
                        <c:v>10.636666</c:v>
                      </c:pt>
                      <c:pt idx="423">
                        <c:v>10.648999999999999</c:v>
                      </c:pt>
                      <c:pt idx="424">
                        <c:v>10.661666</c:v>
                      </c:pt>
                      <c:pt idx="425">
                        <c:v>10.662666</c:v>
                      </c:pt>
                      <c:pt idx="426">
                        <c:v>10.648332999999999</c:v>
                      </c:pt>
                      <c:pt idx="427">
                        <c:v>10.645</c:v>
                      </c:pt>
                      <c:pt idx="428">
                        <c:v>10.643000000000001</c:v>
                      </c:pt>
                      <c:pt idx="429">
                        <c:v>10.652333</c:v>
                      </c:pt>
                      <c:pt idx="430">
                        <c:v>10.648666</c:v>
                      </c:pt>
                      <c:pt idx="431">
                        <c:v>10.645333000000001</c:v>
                      </c:pt>
                      <c:pt idx="432">
                        <c:v>10.634</c:v>
                      </c:pt>
                      <c:pt idx="433">
                        <c:v>10.638999999999999</c:v>
                      </c:pt>
                      <c:pt idx="434">
                        <c:v>10.629333000000001</c:v>
                      </c:pt>
                      <c:pt idx="435">
                        <c:v>10.643000000000001</c:v>
                      </c:pt>
                      <c:pt idx="436">
                        <c:v>10.632666</c:v>
                      </c:pt>
                      <c:pt idx="437">
                        <c:v>10.643333</c:v>
                      </c:pt>
                      <c:pt idx="438">
                        <c:v>10.657999999999999</c:v>
                      </c:pt>
                      <c:pt idx="439">
                        <c:v>10.661666</c:v>
                      </c:pt>
                      <c:pt idx="440">
                        <c:v>10.645</c:v>
                      </c:pt>
                      <c:pt idx="441">
                        <c:v>10.602665999999999</c:v>
                      </c:pt>
                      <c:pt idx="442">
                        <c:v>10.573665999999999</c:v>
                      </c:pt>
                      <c:pt idx="443">
                        <c:v>10.589</c:v>
                      </c:pt>
                      <c:pt idx="444">
                        <c:v>10.604333</c:v>
                      </c:pt>
                      <c:pt idx="445">
                        <c:v>10.622999999999999</c:v>
                      </c:pt>
                      <c:pt idx="446">
                        <c:v>10.604666</c:v>
                      </c:pt>
                      <c:pt idx="447">
                        <c:v>10.574332999999999</c:v>
                      </c:pt>
                      <c:pt idx="448">
                        <c:v>10.555</c:v>
                      </c:pt>
                      <c:pt idx="449">
                        <c:v>10.543666</c:v>
                      </c:pt>
                      <c:pt idx="450">
                        <c:v>10.548333</c:v>
                      </c:pt>
                      <c:pt idx="451">
                        <c:v>10.555999999999999</c:v>
                      </c:pt>
                      <c:pt idx="452">
                        <c:v>10.566666</c:v>
                      </c:pt>
                      <c:pt idx="453">
                        <c:v>10.568333000000001</c:v>
                      </c:pt>
                      <c:pt idx="454">
                        <c:v>10.542</c:v>
                      </c:pt>
                      <c:pt idx="455">
                        <c:v>10.521333</c:v>
                      </c:pt>
                      <c:pt idx="456">
                        <c:v>10.512333</c:v>
                      </c:pt>
                      <c:pt idx="457">
                        <c:v>10.526666000000001</c:v>
                      </c:pt>
                      <c:pt idx="458">
                        <c:v>10.563000000000001</c:v>
                      </c:pt>
                      <c:pt idx="459">
                        <c:v>10.589</c:v>
                      </c:pt>
                      <c:pt idx="460">
                        <c:v>10.593666000000001</c:v>
                      </c:pt>
                      <c:pt idx="461">
                        <c:v>10.569333</c:v>
                      </c:pt>
                      <c:pt idx="462">
                        <c:v>10.518666</c:v>
                      </c:pt>
                      <c:pt idx="463">
                        <c:v>10.525333</c:v>
                      </c:pt>
                      <c:pt idx="464">
                        <c:v>10.476666</c:v>
                      </c:pt>
                      <c:pt idx="465">
                        <c:v>10.506665999999999</c:v>
                      </c:pt>
                      <c:pt idx="466">
                        <c:v>10.454000000000001</c:v>
                      </c:pt>
                      <c:pt idx="467">
                        <c:v>10.465666000000001</c:v>
                      </c:pt>
                      <c:pt idx="468">
                        <c:v>10.436999999999999</c:v>
                      </c:pt>
                      <c:pt idx="469">
                        <c:v>10.452332999999999</c:v>
                      </c:pt>
                      <c:pt idx="470">
                        <c:v>10.476333</c:v>
                      </c:pt>
                      <c:pt idx="471">
                        <c:v>10.524666</c:v>
                      </c:pt>
                      <c:pt idx="472">
                        <c:v>10.558666000000001</c:v>
                      </c:pt>
                      <c:pt idx="473">
                        <c:v>10.539332999999999</c:v>
                      </c:pt>
                      <c:pt idx="474">
                        <c:v>10.478666</c:v>
                      </c:pt>
                      <c:pt idx="475">
                        <c:v>10.465332999999999</c:v>
                      </c:pt>
                      <c:pt idx="476">
                        <c:v>10.479333</c:v>
                      </c:pt>
                      <c:pt idx="477">
                        <c:v>10.471</c:v>
                      </c:pt>
                      <c:pt idx="478">
                        <c:v>10.430999999999999</c:v>
                      </c:pt>
                      <c:pt idx="479">
                        <c:v>10.417999999999999</c:v>
                      </c:pt>
                      <c:pt idx="480">
                        <c:v>10.457000000000001</c:v>
                      </c:pt>
                      <c:pt idx="481">
                        <c:v>10.476333</c:v>
                      </c:pt>
                      <c:pt idx="482">
                        <c:v>10.464</c:v>
                      </c:pt>
                      <c:pt idx="483">
                        <c:v>10.457000000000001</c:v>
                      </c:pt>
                      <c:pt idx="484">
                        <c:v>10.457333</c:v>
                      </c:pt>
                      <c:pt idx="485">
                        <c:v>10.458665999999999</c:v>
                      </c:pt>
                      <c:pt idx="486">
                        <c:v>10.443333000000001</c:v>
                      </c:pt>
                      <c:pt idx="487">
                        <c:v>10.421666</c:v>
                      </c:pt>
                      <c:pt idx="488">
                        <c:v>10.427666</c:v>
                      </c:pt>
                      <c:pt idx="489">
                        <c:v>10.414666</c:v>
                      </c:pt>
                      <c:pt idx="490">
                        <c:v>10.422333</c:v>
                      </c:pt>
                      <c:pt idx="491">
                        <c:v>10.402333</c:v>
                      </c:pt>
                      <c:pt idx="492">
                        <c:v>10.395</c:v>
                      </c:pt>
                      <c:pt idx="493">
                        <c:v>10.4</c:v>
                      </c:pt>
                      <c:pt idx="494">
                        <c:v>10.426666000000001</c:v>
                      </c:pt>
                      <c:pt idx="495">
                        <c:v>10.431666</c:v>
                      </c:pt>
                      <c:pt idx="496">
                        <c:v>10.404</c:v>
                      </c:pt>
                      <c:pt idx="497">
                        <c:v>10.397</c:v>
                      </c:pt>
                      <c:pt idx="498">
                        <c:v>10.368665999999999</c:v>
                      </c:pt>
                      <c:pt idx="499">
                        <c:v>10.379</c:v>
                      </c:pt>
                      <c:pt idx="500">
                        <c:v>10.362333</c:v>
                      </c:pt>
                      <c:pt idx="501">
                        <c:v>10.359</c:v>
                      </c:pt>
                      <c:pt idx="502">
                        <c:v>10.371665999999999</c:v>
                      </c:pt>
                      <c:pt idx="503">
                        <c:v>10.379</c:v>
                      </c:pt>
                      <c:pt idx="504">
                        <c:v>10.421666</c:v>
                      </c:pt>
                      <c:pt idx="505">
                        <c:v>10.412000000000001</c:v>
                      </c:pt>
                      <c:pt idx="506">
                        <c:v>10.399333</c:v>
                      </c:pt>
                      <c:pt idx="507">
                        <c:v>10.364000000000001</c:v>
                      </c:pt>
                      <c:pt idx="508">
                        <c:v>10.340999999999999</c:v>
                      </c:pt>
                      <c:pt idx="509">
                        <c:v>10.353</c:v>
                      </c:pt>
                      <c:pt idx="510">
                        <c:v>10.377333</c:v>
                      </c:pt>
                      <c:pt idx="511">
                        <c:v>10.382</c:v>
                      </c:pt>
                      <c:pt idx="512">
                        <c:v>10.35</c:v>
                      </c:pt>
                      <c:pt idx="513">
                        <c:v>10.324</c:v>
                      </c:pt>
                      <c:pt idx="514">
                        <c:v>10.313000000000001</c:v>
                      </c:pt>
                      <c:pt idx="515">
                        <c:v>10.302666</c:v>
                      </c:pt>
                      <c:pt idx="516">
                        <c:v>10.309666</c:v>
                      </c:pt>
                      <c:pt idx="517">
                        <c:v>10.324332999999999</c:v>
                      </c:pt>
                      <c:pt idx="518">
                        <c:v>10.346666000000001</c:v>
                      </c:pt>
                      <c:pt idx="519">
                        <c:v>10.345666</c:v>
                      </c:pt>
                      <c:pt idx="520">
                        <c:v>10.323333</c:v>
                      </c:pt>
                      <c:pt idx="521">
                        <c:v>10.309333000000001</c:v>
                      </c:pt>
                      <c:pt idx="522">
                        <c:v>10.348333</c:v>
                      </c:pt>
                      <c:pt idx="523">
                        <c:v>10.387</c:v>
                      </c:pt>
                      <c:pt idx="524">
                        <c:v>10.387</c:v>
                      </c:pt>
                      <c:pt idx="525">
                        <c:v>10.353</c:v>
                      </c:pt>
                      <c:pt idx="526">
                        <c:v>10.33</c:v>
                      </c:pt>
                      <c:pt idx="527">
                        <c:v>10.335666</c:v>
                      </c:pt>
                      <c:pt idx="528">
                        <c:v>10.311666000000001</c:v>
                      </c:pt>
                      <c:pt idx="529">
                        <c:v>10.284333</c:v>
                      </c:pt>
                      <c:pt idx="530">
                        <c:v>10.269666000000001</c:v>
                      </c:pt>
                      <c:pt idx="531">
                        <c:v>10.270333000000001</c:v>
                      </c:pt>
                      <c:pt idx="532">
                        <c:v>10.261666</c:v>
                      </c:pt>
                      <c:pt idx="533">
                        <c:v>10.241666</c:v>
                      </c:pt>
                      <c:pt idx="534">
                        <c:v>10.226000000000001</c:v>
                      </c:pt>
                      <c:pt idx="535">
                        <c:v>10.235333000000001</c:v>
                      </c:pt>
                      <c:pt idx="536">
                        <c:v>10.253</c:v>
                      </c:pt>
                      <c:pt idx="537">
                        <c:v>10.246</c:v>
                      </c:pt>
                      <c:pt idx="538">
                        <c:v>10.257332999999999</c:v>
                      </c:pt>
                      <c:pt idx="539">
                        <c:v>10.257666</c:v>
                      </c:pt>
                      <c:pt idx="540">
                        <c:v>10.272333</c:v>
                      </c:pt>
                      <c:pt idx="541">
                        <c:v>10.269</c:v>
                      </c:pt>
                      <c:pt idx="542">
                        <c:v>10.279</c:v>
                      </c:pt>
                      <c:pt idx="543">
                        <c:v>10.3</c:v>
                      </c:pt>
                      <c:pt idx="544">
                        <c:v>10.290666</c:v>
                      </c:pt>
                      <c:pt idx="545">
                        <c:v>10.244332999999999</c:v>
                      </c:pt>
                      <c:pt idx="546">
                        <c:v>10.198665999999999</c:v>
                      </c:pt>
                      <c:pt idx="547">
                        <c:v>10.206666</c:v>
                      </c:pt>
                      <c:pt idx="548">
                        <c:v>10.26</c:v>
                      </c:pt>
                      <c:pt idx="549">
                        <c:v>10.286666</c:v>
                      </c:pt>
                      <c:pt idx="550">
                        <c:v>10.275333</c:v>
                      </c:pt>
                      <c:pt idx="551">
                        <c:v>10.235333000000001</c:v>
                      </c:pt>
                      <c:pt idx="552">
                        <c:v>10.228</c:v>
                      </c:pt>
                      <c:pt idx="553">
                        <c:v>10.262333</c:v>
                      </c:pt>
                      <c:pt idx="554">
                        <c:v>10.265333</c:v>
                      </c:pt>
                      <c:pt idx="555">
                        <c:v>10.269333</c:v>
                      </c:pt>
                      <c:pt idx="556">
                        <c:v>10.220666</c:v>
                      </c:pt>
                      <c:pt idx="557">
                        <c:v>10.222666</c:v>
                      </c:pt>
                      <c:pt idx="558">
                        <c:v>10.243333</c:v>
                      </c:pt>
                      <c:pt idx="559">
                        <c:v>10.237</c:v>
                      </c:pt>
                      <c:pt idx="560">
                        <c:v>10.210333</c:v>
                      </c:pt>
                      <c:pt idx="561">
                        <c:v>10.175333</c:v>
                      </c:pt>
                      <c:pt idx="562">
                        <c:v>10.200333000000001</c:v>
                      </c:pt>
                      <c:pt idx="563">
                        <c:v>10.212</c:v>
                      </c:pt>
                      <c:pt idx="564">
                        <c:v>10.212666</c:v>
                      </c:pt>
                      <c:pt idx="565">
                        <c:v>10.191333</c:v>
                      </c:pt>
                      <c:pt idx="566">
                        <c:v>10.218666000000001</c:v>
                      </c:pt>
                      <c:pt idx="567">
                        <c:v>10.230665999999999</c:v>
                      </c:pt>
                      <c:pt idx="568">
                        <c:v>10.266332999999999</c:v>
                      </c:pt>
                      <c:pt idx="569">
                        <c:v>10.269333</c:v>
                      </c:pt>
                      <c:pt idx="570">
                        <c:v>10.261666</c:v>
                      </c:pt>
                      <c:pt idx="571">
                        <c:v>10.240333</c:v>
                      </c:pt>
                      <c:pt idx="572">
                        <c:v>10.211665999999999</c:v>
                      </c:pt>
                      <c:pt idx="573">
                        <c:v>10.183666000000001</c:v>
                      </c:pt>
                      <c:pt idx="574">
                        <c:v>10.167666000000001</c:v>
                      </c:pt>
                      <c:pt idx="575">
                        <c:v>10.175000000000001</c:v>
                      </c:pt>
                      <c:pt idx="576">
                        <c:v>10.198333</c:v>
                      </c:pt>
                      <c:pt idx="577">
                        <c:v>10.216333000000001</c:v>
                      </c:pt>
                      <c:pt idx="578">
                        <c:v>10.218332999999999</c:v>
                      </c:pt>
                      <c:pt idx="579">
                        <c:v>10.212</c:v>
                      </c:pt>
                      <c:pt idx="580">
                        <c:v>10.206333000000001</c:v>
                      </c:pt>
                      <c:pt idx="581">
                        <c:v>10.192333</c:v>
                      </c:pt>
                      <c:pt idx="582">
                        <c:v>10.170999999999999</c:v>
                      </c:pt>
                      <c:pt idx="583">
                        <c:v>10.155666</c:v>
                      </c:pt>
                      <c:pt idx="584">
                        <c:v>10.134665999999999</c:v>
                      </c:pt>
                      <c:pt idx="585">
                        <c:v>10.147665999999999</c:v>
                      </c:pt>
                      <c:pt idx="586">
                        <c:v>10.129</c:v>
                      </c:pt>
                      <c:pt idx="587">
                        <c:v>10.167</c:v>
                      </c:pt>
                      <c:pt idx="588">
                        <c:v>10.144666000000001</c:v>
                      </c:pt>
                      <c:pt idx="589">
                        <c:v>10.148</c:v>
                      </c:pt>
                      <c:pt idx="590">
                        <c:v>10.109</c:v>
                      </c:pt>
                      <c:pt idx="591">
                        <c:v>10.115333</c:v>
                      </c:pt>
                      <c:pt idx="592">
                        <c:v>10.116666</c:v>
                      </c:pt>
                      <c:pt idx="593">
                        <c:v>10.135999999999999</c:v>
                      </c:pt>
                      <c:pt idx="594">
                        <c:v>10.166665999999999</c:v>
                      </c:pt>
                      <c:pt idx="595">
                        <c:v>10.163333</c:v>
                      </c:pt>
                      <c:pt idx="596">
                        <c:v>10.164666</c:v>
                      </c:pt>
                      <c:pt idx="597">
                        <c:v>10.139333000000001</c:v>
                      </c:pt>
                      <c:pt idx="598">
                        <c:v>10.176333</c:v>
                      </c:pt>
                      <c:pt idx="599">
                        <c:v>10.188000000000001</c:v>
                      </c:pt>
                      <c:pt idx="600">
                        <c:v>10.179333</c:v>
                      </c:pt>
                      <c:pt idx="601">
                        <c:v>10.115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C8AD-44BE-B785-446A79B2FD6E}"/>
                  </c:ext>
                </c:extLst>
              </c15:ser>
            </c15:filteredScatterSeries>
            <c15:filteredScatte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'87 mg (33 mM)'!$O$1</c15:sqref>
                        </c15:formulaRef>
                      </c:ext>
                    </c:extLst>
                    <c:strCache>
                      <c:ptCount val="1"/>
                      <c:pt idx="0">
                        <c:v>33-Triton Trial 2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'87 mg (33 mM)'!$A$2:$A$603</c15:sqref>
                        </c15:formulaRef>
                      </c:ext>
                    </c:extLst>
                    <c:strCache>
                      <c:ptCount val="602"/>
                      <c:pt idx="0">
                        <c:v>Time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'87 mg (33 mM)'!$O$2:$O$603</c15:sqref>
                        </c15:formulaRef>
                      </c:ext>
                    </c:extLst>
                    <c:numCache>
                      <c:formatCode>General</c:formatCode>
                      <c:ptCount val="602"/>
                      <c:pt idx="0">
                        <c:v>0</c:v>
                      </c:pt>
                      <c:pt idx="1">
                        <c:v>92.480998999999997</c:v>
                      </c:pt>
                      <c:pt idx="2">
                        <c:v>90.755666000000005</c:v>
                      </c:pt>
                      <c:pt idx="3">
                        <c:v>89.084998999999996</c:v>
                      </c:pt>
                      <c:pt idx="4">
                        <c:v>87.458332999999996</c:v>
                      </c:pt>
                      <c:pt idx="5">
                        <c:v>85.913666000000006</c:v>
                      </c:pt>
                      <c:pt idx="6">
                        <c:v>84.272999999999996</c:v>
                      </c:pt>
                      <c:pt idx="7">
                        <c:v>82.648999000000003</c:v>
                      </c:pt>
                      <c:pt idx="8">
                        <c:v>80.930666000000002</c:v>
                      </c:pt>
                      <c:pt idx="9">
                        <c:v>79.284333000000004</c:v>
                      </c:pt>
                      <c:pt idx="10">
                        <c:v>77.685998999999995</c:v>
                      </c:pt>
                      <c:pt idx="11">
                        <c:v>76.302000000000007</c:v>
                      </c:pt>
                      <c:pt idx="12">
                        <c:v>74.914998999999995</c:v>
                      </c:pt>
                      <c:pt idx="13">
                        <c:v>73.544666000000007</c:v>
                      </c:pt>
                      <c:pt idx="14">
                        <c:v>72.132999999999996</c:v>
                      </c:pt>
                      <c:pt idx="15">
                        <c:v>70.765665999999996</c:v>
                      </c:pt>
                      <c:pt idx="16">
                        <c:v>69.414998999999995</c:v>
                      </c:pt>
                      <c:pt idx="17">
                        <c:v>68.120999999999995</c:v>
                      </c:pt>
                      <c:pt idx="18">
                        <c:v>66.948333000000005</c:v>
                      </c:pt>
                      <c:pt idx="19">
                        <c:v>65.834333000000001</c:v>
                      </c:pt>
                      <c:pt idx="20">
                        <c:v>64.701333000000005</c:v>
                      </c:pt>
                      <c:pt idx="21">
                        <c:v>63.512332999999998</c:v>
                      </c:pt>
                      <c:pt idx="22">
                        <c:v>62.340333000000001</c:v>
                      </c:pt>
                      <c:pt idx="23">
                        <c:v>61.148999000000003</c:v>
                      </c:pt>
                      <c:pt idx="24">
                        <c:v>60.037666000000002</c:v>
                      </c:pt>
                      <c:pt idx="25">
                        <c:v>58.956000000000003</c:v>
                      </c:pt>
                      <c:pt idx="26">
                        <c:v>57.944000000000003</c:v>
                      </c:pt>
                      <c:pt idx="27">
                        <c:v>56.951000000000001</c:v>
                      </c:pt>
                      <c:pt idx="28">
                        <c:v>55.977665999999999</c:v>
                      </c:pt>
                      <c:pt idx="29">
                        <c:v>55.042665999999997</c:v>
                      </c:pt>
                      <c:pt idx="30">
                        <c:v>54.151333000000001</c:v>
                      </c:pt>
                      <c:pt idx="31">
                        <c:v>53.318666</c:v>
                      </c:pt>
                      <c:pt idx="32">
                        <c:v>52.464666000000001</c:v>
                      </c:pt>
                      <c:pt idx="33">
                        <c:v>51.566665999999998</c:v>
                      </c:pt>
                      <c:pt idx="34">
                        <c:v>50.562333000000002</c:v>
                      </c:pt>
                      <c:pt idx="35">
                        <c:v>49.679333</c:v>
                      </c:pt>
                      <c:pt idx="36">
                        <c:v>48.866</c:v>
                      </c:pt>
                      <c:pt idx="37">
                        <c:v>48.113332999999997</c:v>
                      </c:pt>
                      <c:pt idx="38">
                        <c:v>47.306333000000002</c:v>
                      </c:pt>
                      <c:pt idx="39">
                        <c:v>46.577666000000001</c:v>
                      </c:pt>
                      <c:pt idx="40">
                        <c:v>45.905332999999999</c:v>
                      </c:pt>
                      <c:pt idx="41">
                        <c:v>45.25</c:v>
                      </c:pt>
                      <c:pt idx="42">
                        <c:v>44.525666000000001</c:v>
                      </c:pt>
                      <c:pt idx="43">
                        <c:v>43.820999999999998</c:v>
                      </c:pt>
                      <c:pt idx="44">
                        <c:v>43.173333</c:v>
                      </c:pt>
                      <c:pt idx="45">
                        <c:v>42.543999999999997</c:v>
                      </c:pt>
                      <c:pt idx="46">
                        <c:v>41.887</c:v>
                      </c:pt>
                      <c:pt idx="47">
                        <c:v>41.207666000000003</c:v>
                      </c:pt>
                      <c:pt idx="48">
                        <c:v>40.566000000000003</c:v>
                      </c:pt>
                      <c:pt idx="49">
                        <c:v>39.962333000000001</c:v>
                      </c:pt>
                      <c:pt idx="50">
                        <c:v>39.375332999999998</c:v>
                      </c:pt>
                      <c:pt idx="51">
                        <c:v>38.820999999999998</c:v>
                      </c:pt>
                      <c:pt idx="52">
                        <c:v>38.284332999999997</c:v>
                      </c:pt>
                      <c:pt idx="53">
                        <c:v>37.797998999999997</c:v>
                      </c:pt>
                      <c:pt idx="54">
                        <c:v>37.343000000000004</c:v>
                      </c:pt>
                      <c:pt idx="55">
                        <c:v>36.845332999999997</c:v>
                      </c:pt>
                      <c:pt idx="56">
                        <c:v>36.347332999999999</c:v>
                      </c:pt>
                      <c:pt idx="57">
                        <c:v>35.765666000000003</c:v>
                      </c:pt>
                      <c:pt idx="58">
                        <c:v>35.354332999999997</c:v>
                      </c:pt>
                      <c:pt idx="59">
                        <c:v>34.917332999999999</c:v>
                      </c:pt>
                      <c:pt idx="60">
                        <c:v>34.549666000000002</c:v>
                      </c:pt>
                      <c:pt idx="61">
                        <c:v>34.018000000000001</c:v>
                      </c:pt>
                      <c:pt idx="62">
                        <c:v>33.533332999999999</c:v>
                      </c:pt>
                      <c:pt idx="63">
                        <c:v>33.093000000000004</c:v>
                      </c:pt>
                      <c:pt idx="64">
                        <c:v>32.721665999999999</c:v>
                      </c:pt>
                      <c:pt idx="65">
                        <c:v>32.307665999999998</c:v>
                      </c:pt>
                      <c:pt idx="66">
                        <c:v>31.846665999999999</c:v>
                      </c:pt>
                      <c:pt idx="67">
                        <c:v>31.396999999999998</c:v>
                      </c:pt>
                      <c:pt idx="68">
                        <c:v>31.000333000000001</c:v>
                      </c:pt>
                      <c:pt idx="69">
                        <c:v>30.667999999999999</c:v>
                      </c:pt>
                      <c:pt idx="70">
                        <c:v>30.376000000000001</c:v>
                      </c:pt>
                      <c:pt idx="71">
                        <c:v>30.069666000000002</c:v>
                      </c:pt>
                      <c:pt idx="72">
                        <c:v>29.751000000000001</c:v>
                      </c:pt>
                      <c:pt idx="73">
                        <c:v>29.388999999999999</c:v>
                      </c:pt>
                      <c:pt idx="74">
                        <c:v>29.06</c:v>
                      </c:pt>
                      <c:pt idx="75">
                        <c:v>28.703665999999998</c:v>
                      </c:pt>
                      <c:pt idx="76">
                        <c:v>28.355333000000002</c:v>
                      </c:pt>
                      <c:pt idx="77">
                        <c:v>28.012665999999999</c:v>
                      </c:pt>
                      <c:pt idx="78">
                        <c:v>27.724</c:v>
                      </c:pt>
                      <c:pt idx="79">
                        <c:v>27.495332999999999</c:v>
                      </c:pt>
                      <c:pt idx="80">
                        <c:v>27.263666000000001</c:v>
                      </c:pt>
                      <c:pt idx="81">
                        <c:v>27.010999999999999</c:v>
                      </c:pt>
                      <c:pt idx="82">
                        <c:v>26.730333000000002</c:v>
                      </c:pt>
                      <c:pt idx="83">
                        <c:v>26.420332999999999</c:v>
                      </c:pt>
                      <c:pt idx="84">
                        <c:v>26.130333</c:v>
                      </c:pt>
                      <c:pt idx="85">
                        <c:v>25.857665999999998</c:v>
                      </c:pt>
                      <c:pt idx="86">
                        <c:v>25.599333000000001</c:v>
                      </c:pt>
                      <c:pt idx="87">
                        <c:v>25.381</c:v>
                      </c:pt>
                      <c:pt idx="88">
                        <c:v>25.127666000000001</c:v>
                      </c:pt>
                      <c:pt idx="89">
                        <c:v>24.959665999999999</c:v>
                      </c:pt>
                      <c:pt idx="90">
                        <c:v>24.789332999999999</c:v>
                      </c:pt>
                      <c:pt idx="91">
                        <c:v>24.631</c:v>
                      </c:pt>
                      <c:pt idx="92">
                        <c:v>24.444666000000002</c:v>
                      </c:pt>
                      <c:pt idx="93">
                        <c:v>24.211666000000001</c:v>
                      </c:pt>
                      <c:pt idx="94">
                        <c:v>23.989000000000001</c:v>
                      </c:pt>
                      <c:pt idx="95">
                        <c:v>23.738333000000001</c:v>
                      </c:pt>
                      <c:pt idx="96">
                        <c:v>23.519333</c:v>
                      </c:pt>
                      <c:pt idx="97">
                        <c:v>23.306666</c:v>
                      </c:pt>
                      <c:pt idx="98">
                        <c:v>23.086333</c:v>
                      </c:pt>
                      <c:pt idx="99">
                        <c:v>22.856666000000001</c:v>
                      </c:pt>
                      <c:pt idx="100">
                        <c:v>22.684999999999999</c:v>
                      </c:pt>
                      <c:pt idx="101">
                        <c:v>22.530999999999999</c:v>
                      </c:pt>
                      <c:pt idx="102">
                        <c:v>22.401</c:v>
                      </c:pt>
                      <c:pt idx="103">
                        <c:v>22.260332999999999</c:v>
                      </c:pt>
                      <c:pt idx="104">
                        <c:v>22.123332999999999</c:v>
                      </c:pt>
                      <c:pt idx="105">
                        <c:v>21.984332999999999</c:v>
                      </c:pt>
                      <c:pt idx="106">
                        <c:v>21.798999999999999</c:v>
                      </c:pt>
                      <c:pt idx="107">
                        <c:v>21.593333000000001</c:v>
                      </c:pt>
                      <c:pt idx="108">
                        <c:v>21.393666</c:v>
                      </c:pt>
                      <c:pt idx="109">
                        <c:v>21.233332999999998</c:v>
                      </c:pt>
                      <c:pt idx="110">
                        <c:v>21.111666</c:v>
                      </c:pt>
                      <c:pt idx="111">
                        <c:v>20.973333</c:v>
                      </c:pt>
                      <c:pt idx="112">
                        <c:v>20.789000000000001</c:v>
                      </c:pt>
                      <c:pt idx="113">
                        <c:v>20.605</c:v>
                      </c:pt>
                      <c:pt idx="114">
                        <c:v>20.476333</c:v>
                      </c:pt>
                      <c:pt idx="115">
                        <c:v>20.401</c:v>
                      </c:pt>
                      <c:pt idx="116">
                        <c:v>20.322666000000002</c:v>
                      </c:pt>
                      <c:pt idx="117">
                        <c:v>20.219332999999999</c:v>
                      </c:pt>
                      <c:pt idx="118">
                        <c:v>20.112333</c:v>
                      </c:pt>
                      <c:pt idx="119">
                        <c:v>20.006333000000001</c:v>
                      </c:pt>
                      <c:pt idx="120">
                        <c:v>19.879000000000001</c:v>
                      </c:pt>
                      <c:pt idx="121">
                        <c:v>19.737666000000001</c:v>
                      </c:pt>
                      <c:pt idx="122">
                        <c:v>19.613333000000001</c:v>
                      </c:pt>
                      <c:pt idx="123">
                        <c:v>19.516666000000001</c:v>
                      </c:pt>
                      <c:pt idx="124">
                        <c:v>19.387665999999999</c:v>
                      </c:pt>
                      <c:pt idx="125">
                        <c:v>19.301333</c:v>
                      </c:pt>
                      <c:pt idx="126">
                        <c:v>19.202000000000002</c:v>
                      </c:pt>
                      <c:pt idx="127">
                        <c:v>19.165333</c:v>
                      </c:pt>
                      <c:pt idx="128">
                        <c:v>19.058333000000001</c:v>
                      </c:pt>
                      <c:pt idx="129">
                        <c:v>18.96</c:v>
                      </c:pt>
                      <c:pt idx="130">
                        <c:v>18.858665999999999</c:v>
                      </c:pt>
                      <c:pt idx="131">
                        <c:v>18.748332999999999</c:v>
                      </c:pt>
                      <c:pt idx="132">
                        <c:v>18.648665999999999</c:v>
                      </c:pt>
                      <c:pt idx="133">
                        <c:v>18.552</c:v>
                      </c:pt>
                      <c:pt idx="134">
                        <c:v>18.478332999999999</c:v>
                      </c:pt>
                      <c:pt idx="135">
                        <c:v>18.377666000000001</c:v>
                      </c:pt>
                      <c:pt idx="136">
                        <c:v>18.268666</c:v>
                      </c:pt>
                      <c:pt idx="137">
                        <c:v>18.192</c:v>
                      </c:pt>
                      <c:pt idx="138">
                        <c:v>18.110665999999998</c:v>
                      </c:pt>
                      <c:pt idx="139">
                        <c:v>18.026333000000001</c:v>
                      </c:pt>
                      <c:pt idx="140">
                        <c:v>17.930665999999999</c:v>
                      </c:pt>
                      <c:pt idx="141">
                        <c:v>17.843665999999999</c:v>
                      </c:pt>
                      <c:pt idx="142">
                        <c:v>17.77</c:v>
                      </c:pt>
                      <c:pt idx="143">
                        <c:v>17.691666000000001</c:v>
                      </c:pt>
                      <c:pt idx="144">
                        <c:v>17.617666</c:v>
                      </c:pt>
                      <c:pt idx="145">
                        <c:v>17.562666</c:v>
                      </c:pt>
                      <c:pt idx="146">
                        <c:v>17.556666</c:v>
                      </c:pt>
                      <c:pt idx="147">
                        <c:v>17.552</c:v>
                      </c:pt>
                      <c:pt idx="148">
                        <c:v>17.489332999999998</c:v>
                      </c:pt>
                      <c:pt idx="149">
                        <c:v>17.365333</c:v>
                      </c:pt>
                      <c:pt idx="150">
                        <c:v>17.271999999999998</c:v>
                      </c:pt>
                      <c:pt idx="151">
                        <c:v>17.214666000000001</c:v>
                      </c:pt>
                      <c:pt idx="152">
                        <c:v>17.224</c:v>
                      </c:pt>
                      <c:pt idx="153">
                        <c:v>17.210666</c:v>
                      </c:pt>
                      <c:pt idx="154">
                        <c:v>17.180665999999999</c:v>
                      </c:pt>
                      <c:pt idx="155">
                        <c:v>17.107333000000001</c:v>
                      </c:pt>
                      <c:pt idx="156">
                        <c:v>17.032333000000001</c:v>
                      </c:pt>
                      <c:pt idx="157">
                        <c:v>16.995666</c:v>
                      </c:pt>
                      <c:pt idx="158">
                        <c:v>16.938666000000001</c:v>
                      </c:pt>
                      <c:pt idx="159">
                        <c:v>16.848666000000001</c:v>
                      </c:pt>
                      <c:pt idx="160">
                        <c:v>16.777666</c:v>
                      </c:pt>
                      <c:pt idx="161">
                        <c:v>16.716332999999999</c:v>
                      </c:pt>
                      <c:pt idx="162">
                        <c:v>16.677333000000001</c:v>
                      </c:pt>
                      <c:pt idx="163">
                        <c:v>16.610665999999998</c:v>
                      </c:pt>
                      <c:pt idx="164">
                        <c:v>16.55</c:v>
                      </c:pt>
                      <c:pt idx="165">
                        <c:v>16.463000000000001</c:v>
                      </c:pt>
                      <c:pt idx="166">
                        <c:v>16.393332999999998</c:v>
                      </c:pt>
                      <c:pt idx="167">
                        <c:v>16.343665999999999</c:v>
                      </c:pt>
                      <c:pt idx="168">
                        <c:v>16.297000000000001</c:v>
                      </c:pt>
                      <c:pt idx="169">
                        <c:v>16.261666000000002</c:v>
                      </c:pt>
                      <c:pt idx="170">
                        <c:v>16.233000000000001</c:v>
                      </c:pt>
                      <c:pt idx="171">
                        <c:v>16.22</c:v>
                      </c:pt>
                      <c:pt idx="172">
                        <c:v>16.182666000000001</c:v>
                      </c:pt>
                      <c:pt idx="173">
                        <c:v>16.127333</c:v>
                      </c:pt>
                      <c:pt idx="174">
                        <c:v>16.086666000000001</c:v>
                      </c:pt>
                      <c:pt idx="175">
                        <c:v>16.049665999999998</c:v>
                      </c:pt>
                      <c:pt idx="176">
                        <c:v>16.027999999999999</c:v>
                      </c:pt>
                      <c:pt idx="177">
                        <c:v>15.998666</c:v>
                      </c:pt>
                      <c:pt idx="178">
                        <c:v>15.964</c:v>
                      </c:pt>
                      <c:pt idx="179">
                        <c:v>15.919665999999999</c:v>
                      </c:pt>
                      <c:pt idx="180">
                        <c:v>15.871665999999999</c:v>
                      </c:pt>
                      <c:pt idx="181">
                        <c:v>15.849665999999999</c:v>
                      </c:pt>
                      <c:pt idx="182">
                        <c:v>15.816333</c:v>
                      </c:pt>
                      <c:pt idx="183">
                        <c:v>15.79</c:v>
                      </c:pt>
                      <c:pt idx="184">
                        <c:v>15.707666</c:v>
                      </c:pt>
                      <c:pt idx="185">
                        <c:v>15.648</c:v>
                      </c:pt>
                      <c:pt idx="186">
                        <c:v>15.598666</c:v>
                      </c:pt>
                      <c:pt idx="187">
                        <c:v>15.581</c:v>
                      </c:pt>
                      <c:pt idx="188">
                        <c:v>15.538333</c:v>
                      </c:pt>
                      <c:pt idx="189">
                        <c:v>15.506665999999999</c:v>
                      </c:pt>
                      <c:pt idx="190">
                        <c:v>15.475</c:v>
                      </c:pt>
                      <c:pt idx="191">
                        <c:v>15.446999999999999</c:v>
                      </c:pt>
                      <c:pt idx="192">
                        <c:v>15.43</c:v>
                      </c:pt>
                      <c:pt idx="193">
                        <c:v>15.428333</c:v>
                      </c:pt>
                      <c:pt idx="194">
                        <c:v>15.420999999999999</c:v>
                      </c:pt>
                      <c:pt idx="195">
                        <c:v>15.407999999999999</c:v>
                      </c:pt>
                      <c:pt idx="196">
                        <c:v>15.382332999999999</c:v>
                      </c:pt>
                      <c:pt idx="197">
                        <c:v>15.378333</c:v>
                      </c:pt>
                      <c:pt idx="198">
                        <c:v>15.371333</c:v>
                      </c:pt>
                      <c:pt idx="199">
                        <c:v>15.343666000000001</c:v>
                      </c:pt>
                      <c:pt idx="200">
                        <c:v>15.296666</c:v>
                      </c:pt>
                      <c:pt idx="201">
                        <c:v>15.230333</c:v>
                      </c:pt>
                      <c:pt idx="202">
                        <c:v>15.190666</c:v>
                      </c:pt>
                      <c:pt idx="203">
                        <c:v>15.179</c:v>
                      </c:pt>
                      <c:pt idx="204">
                        <c:v>15.159333</c:v>
                      </c:pt>
                      <c:pt idx="205">
                        <c:v>15.129666</c:v>
                      </c:pt>
                      <c:pt idx="206">
                        <c:v>15.109666000000001</c:v>
                      </c:pt>
                      <c:pt idx="207">
                        <c:v>15.107666</c:v>
                      </c:pt>
                      <c:pt idx="208">
                        <c:v>15.104666</c:v>
                      </c:pt>
                      <c:pt idx="209">
                        <c:v>15.077332999999999</c:v>
                      </c:pt>
                      <c:pt idx="210">
                        <c:v>15.055</c:v>
                      </c:pt>
                      <c:pt idx="211">
                        <c:v>15.049666</c:v>
                      </c:pt>
                      <c:pt idx="212">
                        <c:v>15.053000000000001</c:v>
                      </c:pt>
                      <c:pt idx="213">
                        <c:v>15.033666</c:v>
                      </c:pt>
                      <c:pt idx="214">
                        <c:v>14.982666</c:v>
                      </c:pt>
                      <c:pt idx="215">
                        <c:v>14.925333</c:v>
                      </c:pt>
                      <c:pt idx="216">
                        <c:v>14.914332999999999</c:v>
                      </c:pt>
                      <c:pt idx="217">
                        <c:v>14.930999999999999</c:v>
                      </c:pt>
                      <c:pt idx="218">
                        <c:v>14.92</c:v>
                      </c:pt>
                      <c:pt idx="219">
                        <c:v>14.903665999999999</c:v>
                      </c:pt>
                      <c:pt idx="220">
                        <c:v>14.909666</c:v>
                      </c:pt>
                      <c:pt idx="221">
                        <c:v>14.919665999999999</c:v>
                      </c:pt>
                      <c:pt idx="222">
                        <c:v>14.922000000000001</c:v>
                      </c:pt>
                      <c:pt idx="223">
                        <c:v>14.882</c:v>
                      </c:pt>
                      <c:pt idx="224">
                        <c:v>14.864333</c:v>
                      </c:pt>
                      <c:pt idx="225">
                        <c:v>14.824</c:v>
                      </c:pt>
                      <c:pt idx="226">
                        <c:v>14.787666</c:v>
                      </c:pt>
                      <c:pt idx="227">
                        <c:v>14.751333000000001</c:v>
                      </c:pt>
                      <c:pt idx="228">
                        <c:v>14.726333</c:v>
                      </c:pt>
                      <c:pt idx="229">
                        <c:v>14.728332999999999</c:v>
                      </c:pt>
                      <c:pt idx="230">
                        <c:v>14.733665999999999</c:v>
                      </c:pt>
                      <c:pt idx="231">
                        <c:v>14.734</c:v>
                      </c:pt>
                      <c:pt idx="232">
                        <c:v>14.721666000000001</c:v>
                      </c:pt>
                      <c:pt idx="233">
                        <c:v>14.708</c:v>
                      </c:pt>
                      <c:pt idx="234">
                        <c:v>14.684333000000001</c:v>
                      </c:pt>
                      <c:pt idx="235">
                        <c:v>14.656666</c:v>
                      </c:pt>
                      <c:pt idx="236">
                        <c:v>14.648332999999999</c:v>
                      </c:pt>
                      <c:pt idx="237">
                        <c:v>14.642333000000001</c:v>
                      </c:pt>
                      <c:pt idx="238">
                        <c:v>14.627666</c:v>
                      </c:pt>
                      <c:pt idx="239">
                        <c:v>14.616666</c:v>
                      </c:pt>
                      <c:pt idx="240">
                        <c:v>14.601000000000001</c:v>
                      </c:pt>
                      <c:pt idx="241">
                        <c:v>14.59</c:v>
                      </c:pt>
                      <c:pt idx="242">
                        <c:v>14.569666</c:v>
                      </c:pt>
                      <c:pt idx="243">
                        <c:v>14.555666</c:v>
                      </c:pt>
                      <c:pt idx="244">
                        <c:v>14.551333</c:v>
                      </c:pt>
                      <c:pt idx="245">
                        <c:v>14.529</c:v>
                      </c:pt>
                      <c:pt idx="246">
                        <c:v>14.545999999999999</c:v>
                      </c:pt>
                      <c:pt idx="247">
                        <c:v>14.521333</c:v>
                      </c:pt>
                      <c:pt idx="248">
                        <c:v>14.521666</c:v>
                      </c:pt>
                      <c:pt idx="249">
                        <c:v>14.455333</c:v>
                      </c:pt>
                      <c:pt idx="250">
                        <c:v>14.471666000000001</c:v>
                      </c:pt>
                      <c:pt idx="251">
                        <c:v>14.448665999999999</c:v>
                      </c:pt>
                      <c:pt idx="252">
                        <c:v>14.449666000000001</c:v>
                      </c:pt>
                      <c:pt idx="253">
                        <c:v>14.424666</c:v>
                      </c:pt>
                      <c:pt idx="254">
                        <c:v>14.445333</c:v>
                      </c:pt>
                      <c:pt idx="255">
                        <c:v>14.487333</c:v>
                      </c:pt>
                      <c:pt idx="256">
                        <c:v>14.472333000000001</c:v>
                      </c:pt>
                      <c:pt idx="257">
                        <c:v>14.447333</c:v>
                      </c:pt>
                      <c:pt idx="258">
                        <c:v>14.397665999999999</c:v>
                      </c:pt>
                      <c:pt idx="259">
                        <c:v>14.397</c:v>
                      </c:pt>
                      <c:pt idx="260">
                        <c:v>14.391999999999999</c:v>
                      </c:pt>
                      <c:pt idx="261">
                        <c:v>14.368</c:v>
                      </c:pt>
                      <c:pt idx="262">
                        <c:v>14.326333</c:v>
                      </c:pt>
                      <c:pt idx="263">
                        <c:v>14.289666</c:v>
                      </c:pt>
                      <c:pt idx="264">
                        <c:v>14.283666</c:v>
                      </c:pt>
                      <c:pt idx="265">
                        <c:v>14.297666</c:v>
                      </c:pt>
                      <c:pt idx="266">
                        <c:v>14.323333</c:v>
                      </c:pt>
                      <c:pt idx="267">
                        <c:v>14.340332999999999</c:v>
                      </c:pt>
                      <c:pt idx="268">
                        <c:v>14.312666</c:v>
                      </c:pt>
                      <c:pt idx="269">
                        <c:v>14.25</c:v>
                      </c:pt>
                      <c:pt idx="270">
                        <c:v>14.186332999999999</c:v>
                      </c:pt>
                      <c:pt idx="271">
                        <c:v>14.172000000000001</c:v>
                      </c:pt>
                      <c:pt idx="272">
                        <c:v>14.185</c:v>
                      </c:pt>
                      <c:pt idx="273">
                        <c:v>14.16</c:v>
                      </c:pt>
                      <c:pt idx="274">
                        <c:v>14.148999999999999</c:v>
                      </c:pt>
                      <c:pt idx="275">
                        <c:v>14.108333</c:v>
                      </c:pt>
                      <c:pt idx="276">
                        <c:v>14.126333000000001</c:v>
                      </c:pt>
                      <c:pt idx="277">
                        <c:v>14.145</c:v>
                      </c:pt>
                      <c:pt idx="278">
                        <c:v>14.128</c:v>
                      </c:pt>
                      <c:pt idx="279">
                        <c:v>14.111666</c:v>
                      </c:pt>
                      <c:pt idx="280">
                        <c:v>14.096</c:v>
                      </c:pt>
                      <c:pt idx="281">
                        <c:v>14.087999999999999</c:v>
                      </c:pt>
                      <c:pt idx="282">
                        <c:v>14.095666</c:v>
                      </c:pt>
                      <c:pt idx="283">
                        <c:v>14.081333000000001</c:v>
                      </c:pt>
                      <c:pt idx="284">
                        <c:v>14.060665999999999</c:v>
                      </c:pt>
                      <c:pt idx="285">
                        <c:v>14.024333</c:v>
                      </c:pt>
                      <c:pt idx="286">
                        <c:v>13.981999999999999</c:v>
                      </c:pt>
                      <c:pt idx="287">
                        <c:v>13.999665999999999</c:v>
                      </c:pt>
                      <c:pt idx="288">
                        <c:v>14.000999999999999</c:v>
                      </c:pt>
                      <c:pt idx="289">
                        <c:v>14.003</c:v>
                      </c:pt>
                      <c:pt idx="290">
                        <c:v>13.999665999999999</c:v>
                      </c:pt>
                      <c:pt idx="291">
                        <c:v>13.986333</c:v>
                      </c:pt>
                      <c:pt idx="292">
                        <c:v>13.959</c:v>
                      </c:pt>
                      <c:pt idx="293">
                        <c:v>13.916</c:v>
                      </c:pt>
                      <c:pt idx="294">
                        <c:v>13.887</c:v>
                      </c:pt>
                      <c:pt idx="295">
                        <c:v>13.881665999999999</c:v>
                      </c:pt>
                      <c:pt idx="296">
                        <c:v>13.905666</c:v>
                      </c:pt>
                      <c:pt idx="297">
                        <c:v>13.933999999999999</c:v>
                      </c:pt>
                      <c:pt idx="298">
                        <c:v>13.936</c:v>
                      </c:pt>
                      <c:pt idx="299">
                        <c:v>13.918333000000001</c:v>
                      </c:pt>
                      <c:pt idx="300">
                        <c:v>13.884665999999999</c:v>
                      </c:pt>
                      <c:pt idx="301">
                        <c:v>13.869</c:v>
                      </c:pt>
                      <c:pt idx="302">
                        <c:v>13.888332999999999</c:v>
                      </c:pt>
                      <c:pt idx="303">
                        <c:v>13.876666</c:v>
                      </c:pt>
                      <c:pt idx="304">
                        <c:v>13.858333</c:v>
                      </c:pt>
                      <c:pt idx="305">
                        <c:v>13.788</c:v>
                      </c:pt>
                      <c:pt idx="306">
                        <c:v>13.779</c:v>
                      </c:pt>
                      <c:pt idx="307">
                        <c:v>13.754666</c:v>
                      </c:pt>
                      <c:pt idx="308">
                        <c:v>13.751666</c:v>
                      </c:pt>
                      <c:pt idx="309">
                        <c:v>13.753333</c:v>
                      </c:pt>
                      <c:pt idx="310">
                        <c:v>13.776999999999999</c:v>
                      </c:pt>
                      <c:pt idx="311">
                        <c:v>13.793333000000001</c:v>
                      </c:pt>
                      <c:pt idx="312">
                        <c:v>13.804333</c:v>
                      </c:pt>
                      <c:pt idx="313">
                        <c:v>13.798</c:v>
                      </c:pt>
                      <c:pt idx="314">
                        <c:v>13.766332999999999</c:v>
                      </c:pt>
                      <c:pt idx="315">
                        <c:v>13.726333</c:v>
                      </c:pt>
                      <c:pt idx="316">
                        <c:v>13.715999999999999</c:v>
                      </c:pt>
                      <c:pt idx="317">
                        <c:v>13.721333</c:v>
                      </c:pt>
                      <c:pt idx="318">
                        <c:v>13.693333000000001</c:v>
                      </c:pt>
                      <c:pt idx="319">
                        <c:v>13.664</c:v>
                      </c:pt>
                      <c:pt idx="320">
                        <c:v>13.655333000000001</c:v>
                      </c:pt>
                      <c:pt idx="321">
                        <c:v>13.683666000000001</c:v>
                      </c:pt>
                      <c:pt idx="322">
                        <c:v>13.704333</c:v>
                      </c:pt>
                      <c:pt idx="323">
                        <c:v>13.702666000000001</c:v>
                      </c:pt>
                      <c:pt idx="324">
                        <c:v>13.673333</c:v>
                      </c:pt>
                      <c:pt idx="325">
                        <c:v>13.635</c:v>
                      </c:pt>
                      <c:pt idx="326">
                        <c:v>13.607666</c:v>
                      </c:pt>
                      <c:pt idx="327">
                        <c:v>13.604333</c:v>
                      </c:pt>
                      <c:pt idx="328">
                        <c:v>13.628666000000001</c:v>
                      </c:pt>
                      <c:pt idx="329">
                        <c:v>13.648332999999999</c:v>
                      </c:pt>
                      <c:pt idx="330">
                        <c:v>13.642666</c:v>
                      </c:pt>
                      <c:pt idx="331">
                        <c:v>13.635666000000001</c:v>
                      </c:pt>
                      <c:pt idx="332">
                        <c:v>13.629</c:v>
                      </c:pt>
                      <c:pt idx="333">
                        <c:v>13.642333000000001</c:v>
                      </c:pt>
                      <c:pt idx="334">
                        <c:v>13.616666</c:v>
                      </c:pt>
                      <c:pt idx="335">
                        <c:v>13.592333</c:v>
                      </c:pt>
                      <c:pt idx="336">
                        <c:v>13.566333</c:v>
                      </c:pt>
                      <c:pt idx="337">
                        <c:v>13.558666000000001</c:v>
                      </c:pt>
                      <c:pt idx="338">
                        <c:v>13.539332999999999</c:v>
                      </c:pt>
                      <c:pt idx="339">
                        <c:v>13.534000000000001</c:v>
                      </c:pt>
                      <c:pt idx="340">
                        <c:v>13.514666</c:v>
                      </c:pt>
                      <c:pt idx="341">
                        <c:v>13.524666</c:v>
                      </c:pt>
                      <c:pt idx="342">
                        <c:v>13.565333000000001</c:v>
                      </c:pt>
                      <c:pt idx="343">
                        <c:v>13.57</c:v>
                      </c:pt>
                      <c:pt idx="344">
                        <c:v>13.545332999999999</c:v>
                      </c:pt>
                      <c:pt idx="345">
                        <c:v>13.468</c:v>
                      </c:pt>
                      <c:pt idx="346">
                        <c:v>13.468</c:v>
                      </c:pt>
                      <c:pt idx="347">
                        <c:v>13.470666</c:v>
                      </c:pt>
                      <c:pt idx="348">
                        <c:v>13.496</c:v>
                      </c:pt>
                      <c:pt idx="349">
                        <c:v>13.487666000000001</c:v>
                      </c:pt>
                      <c:pt idx="350">
                        <c:v>13.481332999999999</c:v>
                      </c:pt>
                      <c:pt idx="351">
                        <c:v>13.475</c:v>
                      </c:pt>
                      <c:pt idx="352">
                        <c:v>13.466333000000001</c:v>
                      </c:pt>
                      <c:pt idx="353">
                        <c:v>13.491</c:v>
                      </c:pt>
                      <c:pt idx="354">
                        <c:v>13.497999999999999</c:v>
                      </c:pt>
                      <c:pt idx="355">
                        <c:v>13.492333</c:v>
                      </c:pt>
                      <c:pt idx="356">
                        <c:v>13.454333</c:v>
                      </c:pt>
                      <c:pt idx="357">
                        <c:v>13.416333</c:v>
                      </c:pt>
                      <c:pt idx="358">
                        <c:v>13.408333000000001</c:v>
                      </c:pt>
                      <c:pt idx="359">
                        <c:v>13.417666000000001</c:v>
                      </c:pt>
                      <c:pt idx="360">
                        <c:v>13.436332999999999</c:v>
                      </c:pt>
                      <c:pt idx="361">
                        <c:v>13.438000000000001</c:v>
                      </c:pt>
                      <c:pt idx="362">
                        <c:v>13.401</c:v>
                      </c:pt>
                      <c:pt idx="363">
                        <c:v>13.367666</c:v>
                      </c:pt>
                      <c:pt idx="364">
                        <c:v>13.347333000000001</c:v>
                      </c:pt>
                      <c:pt idx="365">
                        <c:v>13.357333000000001</c:v>
                      </c:pt>
                      <c:pt idx="366">
                        <c:v>13.351333</c:v>
                      </c:pt>
                      <c:pt idx="367">
                        <c:v>13.386333</c:v>
                      </c:pt>
                      <c:pt idx="368">
                        <c:v>13.39</c:v>
                      </c:pt>
                      <c:pt idx="369">
                        <c:v>13.382332999999999</c:v>
                      </c:pt>
                      <c:pt idx="370">
                        <c:v>13.335000000000001</c:v>
                      </c:pt>
                      <c:pt idx="371">
                        <c:v>13.308332999999999</c:v>
                      </c:pt>
                      <c:pt idx="372">
                        <c:v>13.269333</c:v>
                      </c:pt>
                      <c:pt idx="373">
                        <c:v>13.304333</c:v>
                      </c:pt>
                      <c:pt idx="374">
                        <c:v>13.308666000000001</c:v>
                      </c:pt>
                      <c:pt idx="375">
                        <c:v>13.311666000000001</c:v>
                      </c:pt>
                      <c:pt idx="376">
                        <c:v>13.233333</c:v>
                      </c:pt>
                      <c:pt idx="377">
                        <c:v>13.231666000000001</c:v>
                      </c:pt>
                      <c:pt idx="378">
                        <c:v>13.230665999999999</c:v>
                      </c:pt>
                      <c:pt idx="379">
                        <c:v>13.254333000000001</c:v>
                      </c:pt>
                      <c:pt idx="380">
                        <c:v>13.247</c:v>
                      </c:pt>
                      <c:pt idx="381">
                        <c:v>13.276</c:v>
                      </c:pt>
                      <c:pt idx="382">
                        <c:v>13.262665999999999</c:v>
                      </c:pt>
                      <c:pt idx="383">
                        <c:v>13.247666000000001</c:v>
                      </c:pt>
                      <c:pt idx="384">
                        <c:v>13.211665999999999</c:v>
                      </c:pt>
                      <c:pt idx="385">
                        <c:v>13.191666</c:v>
                      </c:pt>
                      <c:pt idx="386">
                        <c:v>13.191666</c:v>
                      </c:pt>
                      <c:pt idx="387">
                        <c:v>13.221666000000001</c:v>
                      </c:pt>
                      <c:pt idx="388">
                        <c:v>13.242666</c:v>
                      </c:pt>
                      <c:pt idx="389">
                        <c:v>13.220666</c:v>
                      </c:pt>
                      <c:pt idx="390">
                        <c:v>13.200333000000001</c:v>
                      </c:pt>
                      <c:pt idx="391">
                        <c:v>13.224665999999999</c:v>
                      </c:pt>
                      <c:pt idx="392">
                        <c:v>13.245666</c:v>
                      </c:pt>
                      <c:pt idx="393">
                        <c:v>13.224333</c:v>
                      </c:pt>
                      <c:pt idx="394">
                        <c:v>13.194000000000001</c:v>
                      </c:pt>
                      <c:pt idx="395">
                        <c:v>13.171333000000001</c:v>
                      </c:pt>
                      <c:pt idx="396">
                        <c:v>13.185333</c:v>
                      </c:pt>
                      <c:pt idx="397">
                        <c:v>13.148999999999999</c:v>
                      </c:pt>
                      <c:pt idx="398">
                        <c:v>13.152666</c:v>
                      </c:pt>
                      <c:pt idx="399">
                        <c:v>13.164332999999999</c:v>
                      </c:pt>
                      <c:pt idx="400">
                        <c:v>13.186</c:v>
                      </c:pt>
                      <c:pt idx="401">
                        <c:v>13.135666000000001</c:v>
                      </c:pt>
                      <c:pt idx="402">
                        <c:v>13.100332999999999</c:v>
                      </c:pt>
                      <c:pt idx="403">
                        <c:v>13.077999999999999</c:v>
                      </c:pt>
                      <c:pt idx="404">
                        <c:v>13.058</c:v>
                      </c:pt>
                      <c:pt idx="405">
                        <c:v>13.038665999999999</c:v>
                      </c:pt>
                      <c:pt idx="406">
                        <c:v>13.031333</c:v>
                      </c:pt>
                      <c:pt idx="407">
                        <c:v>13.059666</c:v>
                      </c:pt>
                      <c:pt idx="408">
                        <c:v>13.085666</c:v>
                      </c:pt>
                      <c:pt idx="409">
                        <c:v>13.105333</c:v>
                      </c:pt>
                      <c:pt idx="410">
                        <c:v>13.135</c:v>
                      </c:pt>
                      <c:pt idx="411">
                        <c:v>13.128333</c:v>
                      </c:pt>
                      <c:pt idx="412">
                        <c:v>13.091333000000001</c:v>
                      </c:pt>
                      <c:pt idx="413">
                        <c:v>13.055332999999999</c:v>
                      </c:pt>
                      <c:pt idx="414">
                        <c:v>13.011666</c:v>
                      </c:pt>
                      <c:pt idx="415">
                        <c:v>13.018666</c:v>
                      </c:pt>
                      <c:pt idx="416">
                        <c:v>13.038</c:v>
                      </c:pt>
                      <c:pt idx="417">
                        <c:v>13.044333</c:v>
                      </c:pt>
                      <c:pt idx="418">
                        <c:v>13.035</c:v>
                      </c:pt>
                      <c:pt idx="419">
                        <c:v>13.017333000000001</c:v>
                      </c:pt>
                      <c:pt idx="420">
                        <c:v>13.016</c:v>
                      </c:pt>
                      <c:pt idx="421">
                        <c:v>13.010332999999999</c:v>
                      </c:pt>
                      <c:pt idx="422">
                        <c:v>13</c:v>
                      </c:pt>
                      <c:pt idx="423">
                        <c:v>13.016332999999999</c:v>
                      </c:pt>
                      <c:pt idx="424">
                        <c:v>13.036666</c:v>
                      </c:pt>
                      <c:pt idx="425">
                        <c:v>13.068333000000001</c:v>
                      </c:pt>
                      <c:pt idx="426">
                        <c:v>13.061332999999999</c:v>
                      </c:pt>
                      <c:pt idx="427">
                        <c:v>13.026</c:v>
                      </c:pt>
                      <c:pt idx="428">
                        <c:v>12.996</c:v>
                      </c:pt>
                      <c:pt idx="429">
                        <c:v>13.007666</c:v>
                      </c:pt>
                      <c:pt idx="430">
                        <c:v>13.036</c:v>
                      </c:pt>
                      <c:pt idx="431">
                        <c:v>13.050333</c:v>
                      </c:pt>
                      <c:pt idx="432">
                        <c:v>13.012</c:v>
                      </c:pt>
                      <c:pt idx="433">
                        <c:v>13.012</c:v>
                      </c:pt>
                      <c:pt idx="434">
                        <c:v>12.987666000000001</c:v>
                      </c:pt>
                      <c:pt idx="435">
                        <c:v>12.973666</c:v>
                      </c:pt>
                      <c:pt idx="436">
                        <c:v>12.964665999999999</c:v>
                      </c:pt>
                      <c:pt idx="437">
                        <c:v>12.974</c:v>
                      </c:pt>
                      <c:pt idx="438">
                        <c:v>13.007332999999999</c:v>
                      </c:pt>
                      <c:pt idx="439">
                        <c:v>12.975</c:v>
                      </c:pt>
                      <c:pt idx="440">
                        <c:v>12.957000000000001</c:v>
                      </c:pt>
                      <c:pt idx="441">
                        <c:v>12.947666</c:v>
                      </c:pt>
                      <c:pt idx="442">
                        <c:v>12.966333000000001</c:v>
                      </c:pt>
                      <c:pt idx="443">
                        <c:v>12.948</c:v>
                      </c:pt>
                      <c:pt idx="444">
                        <c:v>12.931333</c:v>
                      </c:pt>
                      <c:pt idx="445">
                        <c:v>12.916</c:v>
                      </c:pt>
                      <c:pt idx="446">
                        <c:v>12.931666</c:v>
                      </c:pt>
                      <c:pt idx="447">
                        <c:v>12.944333</c:v>
                      </c:pt>
                      <c:pt idx="448">
                        <c:v>12.946332999999999</c:v>
                      </c:pt>
                      <c:pt idx="449">
                        <c:v>12.937333000000001</c:v>
                      </c:pt>
                      <c:pt idx="450">
                        <c:v>12.928666</c:v>
                      </c:pt>
                      <c:pt idx="451">
                        <c:v>12.959</c:v>
                      </c:pt>
                      <c:pt idx="452">
                        <c:v>13</c:v>
                      </c:pt>
                      <c:pt idx="453">
                        <c:v>13.007999999999999</c:v>
                      </c:pt>
                      <c:pt idx="454">
                        <c:v>12.970666</c:v>
                      </c:pt>
                      <c:pt idx="455">
                        <c:v>12.895666</c:v>
                      </c:pt>
                      <c:pt idx="456">
                        <c:v>12.890666</c:v>
                      </c:pt>
                      <c:pt idx="457">
                        <c:v>12.894333</c:v>
                      </c:pt>
                      <c:pt idx="458">
                        <c:v>12.895</c:v>
                      </c:pt>
                      <c:pt idx="459">
                        <c:v>12.893333</c:v>
                      </c:pt>
                      <c:pt idx="460">
                        <c:v>12.866666</c:v>
                      </c:pt>
                      <c:pt idx="461">
                        <c:v>12.884</c:v>
                      </c:pt>
                      <c:pt idx="462">
                        <c:v>12.852333</c:v>
                      </c:pt>
                      <c:pt idx="463">
                        <c:v>12.872332999999999</c:v>
                      </c:pt>
                      <c:pt idx="464">
                        <c:v>12.874333</c:v>
                      </c:pt>
                      <c:pt idx="465">
                        <c:v>12.875</c:v>
                      </c:pt>
                      <c:pt idx="466">
                        <c:v>12.898666</c:v>
                      </c:pt>
                      <c:pt idx="467">
                        <c:v>12.867666</c:v>
                      </c:pt>
                      <c:pt idx="468">
                        <c:v>12.844666</c:v>
                      </c:pt>
                      <c:pt idx="469">
                        <c:v>12.795999999999999</c:v>
                      </c:pt>
                      <c:pt idx="470">
                        <c:v>12.795</c:v>
                      </c:pt>
                      <c:pt idx="471">
                        <c:v>12.834</c:v>
                      </c:pt>
                      <c:pt idx="472">
                        <c:v>12.878666000000001</c:v>
                      </c:pt>
                      <c:pt idx="473">
                        <c:v>12.904666000000001</c:v>
                      </c:pt>
                      <c:pt idx="474">
                        <c:v>12.899333</c:v>
                      </c:pt>
                      <c:pt idx="475">
                        <c:v>12.872</c:v>
                      </c:pt>
                      <c:pt idx="476">
                        <c:v>12.861333</c:v>
                      </c:pt>
                      <c:pt idx="477">
                        <c:v>12.853999999999999</c:v>
                      </c:pt>
                      <c:pt idx="478">
                        <c:v>12.853666</c:v>
                      </c:pt>
                      <c:pt idx="479">
                        <c:v>12.862333</c:v>
                      </c:pt>
                      <c:pt idx="480">
                        <c:v>12.842333</c:v>
                      </c:pt>
                      <c:pt idx="481">
                        <c:v>12.805999999999999</c:v>
                      </c:pt>
                      <c:pt idx="482">
                        <c:v>12.79</c:v>
                      </c:pt>
                      <c:pt idx="483">
                        <c:v>12.792666000000001</c:v>
                      </c:pt>
                      <c:pt idx="484">
                        <c:v>12.785666000000001</c:v>
                      </c:pt>
                      <c:pt idx="485">
                        <c:v>12.763332999999999</c:v>
                      </c:pt>
                      <c:pt idx="486">
                        <c:v>12.745666</c:v>
                      </c:pt>
                      <c:pt idx="487">
                        <c:v>12.737333</c:v>
                      </c:pt>
                      <c:pt idx="488">
                        <c:v>12.738666</c:v>
                      </c:pt>
                      <c:pt idx="489">
                        <c:v>12.741666</c:v>
                      </c:pt>
                      <c:pt idx="490">
                        <c:v>12.752666</c:v>
                      </c:pt>
                      <c:pt idx="491">
                        <c:v>12.787000000000001</c:v>
                      </c:pt>
                      <c:pt idx="492">
                        <c:v>12.827666000000001</c:v>
                      </c:pt>
                      <c:pt idx="493">
                        <c:v>12.855</c:v>
                      </c:pt>
                      <c:pt idx="494">
                        <c:v>12.854333</c:v>
                      </c:pt>
                      <c:pt idx="495">
                        <c:v>12.783333000000001</c:v>
                      </c:pt>
                      <c:pt idx="496">
                        <c:v>12.767666</c:v>
                      </c:pt>
                      <c:pt idx="497">
                        <c:v>12.708</c:v>
                      </c:pt>
                      <c:pt idx="498">
                        <c:v>12.747666000000001</c:v>
                      </c:pt>
                      <c:pt idx="499">
                        <c:v>12.736000000000001</c:v>
                      </c:pt>
                      <c:pt idx="500">
                        <c:v>12.750666000000001</c:v>
                      </c:pt>
                      <c:pt idx="501">
                        <c:v>12.757332999999999</c:v>
                      </c:pt>
                      <c:pt idx="502">
                        <c:v>12.775665999999999</c:v>
                      </c:pt>
                      <c:pt idx="503">
                        <c:v>12.792666000000001</c:v>
                      </c:pt>
                      <c:pt idx="504">
                        <c:v>12.766666000000001</c:v>
                      </c:pt>
                      <c:pt idx="505">
                        <c:v>12.739666</c:v>
                      </c:pt>
                      <c:pt idx="506">
                        <c:v>12.721666000000001</c:v>
                      </c:pt>
                      <c:pt idx="507">
                        <c:v>12.697333</c:v>
                      </c:pt>
                      <c:pt idx="508">
                        <c:v>12.67</c:v>
                      </c:pt>
                      <c:pt idx="509">
                        <c:v>12.665666</c:v>
                      </c:pt>
                      <c:pt idx="510">
                        <c:v>12.685333</c:v>
                      </c:pt>
                      <c:pt idx="511">
                        <c:v>12.709</c:v>
                      </c:pt>
                      <c:pt idx="512">
                        <c:v>12.702666000000001</c:v>
                      </c:pt>
                      <c:pt idx="513">
                        <c:v>12.699332999999999</c:v>
                      </c:pt>
                      <c:pt idx="514">
                        <c:v>12.709</c:v>
                      </c:pt>
                      <c:pt idx="515">
                        <c:v>12.702</c:v>
                      </c:pt>
                      <c:pt idx="516">
                        <c:v>12.689666000000001</c:v>
                      </c:pt>
                      <c:pt idx="517">
                        <c:v>12.682</c:v>
                      </c:pt>
                      <c:pt idx="518">
                        <c:v>12.706666</c:v>
                      </c:pt>
                      <c:pt idx="519">
                        <c:v>12.715999999999999</c:v>
                      </c:pt>
                      <c:pt idx="520">
                        <c:v>12.707000000000001</c:v>
                      </c:pt>
                      <c:pt idx="521">
                        <c:v>12.686666000000001</c:v>
                      </c:pt>
                      <c:pt idx="522">
                        <c:v>12.679</c:v>
                      </c:pt>
                      <c:pt idx="523">
                        <c:v>12.648332999999999</c:v>
                      </c:pt>
                      <c:pt idx="524">
                        <c:v>12.662000000000001</c:v>
                      </c:pt>
                      <c:pt idx="525">
                        <c:v>12.670999999999999</c:v>
                      </c:pt>
                      <c:pt idx="526">
                        <c:v>12.687333000000001</c:v>
                      </c:pt>
                      <c:pt idx="527">
                        <c:v>12.664</c:v>
                      </c:pt>
                      <c:pt idx="528">
                        <c:v>12.635332999999999</c:v>
                      </c:pt>
                      <c:pt idx="529">
                        <c:v>12.616</c:v>
                      </c:pt>
                      <c:pt idx="530">
                        <c:v>12.649333</c:v>
                      </c:pt>
                      <c:pt idx="531">
                        <c:v>12.688666</c:v>
                      </c:pt>
                      <c:pt idx="532">
                        <c:v>12.679333</c:v>
                      </c:pt>
                      <c:pt idx="533">
                        <c:v>12.644666000000001</c:v>
                      </c:pt>
                      <c:pt idx="534">
                        <c:v>12.645</c:v>
                      </c:pt>
                      <c:pt idx="535">
                        <c:v>12.677666</c:v>
                      </c:pt>
                      <c:pt idx="536">
                        <c:v>12.696999999999999</c:v>
                      </c:pt>
                      <c:pt idx="537">
                        <c:v>12.672333</c:v>
                      </c:pt>
                      <c:pt idx="538">
                        <c:v>12.663665999999999</c:v>
                      </c:pt>
                      <c:pt idx="539">
                        <c:v>12.651999999999999</c:v>
                      </c:pt>
                      <c:pt idx="540">
                        <c:v>12.670332999999999</c:v>
                      </c:pt>
                      <c:pt idx="541">
                        <c:v>12.686666000000001</c:v>
                      </c:pt>
                      <c:pt idx="542">
                        <c:v>12.688000000000001</c:v>
                      </c:pt>
                      <c:pt idx="543">
                        <c:v>12.664332999999999</c:v>
                      </c:pt>
                      <c:pt idx="544">
                        <c:v>12.635332999999999</c:v>
                      </c:pt>
                      <c:pt idx="545">
                        <c:v>12.624333</c:v>
                      </c:pt>
                      <c:pt idx="546">
                        <c:v>12.628666000000001</c:v>
                      </c:pt>
                      <c:pt idx="547">
                        <c:v>12.636333</c:v>
                      </c:pt>
                      <c:pt idx="548">
                        <c:v>12.619332999999999</c:v>
                      </c:pt>
                      <c:pt idx="549">
                        <c:v>12.587666</c:v>
                      </c:pt>
                      <c:pt idx="550">
                        <c:v>12.602333</c:v>
                      </c:pt>
                      <c:pt idx="551">
                        <c:v>12.635</c:v>
                      </c:pt>
                      <c:pt idx="552">
                        <c:v>12.638332999999999</c:v>
                      </c:pt>
                      <c:pt idx="553">
                        <c:v>12.615333</c:v>
                      </c:pt>
                      <c:pt idx="554">
                        <c:v>12.592333</c:v>
                      </c:pt>
                      <c:pt idx="555">
                        <c:v>12.582000000000001</c:v>
                      </c:pt>
                      <c:pt idx="556">
                        <c:v>12.558</c:v>
                      </c:pt>
                      <c:pt idx="557">
                        <c:v>12.552666</c:v>
                      </c:pt>
                      <c:pt idx="558">
                        <c:v>12.579333</c:v>
                      </c:pt>
                      <c:pt idx="559">
                        <c:v>12.588333</c:v>
                      </c:pt>
                      <c:pt idx="560">
                        <c:v>12.598666</c:v>
                      </c:pt>
                      <c:pt idx="561">
                        <c:v>12.591333000000001</c:v>
                      </c:pt>
                      <c:pt idx="562">
                        <c:v>12.625999999999999</c:v>
                      </c:pt>
                      <c:pt idx="563">
                        <c:v>12.631333</c:v>
                      </c:pt>
                      <c:pt idx="564">
                        <c:v>12.639333000000001</c:v>
                      </c:pt>
                      <c:pt idx="565">
                        <c:v>12.607666</c:v>
                      </c:pt>
                      <c:pt idx="566">
                        <c:v>12.592000000000001</c:v>
                      </c:pt>
                      <c:pt idx="567">
                        <c:v>12.566000000000001</c:v>
                      </c:pt>
                      <c:pt idx="568">
                        <c:v>12.548</c:v>
                      </c:pt>
                      <c:pt idx="569">
                        <c:v>12.558999999999999</c:v>
                      </c:pt>
                      <c:pt idx="570">
                        <c:v>12.582333</c:v>
                      </c:pt>
                      <c:pt idx="571">
                        <c:v>12.602</c:v>
                      </c:pt>
                      <c:pt idx="572">
                        <c:v>12.583</c:v>
                      </c:pt>
                      <c:pt idx="573">
                        <c:v>12.579333</c:v>
                      </c:pt>
                      <c:pt idx="574">
                        <c:v>12.584666</c:v>
                      </c:pt>
                      <c:pt idx="575">
                        <c:v>12.573</c:v>
                      </c:pt>
                      <c:pt idx="576">
                        <c:v>12.546333000000001</c:v>
                      </c:pt>
                      <c:pt idx="577">
                        <c:v>12.527666</c:v>
                      </c:pt>
                      <c:pt idx="578">
                        <c:v>12.542999999999999</c:v>
                      </c:pt>
                      <c:pt idx="579">
                        <c:v>12.571332999999999</c:v>
                      </c:pt>
                      <c:pt idx="580">
                        <c:v>12.591666</c:v>
                      </c:pt>
                      <c:pt idx="581">
                        <c:v>12.587999999999999</c:v>
                      </c:pt>
                      <c:pt idx="582">
                        <c:v>12.574</c:v>
                      </c:pt>
                      <c:pt idx="583">
                        <c:v>12.566666</c:v>
                      </c:pt>
                      <c:pt idx="584">
                        <c:v>12.569333</c:v>
                      </c:pt>
                      <c:pt idx="585">
                        <c:v>12.558666000000001</c:v>
                      </c:pt>
                      <c:pt idx="586">
                        <c:v>12.539666</c:v>
                      </c:pt>
                      <c:pt idx="587">
                        <c:v>12.533666</c:v>
                      </c:pt>
                      <c:pt idx="588">
                        <c:v>12.522</c:v>
                      </c:pt>
                      <c:pt idx="589">
                        <c:v>12.522</c:v>
                      </c:pt>
                      <c:pt idx="590">
                        <c:v>12.516</c:v>
                      </c:pt>
                      <c:pt idx="591">
                        <c:v>12.547666</c:v>
                      </c:pt>
                      <c:pt idx="592">
                        <c:v>12.551333</c:v>
                      </c:pt>
                      <c:pt idx="593">
                        <c:v>12.551666000000001</c:v>
                      </c:pt>
                      <c:pt idx="594">
                        <c:v>12.511333</c:v>
                      </c:pt>
                      <c:pt idx="595">
                        <c:v>12.506333</c:v>
                      </c:pt>
                      <c:pt idx="596">
                        <c:v>12.507666</c:v>
                      </c:pt>
                      <c:pt idx="597">
                        <c:v>12.500332999999999</c:v>
                      </c:pt>
                      <c:pt idx="598">
                        <c:v>12.492333</c:v>
                      </c:pt>
                      <c:pt idx="599">
                        <c:v>12.494666</c:v>
                      </c:pt>
                      <c:pt idx="600">
                        <c:v>12.526999999999999</c:v>
                      </c:pt>
                      <c:pt idx="601">
                        <c:v>12.545999999999999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C8AD-44BE-B785-446A79B2FD6E}"/>
                  </c:ext>
                </c:extLst>
              </c15:ser>
            </c15:filteredScatterSeries>
            <c15:filteredScatte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'87 mg (33 mM)'!$P$1</c15:sqref>
                        </c15:formulaRef>
                      </c:ext>
                    </c:extLst>
                    <c:strCache>
                      <c:ptCount val="1"/>
                      <c:pt idx="0">
                        <c:v>33-Triton Trial 3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'87 mg (33 mM)'!$A$2:$A$603</c15:sqref>
                        </c15:formulaRef>
                      </c:ext>
                    </c:extLst>
                    <c:strCache>
                      <c:ptCount val="602"/>
                      <c:pt idx="0">
                        <c:v>Time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'87 mg (33 mM)'!$P$2:$P$603</c15:sqref>
                        </c15:formulaRef>
                      </c:ext>
                    </c:extLst>
                    <c:numCache>
                      <c:formatCode>General</c:formatCode>
                      <c:ptCount val="602"/>
                      <c:pt idx="0">
                        <c:v>0</c:v>
                      </c:pt>
                      <c:pt idx="1">
                        <c:v>84.046000000000006</c:v>
                      </c:pt>
                      <c:pt idx="2">
                        <c:v>81.804998999999995</c:v>
                      </c:pt>
                      <c:pt idx="3">
                        <c:v>79.616999000000007</c:v>
                      </c:pt>
                      <c:pt idx="4">
                        <c:v>77.497665999999995</c:v>
                      </c:pt>
                      <c:pt idx="5">
                        <c:v>75.440999000000005</c:v>
                      </c:pt>
                      <c:pt idx="6">
                        <c:v>73.458332999999996</c:v>
                      </c:pt>
                      <c:pt idx="7">
                        <c:v>71.576999999999998</c:v>
                      </c:pt>
                      <c:pt idx="8">
                        <c:v>69.782666000000006</c:v>
                      </c:pt>
                      <c:pt idx="9">
                        <c:v>68.022000000000006</c:v>
                      </c:pt>
                      <c:pt idx="10">
                        <c:v>66.306666000000007</c:v>
                      </c:pt>
                      <c:pt idx="11">
                        <c:v>64.775666000000001</c:v>
                      </c:pt>
                      <c:pt idx="12">
                        <c:v>63.332666000000003</c:v>
                      </c:pt>
                      <c:pt idx="13">
                        <c:v>61.919333000000002</c:v>
                      </c:pt>
                      <c:pt idx="14">
                        <c:v>60.484000000000002</c:v>
                      </c:pt>
                      <c:pt idx="15">
                        <c:v>59.107666000000002</c:v>
                      </c:pt>
                      <c:pt idx="16">
                        <c:v>57.784332999999997</c:v>
                      </c:pt>
                      <c:pt idx="17">
                        <c:v>56.465000000000003</c:v>
                      </c:pt>
                      <c:pt idx="18">
                        <c:v>55.180999999999997</c:v>
                      </c:pt>
                      <c:pt idx="19">
                        <c:v>53.986998999999997</c:v>
                      </c:pt>
                      <c:pt idx="20">
                        <c:v>52.850332999999999</c:v>
                      </c:pt>
                      <c:pt idx="21">
                        <c:v>51.723999999999997</c:v>
                      </c:pt>
                      <c:pt idx="22">
                        <c:v>50.674666000000002</c:v>
                      </c:pt>
                      <c:pt idx="23">
                        <c:v>49.679665999999997</c:v>
                      </c:pt>
                      <c:pt idx="24">
                        <c:v>48.806666</c:v>
                      </c:pt>
                      <c:pt idx="25">
                        <c:v>47.966000000000001</c:v>
                      </c:pt>
                      <c:pt idx="26">
                        <c:v>47.177332999999997</c:v>
                      </c:pt>
                      <c:pt idx="27">
                        <c:v>46.433</c:v>
                      </c:pt>
                      <c:pt idx="28">
                        <c:v>45.708333000000003</c:v>
                      </c:pt>
                      <c:pt idx="29">
                        <c:v>45.005333</c:v>
                      </c:pt>
                      <c:pt idx="30">
                        <c:v>44.255333</c:v>
                      </c:pt>
                      <c:pt idx="31">
                        <c:v>43.535998999999997</c:v>
                      </c:pt>
                      <c:pt idx="32">
                        <c:v>42.793999999999997</c:v>
                      </c:pt>
                      <c:pt idx="33">
                        <c:v>42.186332999999998</c:v>
                      </c:pt>
                      <c:pt idx="34">
                        <c:v>41.557000000000002</c:v>
                      </c:pt>
                      <c:pt idx="35">
                        <c:v>40.915666000000002</c:v>
                      </c:pt>
                      <c:pt idx="36">
                        <c:v>40.182000000000002</c:v>
                      </c:pt>
                      <c:pt idx="37">
                        <c:v>39.432000000000002</c:v>
                      </c:pt>
                      <c:pt idx="38">
                        <c:v>38.787666000000002</c:v>
                      </c:pt>
                      <c:pt idx="39">
                        <c:v>38.229332999999997</c:v>
                      </c:pt>
                      <c:pt idx="40">
                        <c:v>37.707999999999998</c:v>
                      </c:pt>
                      <c:pt idx="41">
                        <c:v>37.193666</c:v>
                      </c:pt>
                      <c:pt idx="42">
                        <c:v>36.601999999999997</c:v>
                      </c:pt>
                      <c:pt idx="43">
                        <c:v>36.033332999999999</c:v>
                      </c:pt>
                      <c:pt idx="44">
                        <c:v>35.521000000000001</c:v>
                      </c:pt>
                      <c:pt idx="45">
                        <c:v>35.059666</c:v>
                      </c:pt>
                      <c:pt idx="46">
                        <c:v>34.604666000000002</c:v>
                      </c:pt>
                      <c:pt idx="47">
                        <c:v>34.142333000000001</c:v>
                      </c:pt>
                      <c:pt idx="48">
                        <c:v>33.660998999999997</c:v>
                      </c:pt>
                      <c:pt idx="49">
                        <c:v>33.195332999999998</c:v>
                      </c:pt>
                      <c:pt idx="50">
                        <c:v>32.799332999999997</c:v>
                      </c:pt>
                      <c:pt idx="51">
                        <c:v>32.438665999999998</c:v>
                      </c:pt>
                      <c:pt idx="52">
                        <c:v>32.054665999999997</c:v>
                      </c:pt>
                      <c:pt idx="53">
                        <c:v>31.599665999999999</c:v>
                      </c:pt>
                      <c:pt idx="54">
                        <c:v>31.139333000000001</c:v>
                      </c:pt>
                      <c:pt idx="55">
                        <c:v>30.707000000000001</c:v>
                      </c:pt>
                      <c:pt idx="56">
                        <c:v>30.353332999999999</c:v>
                      </c:pt>
                      <c:pt idx="57">
                        <c:v>30.059000000000001</c:v>
                      </c:pt>
                      <c:pt idx="58">
                        <c:v>29.829332999999998</c:v>
                      </c:pt>
                      <c:pt idx="59">
                        <c:v>29.525333</c:v>
                      </c:pt>
                      <c:pt idx="60">
                        <c:v>29.267333000000001</c:v>
                      </c:pt>
                      <c:pt idx="61">
                        <c:v>28.966332999999999</c:v>
                      </c:pt>
                      <c:pt idx="62">
                        <c:v>28.677</c:v>
                      </c:pt>
                      <c:pt idx="63">
                        <c:v>28.377666000000001</c:v>
                      </c:pt>
                      <c:pt idx="64">
                        <c:v>28.075665999999998</c:v>
                      </c:pt>
                      <c:pt idx="65">
                        <c:v>27.840665999999999</c:v>
                      </c:pt>
                      <c:pt idx="66">
                        <c:v>27.633333</c:v>
                      </c:pt>
                      <c:pt idx="67">
                        <c:v>27.535</c:v>
                      </c:pt>
                      <c:pt idx="68">
                        <c:v>27.332999999999998</c:v>
                      </c:pt>
                      <c:pt idx="69">
                        <c:v>27.068666</c:v>
                      </c:pt>
                      <c:pt idx="70">
                        <c:v>26.744333000000001</c:v>
                      </c:pt>
                      <c:pt idx="71">
                        <c:v>26.515666</c:v>
                      </c:pt>
                      <c:pt idx="72">
                        <c:v>26.281333</c:v>
                      </c:pt>
                      <c:pt idx="73">
                        <c:v>26.024666</c:v>
                      </c:pt>
                      <c:pt idx="74">
                        <c:v>25.730665999999999</c:v>
                      </c:pt>
                      <c:pt idx="75">
                        <c:v>25.463999999999999</c:v>
                      </c:pt>
                      <c:pt idx="76">
                        <c:v>25.273333000000001</c:v>
                      </c:pt>
                      <c:pt idx="77">
                        <c:v>25.154333000000001</c:v>
                      </c:pt>
                      <c:pt idx="78">
                        <c:v>25.02</c:v>
                      </c:pt>
                      <c:pt idx="79">
                        <c:v>24.820665999999999</c:v>
                      </c:pt>
                      <c:pt idx="80">
                        <c:v>24.616</c:v>
                      </c:pt>
                      <c:pt idx="81">
                        <c:v>24.472000000000001</c:v>
                      </c:pt>
                      <c:pt idx="82">
                        <c:v>24.344666</c:v>
                      </c:pt>
                      <c:pt idx="83">
                        <c:v>24.141332999999999</c:v>
                      </c:pt>
                      <c:pt idx="84">
                        <c:v>23.884333000000002</c:v>
                      </c:pt>
                      <c:pt idx="85">
                        <c:v>23.654</c:v>
                      </c:pt>
                      <c:pt idx="86">
                        <c:v>23.515666</c:v>
                      </c:pt>
                      <c:pt idx="87">
                        <c:v>23.401665999999999</c:v>
                      </c:pt>
                      <c:pt idx="88">
                        <c:v>23.268332999999998</c:v>
                      </c:pt>
                      <c:pt idx="89">
                        <c:v>23.103000000000002</c:v>
                      </c:pt>
                      <c:pt idx="90">
                        <c:v>22.969332999999999</c:v>
                      </c:pt>
                      <c:pt idx="91">
                        <c:v>22.797000000000001</c:v>
                      </c:pt>
                      <c:pt idx="92">
                        <c:v>22.725666</c:v>
                      </c:pt>
                      <c:pt idx="93">
                        <c:v>22.610665999999998</c:v>
                      </c:pt>
                      <c:pt idx="94">
                        <c:v>22.580666000000001</c:v>
                      </c:pt>
                      <c:pt idx="95">
                        <c:v>22.451665999999999</c:v>
                      </c:pt>
                      <c:pt idx="96">
                        <c:v>22.287333</c:v>
                      </c:pt>
                      <c:pt idx="97">
                        <c:v>22.110665999999998</c:v>
                      </c:pt>
                      <c:pt idx="98">
                        <c:v>21.909333</c:v>
                      </c:pt>
                      <c:pt idx="99">
                        <c:v>21.781666000000001</c:v>
                      </c:pt>
                      <c:pt idx="100">
                        <c:v>21.628</c:v>
                      </c:pt>
                      <c:pt idx="101">
                        <c:v>21.533999999999999</c:v>
                      </c:pt>
                      <c:pt idx="102">
                        <c:v>21.411000000000001</c:v>
                      </c:pt>
                      <c:pt idx="103">
                        <c:v>21.288333000000002</c:v>
                      </c:pt>
                      <c:pt idx="104">
                        <c:v>21.138666000000001</c:v>
                      </c:pt>
                      <c:pt idx="105">
                        <c:v>21.059000000000001</c:v>
                      </c:pt>
                      <c:pt idx="106">
                        <c:v>21.013666000000001</c:v>
                      </c:pt>
                      <c:pt idx="107">
                        <c:v>20.965333000000001</c:v>
                      </c:pt>
                      <c:pt idx="108">
                        <c:v>20.869333000000001</c:v>
                      </c:pt>
                      <c:pt idx="109">
                        <c:v>20.760999999999999</c:v>
                      </c:pt>
                      <c:pt idx="110">
                        <c:v>20.662666000000002</c:v>
                      </c:pt>
                      <c:pt idx="111">
                        <c:v>20.567665999999999</c:v>
                      </c:pt>
                      <c:pt idx="112">
                        <c:v>20.486000000000001</c:v>
                      </c:pt>
                      <c:pt idx="113">
                        <c:v>20.408999999999999</c:v>
                      </c:pt>
                      <c:pt idx="114">
                        <c:v>20.328333000000001</c:v>
                      </c:pt>
                      <c:pt idx="115">
                        <c:v>20.252666000000001</c:v>
                      </c:pt>
                      <c:pt idx="116">
                        <c:v>20.211333</c:v>
                      </c:pt>
                      <c:pt idx="117">
                        <c:v>20.194333</c:v>
                      </c:pt>
                      <c:pt idx="118">
                        <c:v>20.146332999999998</c:v>
                      </c:pt>
                      <c:pt idx="119">
                        <c:v>20.042332999999999</c:v>
                      </c:pt>
                      <c:pt idx="120">
                        <c:v>19.946000000000002</c:v>
                      </c:pt>
                      <c:pt idx="121">
                        <c:v>19.873332999999999</c:v>
                      </c:pt>
                      <c:pt idx="122">
                        <c:v>19.826000000000001</c:v>
                      </c:pt>
                      <c:pt idx="123">
                        <c:v>19.725999999999999</c:v>
                      </c:pt>
                      <c:pt idx="124">
                        <c:v>19.630666000000002</c:v>
                      </c:pt>
                      <c:pt idx="125">
                        <c:v>19.583666000000001</c:v>
                      </c:pt>
                      <c:pt idx="126">
                        <c:v>19.561333000000001</c:v>
                      </c:pt>
                      <c:pt idx="127">
                        <c:v>19.515000000000001</c:v>
                      </c:pt>
                      <c:pt idx="128">
                        <c:v>19.377666000000001</c:v>
                      </c:pt>
                      <c:pt idx="129">
                        <c:v>19.300332999999998</c:v>
                      </c:pt>
                      <c:pt idx="130">
                        <c:v>19.221665999999999</c:v>
                      </c:pt>
                      <c:pt idx="131">
                        <c:v>19.169</c:v>
                      </c:pt>
                      <c:pt idx="132">
                        <c:v>19.091999999999999</c:v>
                      </c:pt>
                      <c:pt idx="133">
                        <c:v>19.064</c:v>
                      </c:pt>
                      <c:pt idx="134">
                        <c:v>19.003665999999999</c:v>
                      </c:pt>
                      <c:pt idx="135">
                        <c:v>18.905000000000001</c:v>
                      </c:pt>
                      <c:pt idx="136">
                        <c:v>18.808</c:v>
                      </c:pt>
                      <c:pt idx="137">
                        <c:v>18.773665999999999</c:v>
                      </c:pt>
                      <c:pt idx="138">
                        <c:v>18.732665999999998</c:v>
                      </c:pt>
                      <c:pt idx="139">
                        <c:v>18.646999999999998</c:v>
                      </c:pt>
                      <c:pt idx="140">
                        <c:v>18.575333000000001</c:v>
                      </c:pt>
                      <c:pt idx="141">
                        <c:v>18.524666</c:v>
                      </c:pt>
                      <c:pt idx="142">
                        <c:v>18.467666000000001</c:v>
                      </c:pt>
                      <c:pt idx="143">
                        <c:v>18.420332999999999</c:v>
                      </c:pt>
                      <c:pt idx="144">
                        <c:v>18.395333000000001</c:v>
                      </c:pt>
                      <c:pt idx="145">
                        <c:v>18.364332999999998</c:v>
                      </c:pt>
                      <c:pt idx="146">
                        <c:v>18.292000000000002</c:v>
                      </c:pt>
                      <c:pt idx="147">
                        <c:v>18.213666</c:v>
                      </c:pt>
                      <c:pt idx="148">
                        <c:v>18.138666000000001</c:v>
                      </c:pt>
                      <c:pt idx="149">
                        <c:v>18.074999999999999</c:v>
                      </c:pt>
                      <c:pt idx="150">
                        <c:v>18.011666000000002</c:v>
                      </c:pt>
                      <c:pt idx="151">
                        <c:v>17.995332999999999</c:v>
                      </c:pt>
                      <c:pt idx="152">
                        <c:v>17.932333</c:v>
                      </c:pt>
                      <c:pt idx="153">
                        <c:v>17.890332999999998</c:v>
                      </c:pt>
                      <c:pt idx="154">
                        <c:v>17.782</c:v>
                      </c:pt>
                      <c:pt idx="155">
                        <c:v>17.805</c:v>
                      </c:pt>
                      <c:pt idx="156">
                        <c:v>17.764665999999998</c:v>
                      </c:pt>
                      <c:pt idx="157">
                        <c:v>17.763332999999999</c:v>
                      </c:pt>
                      <c:pt idx="158">
                        <c:v>17.699000000000002</c:v>
                      </c:pt>
                      <c:pt idx="159">
                        <c:v>17.662666000000002</c:v>
                      </c:pt>
                      <c:pt idx="160">
                        <c:v>17.654333000000001</c:v>
                      </c:pt>
                      <c:pt idx="161">
                        <c:v>17.626000000000001</c:v>
                      </c:pt>
                      <c:pt idx="162">
                        <c:v>17.611332999999998</c:v>
                      </c:pt>
                      <c:pt idx="163">
                        <c:v>17.548666000000001</c:v>
                      </c:pt>
                      <c:pt idx="164">
                        <c:v>17.528333</c:v>
                      </c:pt>
                      <c:pt idx="165">
                        <c:v>17.466666</c:v>
                      </c:pt>
                      <c:pt idx="166">
                        <c:v>17.423333</c:v>
                      </c:pt>
                      <c:pt idx="167">
                        <c:v>17.334</c:v>
                      </c:pt>
                      <c:pt idx="168">
                        <c:v>17.286666</c:v>
                      </c:pt>
                      <c:pt idx="169">
                        <c:v>17.276665999999999</c:v>
                      </c:pt>
                      <c:pt idx="170">
                        <c:v>17.260000000000002</c:v>
                      </c:pt>
                      <c:pt idx="171">
                        <c:v>17.223333</c:v>
                      </c:pt>
                      <c:pt idx="172">
                        <c:v>17.175666</c:v>
                      </c:pt>
                      <c:pt idx="173">
                        <c:v>17.161000000000001</c:v>
                      </c:pt>
                      <c:pt idx="174">
                        <c:v>17.167999999999999</c:v>
                      </c:pt>
                      <c:pt idx="175">
                        <c:v>17.129666</c:v>
                      </c:pt>
                      <c:pt idx="176">
                        <c:v>17.052665999999999</c:v>
                      </c:pt>
                      <c:pt idx="177">
                        <c:v>16.965333000000001</c:v>
                      </c:pt>
                      <c:pt idx="178">
                        <c:v>16.89</c:v>
                      </c:pt>
                      <c:pt idx="179">
                        <c:v>16.900666000000001</c:v>
                      </c:pt>
                      <c:pt idx="180">
                        <c:v>16.939</c:v>
                      </c:pt>
                      <c:pt idx="181">
                        <c:v>16.949666000000001</c:v>
                      </c:pt>
                      <c:pt idx="182">
                        <c:v>16.899332999999999</c:v>
                      </c:pt>
                      <c:pt idx="183">
                        <c:v>16.846665999999999</c:v>
                      </c:pt>
                      <c:pt idx="184">
                        <c:v>16.838666</c:v>
                      </c:pt>
                      <c:pt idx="185">
                        <c:v>16.757666</c:v>
                      </c:pt>
                      <c:pt idx="186">
                        <c:v>16.649666</c:v>
                      </c:pt>
                      <c:pt idx="187">
                        <c:v>16.597000000000001</c:v>
                      </c:pt>
                      <c:pt idx="188">
                        <c:v>16.582000000000001</c:v>
                      </c:pt>
                      <c:pt idx="189">
                        <c:v>16.619</c:v>
                      </c:pt>
                      <c:pt idx="190">
                        <c:v>16.569333</c:v>
                      </c:pt>
                      <c:pt idx="191">
                        <c:v>16.571666</c:v>
                      </c:pt>
                      <c:pt idx="192">
                        <c:v>16.527666</c:v>
                      </c:pt>
                      <c:pt idx="193">
                        <c:v>16.501332999999999</c:v>
                      </c:pt>
                      <c:pt idx="194">
                        <c:v>16.437666</c:v>
                      </c:pt>
                      <c:pt idx="195">
                        <c:v>16.378665999999999</c:v>
                      </c:pt>
                      <c:pt idx="196">
                        <c:v>16.358332999999998</c:v>
                      </c:pt>
                      <c:pt idx="197">
                        <c:v>16.356666000000001</c:v>
                      </c:pt>
                      <c:pt idx="198">
                        <c:v>16.381665999999999</c:v>
                      </c:pt>
                      <c:pt idx="199">
                        <c:v>16.354333</c:v>
                      </c:pt>
                      <c:pt idx="200">
                        <c:v>16.307666000000001</c:v>
                      </c:pt>
                      <c:pt idx="201">
                        <c:v>16.245999999999999</c:v>
                      </c:pt>
                      <c:pt idx="202">
                        <c:v>16.225999999999999</c:v>
                      </c:pt>
                      <c:pt idx="203">
                        <c:v>16.207999999999998</c:v>
                      </c:pt>
                      <c:pt idx="204">
                        <c:v>16.164666</c:v>
                      </c:pt>
                      <c:pt idx="205">
                        <c:v>16.148333000000001</c:v>
                      </c:pt>
                      <c:pt idx="206">
                        <c:v>16.146999999999998</c:v>
                      </c:pt>
                      <c:pt idx="207">
                        <c:v>16.123999999999999</c:v>
                      </c:pt>
                      <c:pt idx="208">
                        <c:v>16.051666000000001</c:v>
                      </c:pt>
                      <c:pt idx="209">
                        <c:v>16.003</c:v>
                      </c:pt>
                      <c:pt idx="210">
                        <c:v>15.976666</c:v>
                      </c:pt>
                      <c:pt idx="211">
                        <c:v>15.996665999999999</c:v>
                      </c:pt>
                      <c:pt idx="212">
                        <c:v>15.98</c:v>
                      </c:pt>
                      <c:pt idx="213">
                        <c:v>15.947666</c:v>
                      </c:pt>
                      <c:pt idx="214">
                        <c:v>15.880333</c:v>
                      </c:pt>
                      <c:pt idx="215">
                        <c:v>15.807</c:v>
                      </c:pt>
                      <c:pt idx="216">
                        <c:v>15.834666</c:v>
                      </c:pt>
                      <c:pt idx="217">
                        <c:v>15.789666</c:v>
                      </c:pt>
                      <c:pt idx="218">
                        <c:v>15.789332999999999</c:v>
                      </c:pt>
                      <c:pt idx="219">
                        <c:v>15.734666000000001</c:v>
                      </c:pt>
                      <c:pt idx="220">
                        <c:v>15.779</c:v>
                      </c:pt>
                      <c:pt idx="221">
                        <c:v>15.762665999999999</c:v>
                      </c:pt>
                      <c:pt idx="222">
                        <c:v>15.717665999999999</c:v>
                      </c:pt>
                      <c:pt idx="223">
                        <c:v>15.698</c:v>
                      </c:pt>
                      <c:pt idx="224">
                        <c:v>15.677666</c:v>
                      </c:pt>
                      <c:pt idx="225">
                        <c:v>15.645666</c:v>
                      </c:pt>
                      <c:pt idx="226">
                        <c:v>15.603999999999999</c:v>
                      </c:pt>
                      <c:pt idx="227">
                        <c:v>15.595666</c:v>
                      </c:pt>
                      <c:pt idx="228">
                        <c:v>15.599665999999999</c:v>
                      </c:pt>
                      <c:pt idx="229">
                        <c:v>15.589</c:v>
                      </c:pt>
                      <c:pt idx="230">
                        <c:v>15.598000000000001</c:v>
                      </c:pt>
                      <c:pt idx="231">
                        <c:v>15.595333</c:v>
                      </c:pt>
                      <c:pt idx="232">
                        <c:v>15.565333000000001</c:v>
                      </c:pt>
                      <c:pt idx="233">
                        <c:v>15.516</c:v>
                      </c:pt>
                      <c:pt idx="234">
                        <c:v>15.491666</c:v>
                      </c:pt>
                      <c:pt idx="235">
                        <c:v>15.480665999999999</c:v>
                      </c:pt>
                      <c:pt idx="236">
                        <c:v>15.474</c:v>
                      </c:pt>
                      <c:pt idx="237">
                        <c:v>15.476333</c:v>
                      </c:pt>
                      <c:pt idx="238">
                        <c:v>15.434333000000001</c:v>
                      </c:pt>
                      <c:pt idx="239">
                        <c:v>15.406666</c:v>
                      </c:pt>
                      <c:pt idx="240">
                        <c:v>15.382332999999999</c:v>
                      </c:pt>
                      <c:pt idx="241">
                        <c:v>15.382999999999999</c:v>
                      </c:pt>
                      <c:pt idx="242">
                        <c:v>15.358665999999999</c:v>
                      </c:pt>
                      <c:pt idx="243">
                        <c:v>15.311</c:v>
                      </c:pt>
                      <c:pt idx="244">
                        <c:v>15.282333</c:v>
                      </c:pt>
                      <c:pt idx="245">
                        <c:v>15.286333000000001</c:v>
                      </c:pt>
                      <c:pt idx="246">
                        <c:v>15.273</c:v>
                      </c:pt>
                      <c:pt idx="247">
                        <c:v>15.262333</c:v>
                      </c:pt>
                      <c:pt idx="248">
                        <c:v>15.225</c:v>
                      </c:pt>
                      <c:pt idx="249">
                        <c:v>15.229666</c:v>
                      </c:pt>
                      <c:pt idx="250">
                        <c:v>15.201000000000001</c:v>
                      </c:pt>
                      <c:pt idx="251">
                        <c:v>15.199332999999999</c:v>
                      </c:pt>
                      <c:pt idx="252">
                        <c:v>15.188000000000001</c:v>
                      </c:pt>
                      <c:pt idx="253">
                        <c:v>15.175666</c:v>
                      </c:pt>
                      <c:pt idx="254">
                        <c:v>15.166</c:v>
                      </c:pt>
                      <c:pt idx="255">
                        <c:v>15.135666000000001</c:v>
                      </c:pt>
                      <c:pt idx="256">
                        <c:v>15.139333000000001</c:v>
                      </c:pt>
                      <c:pt idx="257">
                        <c:v>15.116332999999999</c:v>
                      </c:pt>
                      <c:pt idx="258">
                        <c:v>15.101333</c:v>
                      </c:pt>
                      <c:pt idx="259">
                        <c:v>15.074999999999999</c:v>
                      </c:pt>
                      <c:pt idx="260">
                        <c:v>15.071999999999999</c:v>
                      </c:pt>
                      <c:pt idx="261">
                        <c:v>15.074999999999999</c:v>
                      </c:pt>
                      <c:pt idx="262">
                        <c:v>15.077332999999999</c:v>
                      </c:pt>
                      <c:pt idx="263">
                        <c:v>15.063333</c:v>
                      </c:pt>
                      <c:pt idx="264">
                        <c:v>15.050666</c:v>
                      </c:pt>
                      <c:pt idx="265">
                        <c:v>15.047333</c:v>
                      </c:pt>
                      <c:pt idx="266">
                        <c:v>15.041333</c:v>
                      </c:pt>
                      <c:pt idx="267">
                        <c:v>15.03</c:v>
                      </c:pt>
                      <c:pt idx="268">
                        <c:v>15.013332999999999</c:v>
                      </c:pt>
                      <c:pt idx="269">
                        <c:v>14.985666</c:v>
                      </c:pt>
                      <c:pt idx="270">
                        <c:v>14.952</c:v>
                      </c:pt>
                      <c:pt idx="271">
                        <c:v>14.936999999999999</c:v>
                      </c:pt>
                      <c:pt idx="272">
                        <c:v>14.932333</c:v>
                      </c:pt>
                      <c:pt idx="273">
                        <c:v>14.959</c:v>
                      </c:pt>
                      <c:pt idx="274">
                        <c:v>14.954333</c:v>
                      </c:pt>
                      <c:pt idx="275">
                        <c:v>14.938000000000001</c:v>
                      </c:pt>
                      <c:pt idx="276">
                        <c:v>14.886333</c:v>
                      </c:pt>
                      <c:pt idx="277">
                        <c:v>14.868333</c:v>
                      </c:pt>
                      <c:pt idx="278">
                        <c:v>14.865665999999999</c:v>
                      </c:pt>
                      <c:pt idx="279">
                        <c:v>14.851333</c:v>
                      </c:pt>
                      <c:pt idx="280">
                        <c:v>14.868333</c:v>
                      </c:pt>
                      <c:pt idx="281">
                        <c:v>14.858000000000001</c:v>
                      </c:pt>
                      <c:pt idx="282">
                        <c:v>14.878666000000001</c:v>
                      </c:pt>
                      <c:pt idx="283">
                        <c:v>14.859</c:v>
                      </c:pt>
                      <c:pt idx="284">
                        <c:v>14.882</c:v>
                      </c:pt>
                      <c:pt idx="285">
                        <c:v>14.857333000000001</c:v>
                      </c:pt>
                      <c:pt idx="286">
                        <c:v>14.8</c:v>
                      </c:pt>
                      <c:pt idx="287">
                        <c:v>14.770666</c:v>
                      </c:pt>
                      <c:pt idx="288">
                        <c:v>14.802</c:v>
                      </c:pt>
                      <c:pt idx="289">
                        <c:v>14.859</c:v>
                      </c:pt>
                      <c:pt idx="290">
                        <c:v>14.838666</c:v>
                      </c:pt>
                      <c:pt idx="291">
                        <c:v>14.776666000000001</c:v>
                      </c:pt>
                      <c:pt idx="292">
                        <c:v>14.714</c:v>
                      </c:pt>
                      <c:pt idx="293">
                        <c:v>14.695665999999999</c:v>
                      </c:pt>
                      <c:pt idx="294">
                        <c:v>14.709666</c:v>
                      </c:pt>
                      <c:pt idx="295">
                        <c:v>14.732666</c:v>
                      </c:pt>
                      <c:pt idx="296">
                        <c:v>14.748666</c:v>
                      </c:pt>
                      <c:pt idx="297">
                        <c:v>14.755000000000001</c:v>
                      </c:pt>
                      <c:pt idx="298">
                        <c:v>14.739000000000001</c:v>
                      </c:pt>
                      <c:pt idx="299">
                        <c:v>14.709333000000001</c:v>
                      </c:pt>
                      <c:pt idx="300">
                        <c:v>14.701333</c:v>
                      </c:pt>
                      <c:pt idx="301">
                        <c:v>14.680999999999999</c:v>
                      </c:pt>
                      <c:pt idx="302">
                        <c:v>14.67</c:v>
                      </c:pt>
                      <c:pt idx="303">
                        <c:v>14.619666</c:v>
                      </c:pt>
                      <c:pt idx="304">
                        <c:v>14.603</c:v>
                      </c:pt>
                      <c:pt idx="305">
                        <c:v>14.603999999999999</c:v>
                      </c:pt>
                      <c:pt idx="306">
                        <c:v>14.593999999999999</c:v>
                      </c:pt>
                      <c:pt idx="307">
                        <c:v>14.597333000000001</c:v>
                      </c:pt>
                      <c:pt idx="308">
                        <c:v>14.571666</c:v>
                      </c:pt>
                      <c:pt idx="309">
                        <c:v>14.589665999999999</c:v>
                      </c:pt>
                      <c:pt idx="310">
                        <c:v>14.580333</c:v>
                      </c:pt>
                      <c:pt idx="311">
                        <c:v>14.600666</c:v>
                      </c:pt>
                      <c:pt idx="312">
                        <c:v>14.565333000000001</c:v>
                      </c:pt>
                      <c:pt idx="313">
                        <c:v>14.577</c:v>
                      </c:pt>
                      <c:pt idx="314">
                        <c:v>14.542</c:v>
                      </c:pt>
                      <c:pt idx="315">
                        <c:v>14.553333</c:v>
                      </c:pt>
                      <c:pt idx="316">
                        <c:v>14.520666</c:v>
                      </c:pt>
                      <c:pt idx="317">
                        <c:v>14.522333</c:v>
                      </c:pt>
                      <c:pt idx="318">
                        <c:v>14.508333</c:v>
                      </c:pt>
                      <c:pt idx="319">
                        <c:v>14.509</c:v>
                      </c:pt>
                      <c:pt idx="320">
                        <c:v>14.470333</c:v>
                      </c:pt>
                      <c:pt idx="321">
                        <c:v>14.455666000000001</c:v>
                      </c:pt>
                      <c:pt idx="322">
                        <c:v>14.437666</c:v>
                      </c:pt>
                      <c:pt idx="323">
                        <c:v>14.458</c:v>
                      </c:pt>
                      <c:pt idx="324">
                        <c:v>14.461665999999999</c:v>
                      </c:pt>
                      <c:pt idx="325">
                        <c:v>14.45</c:v>
                      </c:pt>
                      <c:pt idx="326">
                        <c:v>14.425000000000001</c:v>
                      </c:pt>
                      <c:pt idx="327">
                        <c:v>14.397</c:v>
                      </c:pt>
                      <c:pt idx="328">
                        <c:v>14.371333</c:v>
                      </c:pt>
                      <c:pt idx="329">
                        <c:v>14.348000000000001</c:v>
                      </c:pt>
                      <c:pt idx="330">
                        <c:v>14.346666000000001</c:v>
                      </c:pt>
                      <c:pt idx="331">
                        <c:v>14.351666</c:v>
                      </c:pt>
                      <c:pt idx="332">
                        <c:v>14.341333000000001</c:v>
                      </c:pt>
                      <c:pt idx="333">
                        <c:v>14.321999999999999</c:v>
                      </c:pt>
                      <c:pt idx="334">
                        <c:v>14.299333000000001</c:v>
                      </c:pt>
                      <c:pt idx="335">
                        <c:v>14.297000000000001</c:v>
                      </c:pt>
                      <c:pt idx="336">
                        <c:v>14.298</c:v>
                      </c:pt>
                      <c:pt idx="337">
                        <c:v>14.302333000000001</c:v>
                      </c:pt>
                      <c:pt idx="338">
                        <c:v>14.288333</c:v>
                      </c:pt>
                      <c:pt idx="339">
                        <c:v>14.265666</c:v>
                      </c:pt>
                      <c:pt idx="340">
                        <c:v>14.249000000000001</c:v>
                      </c:pt>
                      <c:pt idx="341">
                        <c:v>14.284666</c:v>
                      </c:pt>
                      <c:pt idx="342">
                        <c:v>14.271333</c:v>
                      </c:pt>
                      <c:pt idx="343">
                        <c:v>14.226666</c:v>
                      </c:pt>
                      <c:pt idx="344">
                        <c:v>14.222333000000001</c:v>
                      </c:pt>
                      <c:pt idx="345">
                        <c:v>14.210333</c:v>
                      </c:pt>
                      <c:pt idx="346">
                        <c:v>14.242333</c:v>
                      </c:pt>
                      <c:pt idx="347">
                        <c:v>14.186999999999999</c:v>
                      </c:pt>
                      <c:pt idx="348">
                        <c:v>14.210333</c:v>
                      </c:pt>
                      <c:pt idx="349">
                        <c:v>14.212666</c:v>
                      </c:pt>
                      <c:pt idx="350">
                        <c:v>14.212</c:v>
                      </c:pt>
                      <c:pt idx="351">
                        <c:v>14.217000000000001</c:v>
                      </c:pt>
                      <c:pt idx="352">
                        <c:v>14.196332999999999</c:v>
                      </c:pt>
                      <c:pt idx="353">
                        <c:v>14.168666</c:v>
                      </c:pt>
                      <c:pt idx="354">
                        <c:v>14.136666</c:v>
                      </c:pt>
                      <c:pt idx="355">
                        <c:v>14.141332999999999</c:v>
                      </c:pt>
                      <c:pt idx="356">
                        <c:v>14.149666</c:v>
                      </c:pt>
                      <c:pt idx="357">
                        <c:v>14.121333</c:v>
                      </c:pt>
                      <c:pt idx="358">
                        <c:v>14.08</c:v>
                      </c:pt>
                      <c:pt idx="359">
                        <c:v>14.063333</c:v>
                      </c:pt>
                      <c:pt idx="360">
                        <c:v>14.079000000000001</c:v>
                      </c:pt>
                      <c:pt idx="361">
                        <c:v>14.110666</c:v>
                      </c:pt>
                      <c:pt idx="362">
                        <c:v>14.129666</c:v>
                      </c:pt>
                      <c:pt idx="363">
                        <c:v>14.112666000000001</c:v>
                      </c:pt>
                      <c:pt idx="364">
                        <c:v>14.088666</c:v>
                      </c:pt>
                      <c:pt idx="365">
                        <c:v>14.072333</c:v>
                      </c:pt>
                      <c:pt idx="366">
                        <c:v>14.035666000000001</c:v>
                      </c:pt>
                      <c:pt idx="367">
                        <c:v>13.989000000000001</c:v>
                      </c:pt>
                      <c:pt idx="368">
                        <c:v>13.942</c:v>
                      </c:pt>
                      <c:pt idx="369">
                        <c:v>13.962999999999999</c:v>
                      </c:pt>
                      <c:pt idx="370">
                        <c:v>13.978999999999999</c:v>
                      </c:pt>
                      <c:pt idx="371">
                        <c:v>13.956</c:v>
                      </c:pt>
                      <c:pt idx="372">
                        <c:v>13.942</c:v>
                      </c:pt>
                      <c:pt idx="373">
                        <c:v>13.942665999999999</c:v>
                      </c:pt>
                      <c:pt idx="374">
                        <c:v>13.996</c:v>
                      </c:pt>
                      <c:pt idx="375">
                        <c:v>14.002666</c:v>
                      </c:pt>
                      <c:pt idx="376">
                        <c:v>13.991</c:v>
                      </c:pt>
                      <c:pt idx="377">
                        <c:v>13.964333</c:v>
                      </c:pt>
                      <c:pt idx="378">
                        <c:v>13.91</c:v>
                      </c:pt>
                      <c:pt idx="379">
                        <c:v>13.876333000000001</c:v>
                      </c:pt>
                      <c:pt idx="380">
                        <c:v>13.834666</c:v>
                      </c:pt>
                      <c:pt idx="381">
                        <c:v>13.859</c:v>
                      </c:pt>
                      <c:pt idx="382">
                        <c:v>13.885332999999999</c:v>
                      </c:pt>
                      <c:pt idx="383">
                        <c:v>13.914</c:v>
                      </c:pt>
                      <c:pt idx="384">
                        <c:v>13.892333000000001</c:v>
                      </c:pt>
                      <c:pt idx="385">
                        <c:v>13.856666000000001</c:v>
                      </c:pt>
                      <c:pt idx="386">
                        <c:v>13.835000000000001</c:v>
                      </c:pt>
                      <c:pt idx="387">
                        <c:v>13.822666</c:v>
                      </c:pt>
                      <c:pt idx="388">
                        <c:v>13.835333</c:v>
                      </c:pt>
                      <c:pt idx="389">
                        <c:v>13.851666</c:v>
                      </c:pt>
                      <c:pt idx="390">
                        <c:v>13.854333</c:v>
                      </c:pt>
                      <c:pt idx="391">
                        <c:v>13.835333</c:v>
                      </c:pt>
                      <c:pt idx="392">
                        <c:v>13.802333000000001</c:v>
                      </c:pt>
                      <c:pt idx="393">
                        <c:v>13.814333</c:v>
                      </c:pt>
                      <c:pt idx="394">
                        <c:v>13.828666</c:v>
                      </c:pt>
                      <c:pt idx="395">
                        <c:v>13.81</c:v>
                      </c:pt>
                      <c:pt idx="396">
                        <c:v>13.779666000000001</c:v>
                      </c:pt>
                      <c:pt idx="397">
                        <c:v>13.747</c:v>
                      </c:pt>
                      <c:pt idx="398">
                        <c:v>13.761333</c:v>
                      </c:pt>
                      <c:pt idx="399">
                        <c:v>13.760332999999999</c:v>
                      </c:pt>
                      <c:pt idx="400">
                        <c:v>13.744332999999999</c:v>
                      </c:pt>
                      <c:pt idx="401">
                        <c:v>13.725332999999999</c:v>
                      </c:pt>
                      <c:pt idx="402">
                        <c:v>13.741</c:v>
                      </c:pt>
                      <c:pt idx="403">
                        <c:v>13.756333</c:v>
                      </c:pt>
                      <c:pt idx="404">
                        <c:v>13.742666</c:v>
                      </c:pt>
                      <c:pt idx="405">
                        <c:v>13.710333</c:v>
                      </c:pt>
                      <c:pt idx="406">
                        <c:v>13.731999999999999</c:v>
                      </c:pt>
                      <c:pt idx="407">
                        <c:v>13.774333</c:v>
                      </c:pt>
                      <c:pt idx="408">
                        <c:v>13.774666</c:v>
                      </c:pt>
                      <c:pt idx="409">
                        <c:v>13.728332999999999</c:v>
                      </c:pt>
                      <c:pt idx="410">
                        <c:v>13.682333</c:v>
                      </c:pt>
                      <c:pt idx="411">
                        <c:v>13.664666</c:v>
                      </c:pt>
                      <c:pt idx="412">
                        <c:v>13.679333</c:v>
                      </c:pt>
                      <c:pt idx="413">
                        <c:v>13.691666</c:v>
                      </c:pt>
                      <c:pt idx="414">
                        <c:v>13.689</c:v>
                      </c:pt>
                      <c:pt idx="415">
                        <c:v>13.675000000000001</c:v>
                      </c:pt>
                      <c:pt idx="416">
                        <c:v>13.663665999999999</c:v>
                      </c:pt>
                      <c:pt idx="417">
                        <c:v>13.673333</c:v>
                      </c:pt>
                      <c:pt idx="418">
                        <c:v>13.679665999999999</c:v>
                      </c:pt>
                      <c:pt idx="419">
                        <c:v>13.667</c:v>
                      </c:pt>
                      <c:pt idx="420">
                        <c:v>13.623333000000001</c:v>
                      </c:pt>
                      <c:pt idx="421">
                        <c:v>13.586</c:v>
                      </c:pt>
                      <c:pt idx="422">
                        <c:v>13.593666000000001</c:v>
                      </c:pt>
                      <c:pt idx="423">
                        <c:v>13.616332999999999</c:v>
                      </c:pt>
                      <c:pt idx="424">
                        <c:v>13.625666000000001</c:v>
                      </c:pt>
                      <c:pt idx="425">
                        <c:v>13.629666</c:v>
                      </c:pt>
                      <c:pt idx="426">
                        <c:v>13.635666000000001</c:v>
                      </c:pt>
                      <c:pt idx="427">
                        <c:v>13.625999999999999</c:v>
                      </c:pt>
                      <c:pt idx="428">
                        <c:v>13.577666000000001</c:v>
                      </c:pt>
                      <c:pt idx="429">
                        <c:v>13.532999999999999</c:v>
                      </c:pt>
                      <c:pt idx="430">
                        <c:v>13.546333000000001</c:v>
                      </c:pt>
                      <c:pt idx="431">
                        <c:v>13.583333</c:v>
                      </c:pt>
                      <c:pt idx="432">
                        <c:v>13.627000000000001</c:v>
                      </c:pt>
                      <c:pt idx="433">
                        <c:v>13.606666000000001</c:v>
                      </c:pt>
                      <c:pt idx="434">
                        <c:v>13.568333000000001</c:v>
                      </c:pt>
                      <c:pt idx="435">
                        <c:v>13.560665999999999</c:v>
                      </c:pt>
                      <c:pt idx="436">
                        <c:v>13.525</c:v>
                      </c:pt>
                      <c:pt idx="437">
                        <c:v>13.538665999999999</c:v>
                      </c:pt>
                      <c:pt idx="438">
                        <c:v>13.510666000000001</c:v>
                      </c:pt>
                      <c:pt idx="439">
                        <c:v>13.545332999999999</c:v>
                      </c:pt>
                      <c:pt idx="440">
                        <c:v>13.533666</c:v>
                      </c:pt>
                      <c:pt idx="441">
                        <c:v>13.518666</c:v>
                      </c:pt>
                      <c:pt idx="442">
                        <c:v>13.468999999999999</c:v>
                      </c:pt>
                      <c:pt idx="443">
                        <c:v>13.460333</c:v>
                      </c:pt>
                      <c:pt idx="444">
                        <c:v>13.446332999999999</c:v>
                      </c:pt>
                      <c:pt idx="445">
                        <c:v>13.476000000000001</c:v>
                      </c:pt>
                      <c:pt idx="446">
                        <c:v>13.489333</c:v>
                      </c:pt>
                      <c:pt idx="447">
                        <c:v>13.510332999999999</c:v>
                      </c:pt>
                      <c:pt idx="448">
                        <c:v>13.487333</c:v>
                      </c:pt>
                      <c:pt idx="449">
                        <c:v>13.457000000000001</c:v>
                      </c:pt>
                      <c:pt idx="450">
                        <c:v>13.444666</c:v>
                      </c:pt>
                      <c:pt idx="451">
                        <c:v>13.455</c:v>
                      </c:pt>
                      <c:pt idx="452">
                        <c:v>13.484</c:v>
                      </c:pt>
                      <c:pt idx="453">
                        <c:v>13.483665999999999</c:v>
                      </c:pt>
                      <c:pt idx="454">
                        <c:v>13.436666000000001</c:v>
                      </c:pt>
                      <c:pt idx="455">
                        <c:v>13.39</c:v>
                      </c:pt>
                      <c:pt idx="456">
                        <c:v>13.375999999999999</c:v>
                      </c:pt>
                      <c:pt idx="457">
                        <c:v>13.379</c:v>
                      </c:pt>
                      <c:pt idx="458">
                        <c:v>13.355333</c:v>
                      </c:pt>
                      <c:pt idx="459">
                        <c:v>13.336665999999999</c:v>
                      </c:pt>
                      <c:pt idx="460">
                        <c:v>13.358665999999999</c:v>
                      </c:pt>
                      <c:pt idx="461">
                        <c:v>13.371665999999999</c:v>
                      </c:pt>
                      <c:pt idx="462">
                        <c:v>13.354333</c:v>
                      </c:pt>
                      <c:pt idx="463">
                        <c:v>13.341333000000001</c:v>
                      </c:pt>
                      <c:pt idx="464">
                        <c:v>13.324332999999999</c:v>
                      </c:pt>
                      <c:pt idx="465">
                        <c:v>13.354666</c:v>
                      </c:pt>
                      <c:pt idx="466">
                        <c:v>13.396333</c:v>
                      </c:pt>
                      <c:pt idx="467">
                        <c:v>13.387333</c:v>
                      </c:pt>
                      <c:pt idx="468">
                        <c:v>13.399333</c:v>
                      </c:pt>
                      <c:pt idx="469">
                        <c:v>13.372999999999999</c:v>
                      </c:pt>
                      <c:pt idx="470">
                        <c:v>13.41</c:v>
                      </c:pt>
                      <c:pt idx="471">
                        <c:v>13.372</c:v>
                      </c:pt>
                      <c:pt idx="472">
                        <c:v>13.331</c:v>
                      </c:pt>
                      <c:pt idx="473">
                        <c:v>13.345333</c:v>
                      </c:pt>
                      <c:pt idx="474">
                        <c:v>13.361000000000001</c:v>
                      </c:pt>
                      <c:pt idx="475">
                        <c:v>13.340332999999999</c:v>
                      </c:pt>
                      <c:pt idx="476">
                        <c:v>13.281666</c:v>
                      </c:pt>
                      <c:pt idx="477">
                        <c:v>13.268666</c:v>
                      </c:pt>
                      <c:pt idx="478">
                        <c:v>13.31</c:v>
                      </c:pt>
                      <c:pt idx="479">
                        <c:v>13.338666</c:v>
                      </c:pt>
                      <c:pt idx="480">
                        <c:v>13.347333000000001</c:v>
                      </c:pt>
                      <c:pt idx="481">
                        <c:v>13.353332999999999</c:v>
                      </c:pt>
                      <c:pt idx="482">
                        <c:v>13.333333</c:v>
                      </c:pt>
                      <c:pt idx="483">
                        <c:v>13.269666000000001</c:v>
                      </c:pt>
                      <c:pt idx="484">
                        <c:v>13.201333</c:v>
                      </c:pt>
                      <c:pt idx="485">
                        <c:v>13.172333</c:v>
                      </c:pt>
                      <c:pt idx="486">
                        <c:v>13.189666000000001</c:v>
                      </c:pt>
                      <c:pt idx="487">
                        <c:v>13.234666000000001</c:v>
                      </c:pt>
                      <c:pt idx="488">
                        <c:v>13.287000000000001</c:v>
                      </c:pt>
                      <c:pt idx="489">
                        <c:v>13.317333</c:v>
                      </c:pt>
                      <c:pt idx="490">
                        <c:v>13.278333</c:v>
                      </c:pt>
                      <c:pt idx="491">
                        <c:v>13.267666</c:v>
                      </c:pt>
                      <c:pt idx="492">
                        <c:v>13.233333</c:v>
                      </c:pt>
                      <c:pt idx="493">
                        <c:v>13.245666</c:v>
                      </c:pt>
                      <c:pt idx="494">
                        <c:v>13.241332999999999</c:v>
                      </c:pt>
                      <c:pt idx="495">
                        <c:v>13.212999999999999</c:v>
                      </c:pt>
                      <c:pt idx="496">
                        <c:v>13.208333</c:v>
                      </c:pt>
                      <c:pt idx="497">
                        <c:v>13.191000000000001</c:v>
                      </c:pt>
                      <c:pt idx="498">
                        <c:v>13.238333000000001</c:v>
                      </c:pt>
                      <c:pt idx="499">
                        <c:v>13.245333</c:v>
                      </c:pt>
                      <c:pt idx="500">
                        <c:v>13.214</c:v>
                      </c:pt>
                      <c:pt idx="501">
                        <c:v>13.195</c:v>
                      </c:pt>
                      <c:pt idx="502">
                        <c:v>13.182665999999999</c:v>
                      </c:pt>
                      <c:pt idx="503">
                        <c:v>13.213333</c:v>
                      </c:pt>
                      <c:pt idx="504">
                        <c:v>13.206</c:v>
                      </c:pt>
                      <c:pt idx="505">
                        <c:v>13.195333</c:v>
                      </c:pt>
                      <c:pt idx="506">
                        <c:v>13.170999999999999</c:v>
                      </c:pt>
                      <c:pt idx="507">
                        <c:v>13.163333</c:v>
                      </c:pt>
                      <c:pt idx="508">
                        <c:v>13.160666000000001</c:v>
                      </c:pt>
                      <c:pt idx="509">
                        <c:v>13.162333</c:v>
                      </c:pt>
                      <c:pt idx="510">
                        <c:v>13.177333000000001</c:v>
                      </c:pt>
                      <c:pt idx="511">
                        <c:v>13.165333</c:v>
                      </c:pt>
                      <c:pt idx="512">
                        <c:v>13.13</c:v>
                      </c:pt>
                      <c:pt idx="513">
                        <c:v>13.103332999999999</c:v>
                      </c:pt>
                      <c:pt idx="514">
                        <c:v>13.103999999999999</c:v>
                      </c:pt>
                      <c:pt idx="515">
                        <c:v>13.132999999999999</c:v>
                      </c:pt>
                      <c:pt idx="516">
                        <c:v>13.157333</c:v>
                      </c:pt>
                      <c:pt idx="517">
                        <c:v>13.157666000000001</c:v>
                      </c:pt>
                      <c:pt idx="518">
                        <c:v>13.139666</c:v>
                      </c:pt>
                      <c:pt idx="519">
                        <c:v>13.092000000000001</c:v>
                      </c:pt>
                      <c:pt idx="520">
                        <c:v>13.107333000000001</c:v>
                      </c:pt>
                      <c:pt idx="521">
                        <c:v>13.100666</c:v>
                      </c:pt>
                      <c:pt idx="522">
                        <c:v>13.116</c:v>
                      </c:pt>
                      <c:pt idx="523">
                        <c:v>13.101333</c:v>
                      </c:pt>
                      <c:pt idx="524">
                        <c:v>13.106</c:v>
                      </c:pt>
                      <c:pt idx="525">
                        <c:v>13.153665999999999</c:v>
                      </c:pt>
                      <c:pt idx="526">
                        <c:v>13.141</c:v>
                      </c:pt>
                      <c:pt idx="527">
                        <c:v>13.162333</c:v>
                      </c:pt>
                      <c:pt idx="528">
                        <c:v>13.101000000000001</c:v>
                      </c:pt>
                      <c:pt idx="529">
                        <c:v>13.108333</c:v>
                      </c:pt>
                      <c:pt idx="530">
                        <c:v>13.089665999999999</c:v>
                      </c:pt>
                      <c:pt idx="531">
                        <c:v>13.102665999999999</c:v>
                      </c:pt>
                      <c:pt idx="532">
                        <c:v>13.070665999999999</c:v>
                      </c:pt>
                      <c:pt idx="533">
                        <c:v>13.013</c:v>
                      </c:pt>
                      <c:pt idx="534">
                        <c:v>12.962332999999999</c:v>
                      </c:pt>
                      <c:pt idx="535">
                        <c:v>12.962</c:v>
                      </c:pt>
                      <c:pt idx="536">
                        <c:v>12.971666000000001</c:v>
                      </c:pt>
                      <c:pt idx="537">
                        <c:v>13.002000000000001</c:v>
                      </c:pt>
                      <c:pt idx="538">
                        <c:v>13.026332999999999</c:v>
                      </c:pt>
                      <c:pt idx="539">
                        <c:v>13.045</c:v>
                      </c:pt>
                      <c:pt idx="540">
                        <c:v>13.056333</c:v>
                      </c:pt>
                      <c:pt idx="541">
                        <c:v>13.048</c:v>
                      </c:pt>
                      <c:pt idx="542">
                        <c:v>13.060333</c:v>
                      </c:pt>
                      <c:pt idx="543">
                        <c:v>13.038665999999999</c:v>
                      </c:pt>
                      <c:pt idx="544">
                        <c:v>13.022333</c:v>
                      </c:pt>
                      <c:pt idx="545">
                        <c:v>13.026666000000001</c:v>
                      </c:pt>
                      <c:pt idx="546">
                        <c:v>13.005000000000001</c:v>
                      </c:pt>
                      <c:pt idx="547">
                        <c:v>12.988666</c:v>
                      </c:pt>
                      <c:pt idx="548">
                        <c:v>12.961665999999999</c:v>
                      </c:pt>
                      <c:pt idx="549">
                        <c:v>12.948</c:v>
                      </c:pt>
                      <c:pt idx="550">
                        <c:v>12.947666</c:v>
                      </c:pt>
                      <c:pt idx="551">
                        <c:v>12.936332999999999</c:v>
                      </c:pt>
                      <c:pt idx="552">
                        <c:v>12.981332999999999</c:v>
                      </c:pt>
                      <c:pt idx="553">
                        <c:v>12.996</c:v>
                      </c:pt>
                      <c:pt idx="554">
                        <c:v>13.019333</c:v>
                      </c:pt>
                      <c:pt idx="555">
                        <c:v>12.994666</c:v>
                      </c:pt>
                      <c:pt idx="556">
                        <c:v>13.006</c:v>
                      </c:pt>
                      <c:pt idx="557">
                        <c:v>12.993333</c:v>
                      </c:pt>
                      <c:pt idx="558">
                        <c:v>13.071999999999999</c:v>
                      </c:pt>
                      <c:pt idx="559">
                        <c:v>13.000999999999999</c:v>
                      </c:pt>
                      <c:pt idx="560">
                        <c:v>12.993</c:v>
                      </c:pt>
                      <c:pt idx="561">
                        <c:v>12.912000000000001</c:v>
                      </c:pt>
                      <c:pt idx="562">
                        <c:v>12.932665999999999</c:v>
                      </c:pt>
                      <c:pt idx="563">
                        <c:v>12.896000000000001</c:v>
                      </c:pt>
                      <c:pt idx="564">
                        <c:v>12.902333</c:v>
                      </c:pt>
                      <c:pt idx="565">
                        <c:v>12.912333</c:v>
                      </c:pt>
                      <c:pt idx="566">
                        <c:v>12.898666</c:v>
                      </c:pt>
                      <c:pt idx="567">
                        <c:v>12.857666</c:v>
                      </c:pt>
                      <c:pt idx="568">
                        <c:v>12.849333</c:v>
                      </c:pt>
                      <c:pt idx="569">
                        <c:v>12.890666</c:v>
                      </c:pt>
                      <c:pt idx="570">
                        <c:v>12.914332999999999</c:v>
                      </c:pt>
                      <c:pt idx="571">
                        <c:v>12.932665999999999</c:v>
                      </c:pt>
                      <c:pt idx="572">
                        <c:v>12.929665999999999</c:v>
                      </c:pt>
                      <c:pt idx="573">
                        <c:v>12.920999999999999</c:v>
                      </c:pt>
                      <c:pt idx="574">
                        <c:v>12.907</c:v>
                      </c:pt>
                      <c:pt idx="575">
                        <c:v>12.903333</c:v>
                      </c:pt>
                      <c:pt idx="576">
                        <c:v>12.934333000000001</c:v>
                      </c:pt>
                      <c:pt idx="577">
                        <c:v>12.968666000000001</c:v>
                      </c:pt>
                      <c:pt idx="578">
                        <c:v>12.952666000000001</c:v>
                      </c:pt>
                      <c:pt idx="579">
                        <c:v>12.906666</c:v>
                      </c:pt>
                      <c:pt idx="580">
                        <c:v>12.885</c:v>
                      </c:pt>
                      <c:pt idx="581">
                        <c:v>12.880333</c:v>
                      </c:pt>
                      <c:pt idx="582">
                        <c:v>12.908333000000001</c:v>
                      </c:pt>
                      <c:pt idx="583">
                        <c:v>12.889666</c:v>
                      </c:pt>
                      <c:pt idx="584">
                        <c:v>12.865665999999999</c:v>
                      </c:pt>
                      <c:pt idx="585">
                        <c:v>12.851333</c:v>
                      </c:pt>
                      <c:pt idx="586">
                        <c:v>12.805332999999999</c:v>
                      </c:pt>
                      <c:pt idx="587">
                        <c:v>12.819666</c:v>
                      </c:pt>
                      <c:pt idx="588">
                        <c:v>12.792</c:v>
                      </c:pt>
                      <c:pt idx="589">
                        <c:v>12.840666000000001</c:v>
                      </c:pt>
                      <c:pt idx="590">
                        <c:v>12.840999999999999</c:v>
                      </c:pt>
                      <c:pt idx="591">
                        <c:v>12.847666</c:v>
                      </c:pt>
                      <c:pt idx="592">
                        <c:v>12.821999999999999</c:v>
                      </c:pt>
                      <c:pt idx="593">
                        <c:v>12.83</c:v>
                      </c:pt>
                      <c:pt idx="594">
                        <c:v>12.827666000000001</c:v>
                      </c:pt>
                      <c:pt idx="595">
                        <c:v>12.845000000000001</c:v>
                      </c:pt>
                      <c:pt idx="596">
                        <c:v>12.828666</c:v>
                      </c:pt>
                      <c:pt idx="597">
                        <c:v>12.82</c:v>
                      </c:pt>
                      <c:pt idx="598">
                        <c:v>12.792666000000001</c:v>
                      </c:pt>
                      <c:pt idx="599">
                        <c:v>12.787333</c:v>
                      </c:pt>
                      <c:pt idx="600">
                        <c:v>12.799333000000001</c:v>
                      </c:pt>
                      <c:pt idx="601">
                        <c:v>12.829000000000001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C8AD-44BE-B785-446A79B2FD6E}"/>
                  </c:ext>
                </c:extLst>
              </c15:ser>
            </c15:filteredScatterSeries>
            <c15:filteredScatte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'87 mg (33 mM)'!$T$1</c15:sqref>
                        </c15:formulaRef>
                      </c:ext>
                    </c:extLst>
                    <c:strCache>
                      <c:ptCount val="1"/>
                      <c:pt idx="0">
                        <c:v>Average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'87 mg (33 mM)'!$A$2:$A$603</c15:sqref>
                        </c15:formulaRef>
                      </c:ext>
                    </c:extLst>
                    <c:strCache>
                      <c:ptCount val="602"/>
                      <c:pt idx="0">
                        <c:v>Time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'87 mg (33 mM)'!$T$2:$T$603</c15:sqref>
                        </c15:formulaRef>
                      </c:ext>
                    </c:extLst>
                    <c:numCache>
                      <c:formatCode>General</c:formatCode>
                      <c:ptCount val="602"/>
                      <c:pt idx="0">
                        <c:v>0</c:v>
                      </c:pt>
                      <c:pt idx="1">
                        <c:v>84.290666333333334</c:v>
                      </c:pt>
                      <c:pt idx="2">
                        <c:v>82.295221333333345</c:v>
                      </c:pt>
                      <c:pt idx="3">
                        <c:v>80.255999333333349</c:v>
                      </c:pt>
                      <c:pt idx="4">
                        <c:v>78.211221666666674</c:v>
                      </c:pt>
                      <c:pt idx="5">
                        <c:v>76.230777000000003</c:v>
                      </c:pt>
                      <c:pt idx="6">
                        <c:v>74.30266633333332</c:v>
                      </c:pt>
                      <c:pt idx="7">
                        <c:v>72.429888333333338</c:v>
                      </c:pt>
                      <c:pt idx="8">
                        <c:v>70.59777733333334</c:v>
                      </c:pt>
                      <c:pt idx="9">
                        <c:v>68.813333</c:v>
                      </c:pt>
                      <c:pt idx="10">
                        <c:v>67.094666000000004</c:v>
                      </c:pt>
                      <c:pt idx="11">
                        <c:v>65.544555333333335</c:v>
                      </c:pt>
                      <c:pt idx="12">
                        <c:v>64.043332666666672</c:v>
                      </c:pt>
                      <c:pt idx="13">
                        <c:v>62.562666333333333</c:v>
                      </c:pt>
                      <c:pt idx="14">
                        <c:v>61.088555333333339</c:v>
                      </c:pt>
                      <c:pt idx="15">
                        <c:v>59.679554999999993</c:v>
                      </c:pt>
                      <c:pt idx="16">
                        <c:v>58.318999333333331</c:v>
                      </c:pt>
                      <c:pt idx="17">
                        <c:v>56.984666333333337</c:v>
                      </c:pt>
                      <c:pt idx="18">
                        <c:v>55.712221999999997</c:v>
                      </c:pt>
                      <c:pt idx="19">
                        <c:v>54.524443999999995</c:v>
                      </c:pt>
                      <c:pt idx="20">
                        <c:v>53.384666333333335</c:v>
                      </c:pt>
                      <c:pt idx="21">
                        <c:v>52.254666333333326</c:v>
                      </c:pt>
                      <c:pt idx="22">
                        <c:v>51.167888333333337</c:v>
                      </c:pt>
                      <c:pt idx="23">
                        <c:v>50.103665999999997</c:v>
                      </c:pt>
                      <c:pt idx="24">
                        <c:v>49.110777333333338</c:v>
                      </c:pt>
                      <c:pt idx="25">
                        <c:v>48.120555333333336</c:v>
                      </c:pt>
                      <c:pt idx="26">
                        <c:v>47.191777666666667</c:v>
                      </c:pt>
                      <c:pt idx="27">
                        <c:v>46.312444333333332</c:v>
                      </c:pt>
                      <c:pt idx="28">
                        <c:v>45.495777333333336</c:v>
                      </c:pt>
                      <c:pt idx="29">
                        <c:v>44.708221666666667</c:v>
                      </c:pt>
                      <c:pt idx="30">
                        <c:v>43.908444000000003</c:v>
                      </c:pt>
                      <c:pt idx="31">
                        <c:v>43.137999333333333</c:v>
                      </c:pt>
                      <c:pt idx="32">
                        <c:v>42.329888666666669</c:v>
                      </c:pt>
                      <c:pt idx="33">
                        <c:v>41.590777333333335</c:v>
                      </c:pt>
                      <c:pt idx="34">
                        <c:v>40.813999666666668</c:v>
                      </c:pt>
                      <c:pt idx="35">
                        <c:v>40.113777333333339</c:v>
                      </c:pt>
                      <c:pt idx="36">
                        <c:v>39.387222000000001</c:v>
                      </c:pt>
                      <c:pt idx="37">
                        <c:v>38.689222000000001</c:v>
                      </c:pt>
                      <c:pt idx="38">
                        <c:v>38.002777333333334</c:v>
                      </c:pt>
                      <c:pt idx="39">
                        <c:v>37.391888333333334</c:v>
                      </c:pt>
                      <c:pt idx="40">
                        <c:v>36.832999666666666</c:v>
                      </c:pt>
                      <c:pt idx="41">
                        <c:v>36.285555333333328</c:v>
                      </c:pt>
                      <c:pt idx="42">
                        <c:v>35.694555333333334</c:v>
                      </c:pt>
                      <c:pt idx="43">
                        <c:v>35.107888666666668</c:v>
                      </c:pt>
                      <c:pt idx="44">
                        <c:v>34.575777666666667</c:v>
                      </c:pt>
                      <c:pt idx="45">
                        <c:v>34.075110666666667</c:v>
                      </c:pt>
                      <c:pt idx="46">
                        <c:v>33.575555333333334</c:v>
                      </c:pt>
                      <c:pt idx="47">
                        <c:v>33.069555000000001</c:v>
                      </c:pt>
                      <c:pt idx="48">
                        <c:v>32.570777333333332</c:v>
                      </c:pt>
                      <c:pt idx="49">
                        <c:v>32.093666333333339</c:v>
                      </c:pt>
                      <c:pt idx="50">
                        <c:v>31.648332999999997</c:v>
                      </c:pt>
                      <c:pt idx="51">
                        <c:v>31.223999666666668</c:v>
                      </c:pt>
                      <c:pt idx="52">
                        <c:v>30.787777333333327</c:v>
                      </c:pt>
                      <c:pt idx="53">
                        <c:v>30.355888333333336</c:v>
                      </c:pt>
                      <c:pt idx="54">
                        <c:v>29.955444333333332</c:v>
                      </c:pt>
                      <c:pt idx="55">
                        <c:v>29.555666333333335</c:v>
                      </c:pt>
                      <c:pt idx="56">
                        <c:v>29.186110666666668</c:v>
                      </c:pt>
                      <c:pt idx="57">
                        <c:v>28.798221999999999</c:v>
                      </c:pt>
                      <c:pt idx="58">
                        <c:v>28.509221999999998</c:v>
                      </c:pt>
                      <c:pt idx="59">
                        <c:v>28.189888666666665</c:v>
                      </c:pt>
                      <c:pt idx="60">
                        <c:v>27.910666333333335</c:v>
                      </c:pt>
                      <c:pt idx="61">
                        <c:v>27.562888666666666</c:v>
                      </c:pt>
                      <c:pt idx="62">
                        <c:v>27.225666333333333</c:v>
                      </c:pt>
                      <c:pt idx="63">
                        <c:v>26.898222000000004</c:v>
                      </c:pt>
                      <c:pt idx="64">
                        <c:v>26.589332666666667</c:v>
                      </c:pt>
                      <c:pt idx="65">
                        <c:v>26.310332666666664</c:v>
                      </c:pt>
                      <c:pt idx="66">
                        <c:v>26.049999666666668</c:v>
                      </c:pt>
                      <c:pt idx="67">
                        <c:v>25.823333333333334</c:v>
                      </c:pt>
                      <c:pt idx="68">
                        <c:v>25.559332999999999</c:v>
                      </c:pt>
                      <c:pt idx="69">
                        <c:v>25.281110666666667</c:v>
                      </c:pt>
                      <c:pt idx="70">
                        <c:v>25.015332999999998</c:v>
                      </c:pt>
                      <c:pt idx="71">
                        <c:v>24.785443999999998</c:v>
                      </c:pt>
                      <c:pt idx="72">
                        <c:v>24.543666333333334</c:v>
                      </c:pt>
                      <c:pt idx="73">
                        <c:v>24.279110666666668</c:v>
                      </c:pt>
                      <c:pt idx="74">
                        <c:v>24.024999666666663</c:v>
                      </c:pt>
                      <c:pt idx="75">
                        <c:v>23.781333</c:v>
                      </c:pt>
                      <c:pt idx="76">
                        <c:v>23.567444000000005</c:v>
                      </c:pt>
                      <c:pt idx="77">
                        <c:v>23.372554999999995</c:v>
                      </c:pt>
                      <c:pt idx="78">
                        <c:v>23.18255533333333</c:v>
                      </c:pt>
                      <c:pt idx="79">
                        <c:v>22.989221666666666</c:v>
                      </c:pt>
                      <c:pt idx="80">
                        <c:v>22.805555333333331</c:v>
                      </c:pt>
                      <c:pt idx="81">
                        <c:v>22.648444333333334</c:v>
                      </c:pt>
                      <c:pt idx="82">
                        <c:v>22.483444000000002</c:v>
                      </c:pt>
                      <c:pt idx="83">
                        <c:v>22.267555333333334</c:v>
                      </c:pt>
                      <c:pt idx="84">
                        <c:v>22.033555333333336</c:v>
                      </c:pt>
                      <c:pt idx="85">
                        <c:v>21.829443999999999</c:v>
                      </c:pt>
                      <c:pt idx="86">
                        <c:v>21.656555000000001</c:v>
                      </c:pt>
                      <c:pt idx="87">
                        <c:v>21.521888666666666</c:v>
                      </c:pt>
                      <c:pt idx="88">
                        <c:v>21.349554999999999</c:v>
                      </c:pt>
                      <c:pt idx="89">
                        <c:v>21.211999666666667</c:v>
                      </c:pt>
                      <c:pt idx="90">
                        <c:v>21.069110666666667</c:v>
                      </c:pt>
                      <c:pt idx="91">
                        <c:v>20.928444333333331</c:v>
                      </c:pt>
                      <c:pt idx="92">
                        <c:v>20.811443999999998</c:v>
                      </c:pt>
                      <c:pt idx="93">
                        <c:v>20.667888333333334</c:v>
                      </c:pt>
                      <c:pt idx="94">
                        <c:v>20.572777333333335</c:v>
                      </c:pt>
                      <c:pt idx="95">
                        <c:v>20.433221666666668</c:v>
                      </c:pt>
                      <c:pt idx="96">
                        <c:v>20.301666333333333</c:v>
                      </c:pt>
                      <c:pt idx="97">
                        <c:v>20.143666</c:v>
                      </c:pt>
                      <c:pt idx="98">
                        <c:v>19.981888666666666</c:v>
                      </c:pt>
                      <c:pt idx="99">
                        <c:v>19.833777333333334</c:v>
                      </c:pt>
                      <c:pt idx="100">
                        <c:v>19.704111000000001</c:v>
                      </c:pt>
                      <c:pt idx="101">
                        <c:v>19.599555333333331</c:v>
                      </c:pt>
                      <c:pt idx="102">
                        <c:v>19.503</c:v>
                      </c:pt>
                      <c:pt idx="103">
                        <c:v>19.411888666666666</c:v>
                      </c:pt>
                      <c:pt idx="104">
                        <c:v>19.307888333333334</c:v>
                      </c:pt>
                      <c:pt idx="105">
                        <c:v>19.216777666666669</c:v>
                      </c:pt>
                      <c:pt idx="106">
                        <c:v>19.125999666666669</c:v>
                      </c:pt>
                      <c:pt idx="107">
                        <c:v>19.027666333333332</c:v>
                      </c:pt>
                      <c:pt idx="108">
                        <c:v>18.917221666666666</c:v>
                      </c:pt>
                      <c:pt idx="109">
                        <c:v>18.807221999999999</c:v>
                      </c:pt>
                      <c:pt idx="110">
                        <c:v>18.715110666666668</c:v>
                      </c:pt>
                      <c:pt idx="111">
                        <c:v>18.613221666666664</c:v>
                      </c:pt>
                      <c:pt idx="112">
                        <c:v>18.492222000000002</c:v>
                      </c:pt>
                      <c:pt idx="113">
                        <c:v>18.388888666666666</c:v>
                      </c:pt>
                      <c:pt idx="114">
                        <c:v>18.303555333333332</c:v>
                      </c:pt>
                      <c:pt idx="115">
                        <c:v>18.233555333333332</c:v>
                      </c:pt>
                      <c:pt idx="116">
                        <c:v>18.169332999999998</c:v>
                      </c:pt>
                      <c:pt idx="117">
                        <c:v>18.112110666666666</c:v>
                      </c:pt>
                      <c:pt idx="118">
                        <c:v>18.058333000000001</c:v>
                      </c:pt>
                      <c:pt idx="119">
                        <c:v>17.972666333333333</c:v>
                      </c:pt>
                      <c:pt idx="120">
                        <c:v>17.883444333333333</c:v>
                      </c:pt>
                      <c:pt idx="121">
                        <c:v>17.79511066666667</c:v>
                      </c:pt>
                      <c:pt idx="122">
                        <c:v>17.720444333333333</c:v>
                      </c:pt>
                      <c:pt idx="123">
                        <c:v>17.633888666666667</c:v>
                      </c:pt>
                      <c:pt idx="124">
                        <c:v>17.550443999999999</c:v>
                      </c:pt>
                      <c:pt idx="125">
                        <c:v>17.504777333333333</c:v>
                      </c:pt>
                      <c:pt idx="126">
                        <c:v>17.461555333333337</c:v>
                      </c:pt>
                      <c:pt idx="127">
                        <c:v>17.408332999999999</c:v>
                      </c:pt>
                      <c:pt idx="128">
                        <c:v>17.302999666666668</c:v>
                      </c:pt>
                      <c:pt idx="129">
                        <c:v>17.229111</c:v>
                      </c:pt>
                      <c:pt idx="130">
                        <c:v>17.162999333333332</c:v>
                      </c:pt>
                      <c:pt idx="131">
                        <c:v>17.102999666666665</c:v>
                      </c:pt>
                      <c:pt idx="132">
                        <c:v>17.028555333333333</c:v>
                      </c:pt>
                      <c:pt idx="133">
                        <c:v>16.967888666666667</c:v>
                      </c:pt>
                      <c:pt idx="134">
                        <c:v>16.916221666666669</c:v>
                      </c:pt>
                      <c:pt idx="135">
                        <c:v>16.853110666666669</c:v>
                      </c:pt>
                      <c:pt idx="136">
                        <c:v>16.792888666666666</c:v>
                      </c:pt>
                      <c:pt idx="137">
                        <c:v>16.741333000000001</c:v>
                      </c:pt>
                      <c:pt idx="138">
                        <c:v>16.680888333333332</c:v>
                      </c:pt>
                      <c:pt idx="139">
                        <c:v>16.604555333333334</c:v>
                      </c:pt>
                      <c:pt idx="140">
                        <c:v>16.538888333333333</c:v>
                      </c:pt>
                      <c:pt idx="141">
                        <c:v>16.487888333333334</c:v>
                      </c:pt>
                      <c:pt idx="142">
                        <c:v>16.437666333333336</c:v>
                      </c:pt>
                      <c:pt idx="143">
                        <c:v>16.386666333333334</c:v>
                      </c:pt>
                      <c:pt idx="144">
                        <c:v>16.334221666666668</c:v>
                      </c:pt>
                      <c:pt idx="145">
                        <c:v>16.285332999999998</c:v>
                      </c:pt>
                      <c:pt idx="146">
                        <c:v>16.248999666666666</c:v>
                      </c:pt>
                      <c:pt idx="147">
                        <c:v>16.227444000000002</c:v>
                      </c:pt>
                      <c:pt idx="148">
                        <c:v>16.189666333333331</c:v>
                      </c:pt>
                      <c:pt idx="149">
                        <c:v>16.121999666666667</c:v>
                      </c:pt>
                      <c:pt idx="150">
                        <c:v>16.049888666666664</c:v>
                      </c:pt>
                      <c:pt idx="151">
                        <c:v>16.008999666666668</c:v>
                      </c:pt>
                      <c:pt idx="152">
                        <c:v>15.980111000000001</c:v>
                      </c:pt>
                      <c:pt idx="153">
                        <c:v>15.955554999999999</c:v>
                      </c:pt>
                      <c:pt idx="154">
                        <c:v>15.903555333333335</c:v>
                      </c:pt>
                      <c:pt idx="155">
                        <c:v>15.871999666666667</c:v>
                      </c:pt>
                      <c:pt idx="156">
                        <c:v>15.825999666666666</c:v>
                      </c:pt>
                      <c:pt idx="157">
                        <c:v>15.801888333333332</c:v>
                      </c:pt>
                      <c:pt idx="158">
                        <c:v>15.761444000000003</c:v>
                      </c:pt>
                      <c:pt idx="159">
                        <c:v>15.715555</c:v>
                      </c:pt>
                      <c:pt idx="160">
                        <c:v>15.687221666666668</c:v>
                      </c:pt>
                      <c:pt idx="161">
                        <c:v>15.650111000000001</c:v>
                      </c:pt>
                      <c:pt idx="162">
                        <c:v>15.621888666666669</c:v>
                      </c:pt>
                      <c:pt idx="163">
                        <c:v>15.571665999999999</c:v>
                      </c:pt>
                      <c:pt idx="164">
                        <c:v>15.538111000000001</c:v>
                      </c:pt>
                      <c:pt idx="165">
                        <c:v>15.481888666666668</c:v>
                      </c:pt>
                      <c:pt idx="166">
                        <c:v>15.437666333333333</c:v>
                      </c:pt>
                      <c:pt idx="167">
                        <c:v>15.387444</c:v>
                      </c:pt>
                      <c:pt idx="168">
                        <c:v>15.357333000000002</c:v>
                      </c:pt>
                      <c:pt idx="169">
                        <c:v>15.341444000000001</c:v>
                      </c:pt>
                      <c:pt idx="170">
                        <c:v>15.330222000000001</c:v>
                      </c:pt>
                      <c:pt idx="171">
                        <c:v>15.317110999999999</c:v>
                      </c:pt>
                      <c:pt idx="172">
                        <c:v>15.286888333333332</c:v>
                      </c:pt>
                      <c:pt idx="173">
                        <c:v>15.257111</c:v>
                      </c:pt>
                      <c:pt idx="174">
                        <c:v>15.236333</c:v>
                      </c:pt>
                      <c:pt idx="175">
                        <c:v>15.204332666666666</c:v>
                      </c:pt>
                      <c:pt idx="176">
                        <c:v>15.167110666666666</c:v>
                      </c:pt>
                      <c:pt idx="177">
                        <c:v>15.120888333333333</c:v>
                      </c:pt>
                      <c:pt idx="178">
                        <c:v>15.078111</c:v>
                      </c:pt>
                      <c:pt idx="179">
                        <c:v>15.056666</c:v>
                      </c:pt>
                      <c:pt idx="180">
                        <c:v>15.046332999999999</c:v>
                      </c:pt>
                      <c:pt idx="181">
                        <c:v>15.039221666666668</c:v>
                      </c:pt>
                      <c:pt idx="182">
                        <c:v>15.007444</c:v>
                      </c:pt>
                      <c:pt idx="183">
                        <c:v>14.984443999999998</c:v>
                      </c:pt>
                      <c:pt idx="184">
                        <c:v>14.947443999999999</c:v>
                      </c:pt>
                      <c:pt idx="185">
                        <c:v>14.902777333333333</c:v>
                      </c:pt>
                      <c:pt idx="186">
                        <c:v>14.843332666666667</c:v>
                      </c:pt>
                      <c:pt idx="187">
                        <c:v>14.816555333333334</c:v>
                      </c:pt>
                      <c:pt idx="188">
                        <c:v>14.789111</c:v>
                      </c:pt>
                      <c:pt idx="189">
                        <c:v>14.785888666666665</c:v>
                      </c:pt>
                      <c:pt idx="190">
                        <c:v>14.760777666666668</c:v>
                      </c:pt>
                      <c:pt idx="191">
                        <c:v>14.750777333333332</c:v>
                      </c:pt>
                      <c:pt idx="192">
                        <c:v>14.727221999999999</c:v>
                      </c:pt>
                      <c:pt idx="193">
                        <c:v>14.711555333333331</c:v>
                      </c:pt>
                      <c:pt idx="194">
                        <c:v>14.684222</c:v>
                      </c:pt>
                      <c:pt idx="195">
                        <c:v>14.654110666666668</c:v>
                      </c:pt>
                      <c:pt idx="196">
                        <c:v>14.636443999999997</c:v>
                      </c:pt>
                      <c:pt idx="197">
                        <c:v>14.633221666666666</c:v>
                      </c:pt>
                      <c:pt idx="198">
                        <c:v>14.639110666666667</c:v>
                      </c:pt>
                      <c:pt idx="199">
                        <c:v>14.612221666666665</c:v>
                      </c:pt>
                      <c:pt idx="200">
                        <c:v>14.571444</c:v>
                      </c:pt>
                      <c:pt idx="201">
                        <c:v>14.530332999999999</c:v>
                      </c:pt>
                      <c:pt idx="202">
                        <c:v>14.517221999999999</c:v>
                      </c:pt>
                      <c:pt idx="203">
                        <c:v>14.506777666666666</c:v>
                      </c:pt>
                      <c:pt idx="204">
                        <c:v>14.475221666666664</c:v>
                      </c:pt>
                      <c:pt idx="205">
                        <c:v>14.453777333333335</c:v>
                      </c:pt>
                      <c:pt idx="206">
                        <c:v>14.447777333333333</c:v>
                      </c:pt>
                      <c:pt idx="207">
                        <c:v>14.428888666666666</c:v>
                      </c:pt>
                      <c:pt idx="208">
                        <c:v>14.390444000000002</c:v>
                      </c:pt>
                      <c:pt idx="209">
                        <c:v>14.357777666666665</c:v>
                      </c:pt>
                      <c:pt idx="210">
                        <c:v>14.346555333333333</c:v>
                      </c:pt>
                      <c:pt idx="211">
                        <c:v>14.354555</c:v>
                      </c:pt>
                      <c:pt idx="212">
                        <c:v>14.345777666666669</c:v>
                      </c:pt>
                      <c:pt idx="213">
                        <c:v>14.332110666666667</c:v>
                      </c:pt>
                      <c:pt idx="214">
                        <c:v>14.286332999999999</c:v>
                      </c:pt>
                      <c:pt idx="215">
                        <c:v>14.230777666666668</c:v>
                      </c:pt>
                      <c:pt idx="216">
                        <c:v>14.223666333333334</c:v>
                      </c:pt>
                      <c:pt idx="217">
                        <c:v>14.221333000000001</c:v>
                      </c:pt>
                      <c:pt idx="218">
                        <c:v>14.220444333333333</c:v>
                      </c:pt>
                      <c:pt idx="219">
                        <c:v>14.191110666666667</c:v>
                      </c:pt>
                      <c:pt idx="220">
                        <c:v>14.190333000000001</c:v>
                      </c:pt>
                      <c:pt idx="221">
                        <c:v>14.179999333333333</c:v>
                      </c:pt>
                      <c:pt idx="222">
                        <c:v>14.161333000000001</c:v>
                      </c:pt>
                      <c:pt idx="223">
                        <c:v>14.138777666666668</c:v>
                      </c:pt>
                      <c:pt idx="224">
                        <c:v>14.128333</c:v>
                      </c:pt>
                      <c:pt idx="225">
                        <c:v>14.111999666666668</c:v>
                      </c:pt>
                      <c:pt idx="226">
                        <c:v>14.096777333333334</c:v>
                      </c:pt>
                      <c:pt idx="227">
                        <c:v>14.078221666666666</c:v>
                      </c:pt>
                      <c:pt idx="228">
                        <c:v>14.054110666666666</c:v>
                      </c:pt>
                      <c:pt idx="229">
                        <c:v>14.031444333333333</c:v>
                      </c:pt>
                      <c:pt idx="230">
                        <c:v>14.032110666666666</c:v>
                      </c:pt>
                      <c:pt idx="231">
                        <c:v>14.036888666666664</c:v>
                      </c:pt>
                      <c:pt idx="232">
                        <c:v>14.022444</c:v>
                      </c:pt>
                      <c:pt idx="233">
                        <c:v>13.991222</c:v>
                      </c:pt>
                      <c:pt idx="234">
                        <c:v>13.966444000000001</c:v>
                      </c:pt>
                      <c:pt idx="235">
                        <c:v>13.954332666666666</c:v>
                      </c:pt>
                      <c:pt idx="236">
                        <c:v>13.950222000000002</c:v>
                      </c:pt>
                      <c:pt idx="237">
                        <c:v>13.942110666666666</c:v>
                      </c:pt>
                      <c:pt idx="238">
                        <c:v>13.915777333333333</c:v>
                      </c:pt>
                      <c:pt idx="239">
                        <c:v>13.898444</c:v>
                      </c:pt>
                      <c:pt idx="240">
                        <c:v>13.884888666666669</c:v>
                      </c:pt>
                      <c:pt idx="241">
                        <c:v>13.876444333333334</c:v>
                      </c:pt>
                      <c:pt idx="242">
                        <c:v>13.847665999999998</c:v>
                      </c:pt>
                      <c:pt idx="243">
                        <c:v>13.814777333333334</c:v>
                      </c:pt>
                      <c:pt idx="244">
                        <c:v>13.811332999999999</c:v>
                      </c:pt>
                      <c:pt idx="245">
                        <c:v>13.811777666666666</c:v>
                      </c:pt>
                      <c:pt idx="246">
                        <c:v>13.818555333333331</c:v>
                      </c:pt>
                      <c:pt idx="247">
                        <c:v>13.802555333333332</c:v>
                      </c:pt>
                      <c:pt idx="248">
                        <c:v>13.782999666666667</c:v>
                      </c:pt>
                      <c:pt idx="249">
                        <c:v>13.772999666666665</c:v>
                      </c:pt>
                      <c:pt idx="250">
                        <c:v>13.762555333333333</c:v>
                      </c:pt>
                      <c:pt idx="251">
                        <c:v>13.751888333333332</c:v>
                      </c:pt>
                      <c:pt idx="252">
                        <c:v>13.732666333333334</c:v>
                      </c:pt>
                      <c:pt idx="253">
                        <c:v>13.717999333333333</c:v>
                      </c:pt>
                      <c:pt idx="254">
                        <c:v>13.724221999999999</c:v>
                      </c:pt>
                      <c:pt idx="255">
                        <c:v>13.720221666666667</c:v>
                      </c:pt>
                      <c:pt idx="256">
                        <c:v>13.718333000000001</c:v>
                      </c:pt>
                      <c:pt idx="257">
                        <c:v>13.701555333333333</c:v>
                      </c:pt>
                      <c:pt idx="258">
                        <c:v>13.678110666666667</c:v>
                      </c:pt>
                      <c:pt idx="259">
                        <c:v>13.659000000000001</c:v>
                      </c:pt>
                      <c:pt idx="260">
                        <c:v>13.651888666666665</c:v>
                      </c:pt>
                      <c:pt idx="261">
                        <c:v>13.647777666666665</c:v>
                      </c:pt>
                      <c:pt idx="262">
                        <c:v>13.632888666666666</c:v>
                      </c:pt>
                      <c:pt idx="263">
                        <c:v>13.614333</c:v>
                      </c:pt>
                      <c:pt idx="264">
                        <c:v>13.600444000000001</c:v>
                      </c:pt>
                      <c:pt idx="265">
                        <c:v>13.588999666666666</c:v>
                      </c:pt>
                      <c:pt idx="266">
                        <c:v>13.584110666666668</c:v>
                      </c:pt>
                      <c:pt idx="267">
                        <c:v>13.587777666666668</c:v>
                      </c:pt>
                      <c:pt idx="268">
                        <c:v>13.584444</c:v>
                      </c:pt>
                      <c:pt idx="269">
                        <c:v>13.560777333333334</c:v>
                      </c:pt>
                      <c:pt idx="270">
                        <c:v>13.528444333333333</c:v>
                      </c:pt>
                      <c:pt idx="271">
                        <c:v>13.514888666666666</c:v>
                      </c:pt>
                      <c:pt idx="272">
                        <c:v>13.515666333333334</c:v>
                      </c:pt>
                      <c:pt idx="273">
                        <c:v>13.51</c:v>
                      </c:pt>
                      <c:pt idx="274">
                        <c:v>13.492444333333333</c:v>
                      </c:pt>
                      <c:pt idx="275">
                        <c:v>13.470777666666669</c:v>
                      </c:pt>
                      <c:pt idx="276">
                        <c:v>13.457110666666667</c:v>
                      </c:pt>
                      <c:pt idx="277">
                        <c:v>13.464444333333333</c:v>
                      </c:pt>
                      <c:pt idx="278">
                        <c:v>13.461110666666665</c:v>
                      </c:pt>
                      <c:pt idx="279">
                        <c:v>13.449333000000001</c:v>
                      </c:pt>
                      <c:pt idx="280">
                        <c:v>13.439333</c:v>
                      </c:pt>
                      <c:pt idx="281">
                        <c:v>13.439777666666666</c:v>
                      </c:pt>
                      <c:pt idx="282">
                        <c:v>13.440777333333335</c:v>
                      </c:pt>
                      <c:pt idx="283">
                        <c:v>13.424666333333334</c:v>
                      </c:pt>
                      <c:pt idx="284">
                        <c:v>13.395110666666666</c:v>
                      </c:pt>
                      <c:pt idx="285">
                        <c:v>13.371999666666667</c:v>
                      </c:pt>
                      <c:pt idx="286">
                        <c:v>13.342110999999997</c:v>
                      </c:pt>
                      <c:pt idx="287">
                        <c:v>13.345777333333332</c:v>
                      </c:pt>
                      <c:pt idx="288">
                        <c:v>13.355333333333334</c:v>
                      </c:pt>
                      <c:pt idx="289">
                        <c:v>13.369333333333335</c:v>
                      </c:pt>
                      <c:pt idx="290">
                        <c:v>13.364444000000001</c:v>
                      </c:pt>
                      <c:pt idx="291">
                        <c:v>13.346777333333334</c:v>
                      </c:pt>
                      <c:pt idx="292">
                        <c:v>13.325888666666666</c:v>
                      </c:pt>
                      <c:pt idx="293">
                        <c:v>13.306222</c:v>
                      </c:pt>
                      <c:pt idx="294">
                        <c:v>13.296777333333333</c:v>
                      </c:pt>
                      <c:pt idx="295">
                        <c:v>13.295888333333332</c:v>
                      </c:pt>
                      <c:pt idx="296">
                        <c:v>13.300443999999999</c:v>
                      </c:pt>
                      <c:pt idx="297">
                        <c:v>13.306444333333333</c:v>
                      </c:pt>
                      <c:pt idx="298">
                        <c:v>13.304222000000001</c:v>
                      </c:pt>
                      <c:pt idx="299">
                        <c:v>13.293332999999999</c:v>
                      </c:pt>
                      <c:pt idx="300">
                        <c:v>13.276555</c:v>
                      </c:pt>
                      <c:pt idx="301">
                        <c:v>13.254555333333334</c:v>
                      </c:pt>
                      <c:pt idx="302">
                        <c:v>13.246444333333335</c:v>
                      </c:pt>
                      <c:pt idx="303">
                        <c:v>13.227221666666667</c:v>
                      </c:pt>
                      <c:pt idx="304">
                        <c:v>13.222444333333334</c:v>
                      </c:pt>
                      <c:pt idx="305">
                        <c:v>13.199666666666667</c:v>
                      </c:pt>
                      <c:pt idx="306">
                        <c:v>13.195555333333333</c:v>
                      </c:pt>
                      <c:pt idx="307">
                        <c:v>13.180777333333333</c:v>
                      </c:pt>
                      <c:pt idx="308">
                        <c:v>13.171444000000001</c:v>
                      </c:pt>
                      <c:pt idx="309">
                        <c:v>13.165666333333334</c:v>
                      </c:pt>
                      <c:pt idx="310">
                        <c:v>13.168111000000001</c:v>
                      </c:pt>
                      <c:pt idx="311">
                        <c:v>13.181221666666668</c:v>
                      </c:pt>
                      <c:pt idx="312">
                        <c:v>13.182777333333334</c:v>
                      </c:pt>
                      <c:pt idx="313">
                        <c:v>13.180333333333332</c:v>
                      </c:pt>
                      <c:pt idx="314">
                        <c:v>13.153222</c:v>
                      </c:pt>
                      <c:pt idx="315">
                        <c:v>13.135888666666666</c:v>
                      </c:pt>
                      <c:pt idx="316">
                        <c:v>13.126333000000001</c:v>
                      </c:pt>
                      <c:pt idx="317">
                        <c:v>13.126444000000001</c:v>
                      </c:pt>
                      <c:pt idx="318">
                        <c:v>13.111888666666667</c:v>
                      </c:pt>
                      <c:pt idx="319">
                        <c:v>13.092666666666666</c:v>
                      </c:pt>
                      <c:pt idx="320">
                        <c:v>13.073222000000001</c:v>
                      </c:pt>
                      <c:pt idx="321">
                        <c:v>13.078332666666668</c:v>
                      </c:pt>
                      <c:pt idx="322">
                        <c:v>13.080666333333333</c:v>
                      </c:pt>
                      <c:pt idx="323">
                        <c:v>13.080999666666665</c:v>
                      </c:pt>
                      <c:pt idx="324">
                        <c:v>13.063777333333334</c:v>
                      </c:pt>
                      <c:pt idx="325">
                        <c:v>13.049111000000002</c:v>
                      </c:pt>
                      <c:pt idx="326">
                        <c:v>13.039888666666664</c:v>
                      </c:pt>
                      <c:pt idx="327">
                        <c:v>13.038999666666667</c:v>
                      </c:pt>
                      <c:pt idx="328">
                        <c:v>13.040444000000001</c:v>
                      </c:pt>
                      <c:pt idx="329">
                        <c:v>13.033666333333334</c:v>
                      </c:pt>
                      <c:pt idx="330">
                        <c:v>13.027555</c:v>
                      </c:pt>
                      <c:pt idx="331">
                        <c:v>13.023777333333333</c:v>
                      </c:pt>
                      <c:pt idx="332">
                        <c:v>13.025444333333333</c:v>
                      </c:pt>
                      <c:pt idx="333">
                        <c:v>13.021110999999999</c:v>
                      </c:pt>
                      <c:pt idx="334">
                        <c:v>13.004221666666666</c:v>
                      </c:pt>
                      <c:pt idx="335">
                        <c:v>12.982666333333333</c:v>
                      </c:pt>
                      <c:pt idx="336">
                        <c:v>12.968888666666667</c:v>
                      </c:pt>
                      <c:pt idx="337">
                        <c:v>12.967221666666667</c:v>
                      </c:pt>
                      <c:pt idx="338">
                        <c:v>12.959333000000001</c:v>
                      </c:pt>
                      <c:pt idx="339">
                        <c:v>12.946999666666665</c:v>
                      </c:pt>
                      <c:pt idx="340">
                        <c:v>12.924888666666668</c:v>
                      </c:pt>
                      <c:pt idx="341">
                        <c:v>12.940221666666666</c:v>
                      </c:pt>
                      <c:pt idx="342">
                        <c:v>12.955999666666665</c:v>
                      </c:pt>
                      <c:pt idx="343">
                        <c:v>12.951110666666667</c:v>
                      </c:pt>
                      <c:pt idx="344">
                        <c:v>12.944443999999999</c:v>
                      </c:pt>
                      <c:pt idx="345">
                        <c:v>12.904111</c:v>
                      </c:pt>
                      <c:pt idx="346">
                        <c:v>12.905888666666668</c:v>
                      </c:pt>
                      <c:pt idx="347">
                        <c:v>12.880333</c:v>
                      </c:pt>
                      <c:pt idx="348">
                        <c:v>12.898333000000001</c:v>
                      </c:pt>
                      <c:pt idx="349">
                        <c:v>12.899444000000001</c:v>
                      </c:pt>
                      <c:pt idx="350">
                        <c:v>12.894221999999999</c:v>
                      </c:pt>
                      <c:pt idx="351">
                        <c:v>12.889444333333332</c:v>
                      </c:pt>
                      <c:pt idx="352">
                        <c:v>12.873777333333331</c:v>
                      </c:pt>
                      <c:pt idx="353">
                        <c:v>12.867999666666668</c:v>
                      </c:pt>
                      <c:pt idx="354">
                        <c:v>12.859666333333331</c:v>
                      </c:pt>
                      <c:pt idx="355">
                        <c:v>12.858888666666667</c:v>
                      </c:pt>
                      <c:pt idx="356">
                        <c:v>12.848221666666666</c:v>
                      </c:pt>
                      <c:pt idx="357">
                        <c:v>12.826666333333334</c:v>
                      </c:pt>
                      <c:pt idx="358">
                        <c:v>12.812444333333334</c:v>
                      </c:pt>
                      <c:pt idx="359">
                        <c:v>12.812333000000001</c:v>
                      </c:pt>
                      <c:pt idx="360">
                        <c:v>12.821777666666668</c:v>
                      </c:pt>
                      <c:pt idx="361">
                        <c:v>12.823777333333334</c:v>
                      </c:pt>
                      <c:pt idx="362">
                        <c:v>12.806777333333335</c:v>
                      </c:pt>
                      <c:pt idx="363">
                        <c:v>12.786443999999998</c:v>
                      </c:pt>
                      <c:pt idx="364">
                        <c:v>12.781555000000003</c:v>
                      </c:pt>
                      <c:pt idx="365">
                        <c:v>12.791444</c:v>
                      </c:pt>
                      <c:pt idx="366">
                        <c:v>12.777777333333333</c:v>
                      </c:pt>
                      <c:pt idx="367">
                        <c:v>12.768444333333335</c:v>
                      </c:pt>
                      <c:pt idx="368">
                        <c:v>12.751222</c:v>
                      </c:pt>
                      <c:pt idx="369">
                        <c:v>12.746444333333335</c:v>
                      </c:pt>
                      <c:pt idx="370">
                        <c:v>12.722555333333332</c:v>
                      </c:pt>
                      <c:pt idx="371">
                        <c:v>12.697444333333332</c:v>
                      </c:pt>
                      <c:pt idx="372">
                        <c:v>12.696999666666665</c:v>
                      </c:pt>
                      <c:pt idx="373">
                        <c:v>12.706555</c:v>
                      </c:pt>
                      <c:pt idx="374">
                        <c:v>12.718888666666667</c:v>
                      </c:pt>
                      <c:pt idx="375">
                        <c:v>12.714221666666667</c:v>
                      </c:pt>
                      <c:pt idx="376">
                        <c:v>12.689888666666667</c:v>
                      </c:pt>
                      <c:pt idx="377">
                        <c:v>12.682999666666666</c:v>
                      </c:pt>
                      <c:pt idx="378">
                        <c:v>12.657999666666667</c:v>
                      </c:pt>
                      <c:pt idx="379">
                        <c:v>12.654666333333333</c:v>
                      </c:pt>
                      <c:pt idx="380">
                        <c:v>12.639221999999998</c:v>
                      </c:pt>
                      <c:pt idx="381">
                        <c:v>12.651111</c:v>
                      </c:pt>
                      <c:pt idx="382">
                        <c:v>12.657110666666668</c:v>
                      </c:pt>
                      <c:pt idx="383">
                        <c:v>12.660888666666667</c:v>
                      </c:pt>
                      <c:pt idx="384">
                        <c:v>12.634221666666667</c:v>
                      </c:pt>
                      <c:pt idx="385">
                        <c:v>12.610888333333335</c:v>
                      </c:pt>
                      <c:pt idx="386">
                        <c:v>12.611999666666668</c:v>
                      </c:pt>
                      <c:pt idx="387">
                        <c:v>12.632110666666668</c:v>
                      </c:pt>
                      <c:pt idx="388">
                        <c:v>12.640221666666667</c:v>
                      </c:pt>
                      <c:pt idx="389">
                        <c:v>12.630110666666667</c:v>
                      </c:pt>
                      <c:pt idx="390">
                        <c:v>12.626555333333334</c:v>
                      </c:pt>
                      <c:pt idx="391">
                        <c:v>12.634777333333332</c:v>
                      </c:pt>
                      <c:pt idx="392">
                        <c:v>12.636999666666668</c:v>
                      </c:pt>
                      <c:pt idx="393">
                        <c:v>12.630999666666666</c:v>
                      </c:pt>
                      <c:pt idx="394">
                        <c:v>12.617443999999999</c:v>
                      </c:pt>
                      <c:pt idx="395">
                        <c:v>12.597777666666667</c:v>
                      </c:pt>
                      <c:pt idx="396">
                        <c:v>12.584221666666666</c:v>
                      </c:pt>
                      <c:pt idx="397">
                        <c:v>12.563222000000001</c:v>
                      </c:pt>
                      <c:pt idx="398">
                        <c:v>12.574666333333333</c:v>
                      </c:pt>
                      <c:pt idx="399">
                        <c:v>12.580333000000001</c:v>
                      </c:pt>
                      <c:pt idx="400">
                        <c:v>12.577333000000001</c:v>
                      </c:pt>
                      <c:pt idx="401">
                        <c:v>12.546443999999999</c:v>
                      </c:pt>
                      <c:pt idx="402">
                        <c:v>12.546332999999999</c:v>
                      </c:pt>
                      <c:pt idx="403">
                        <c:v>12.547999666666668</c:v>
                      </c:pt>
                      <c:pt idx="404">
                        <c:v>12.531110666666669</c:v>
                      </c:pt>
                      <c:pt idx="405">
                        <c:v>12.508999666666666</c:v>
                      </c:pt>
                      <c:pt idx="406">
                        <c:v>12.514444333333332</c:v>
                      </c:pt>
                      <c:pt idx="407">
                        <c:v>12.529555</c:v>
                      </c:pt>
                      <c:pt idx="408">
                        <c:v>12.527332666666666</c:v>
                      </c:pt>
                      <c:pt idx="409">
                        <c:v>12.506777333333332</c:v>
                      </c:pt>
                      <c:pt idx="410">
                        <c:v>12.507888666666666</c:v>
                      </c:pt>
                      <c:pt idx="411">
                        <c:v>12.498333000000001</c:v>
                      </c:pt>
                      <c:pt idx="412">
                        <c:v>12.501333000000001</c:v>
                      </c:pt>
                      <c:pt idx="413">
                        <c:v>12.496110666666667</c:v>
                      </c:pt>
                      <c:pt idx="414">
                        <c:v>12.480555333333333</c:v>
                      </c:pt>
                      <c:pt idx="415">
                        <c:v>12.466666333333334</c:v>
                      </c:pt>
                      <c:pt idx="416">
                        <c:v>12.466999666666666</c:v>
                      </c:pt>
                      <c:pt idx="417">
                        <c:v>12.476222</c:v>
                      </c:pt>
                      <c:pt idx="418">
                        <c:v>12.473110666666665</c:v>
                      </c:pt>
                      <c:pt idx="419">
                        <c:v>12.451777666666667</c:v>
                      </c:pt>
                      <c:pt idx="420">
                        <c:v>12.425888666666667</c:v>
                      </c:pt>
                      <c:pt idx="421">
                        <c:v>12.408666333333334</c:v>
                      </c:pt>
                      <c:pt idx="422">
                        <c:v>12.410110666666666</c:v>
                      </c:pt>
                      <c:pt idx="423">
                        <c:v>12.427221999999999</c:v>
                      </c:pt>
                      <c:pt idx="424">
                        <c:v>12.441332666666668</c:v>
                      </c:pt>
                      <c:pt idx="425">
                        <c:v>12.453555</c:v>
                      </c:pt>
                      <c:pt idx="426">
                        <c:v>12.448444</c:v>
                      </c:pt>
                      <c:pt idx="427">
                        <c:v>12.432333333333332</c:v>
                      </c:pt>
                      <c:pt idx="428">
                        <c:v>12.405555333333334</c:v>
                      </c:pt>
                      <c:pt idx="429">
                        <c:v>12.397666333333333</c:v>
                      </c:pt>
                      <c:pt idx="430">
                        <c:v>12.410333</c:v>
                      </c:pt>
                      <c:pt idx="431">
                        <c:v>12.426333</c:v>
                      </c:pt>
                      <c:pt idx="432">
                        <c:v>12.424333333333335</c:v>
                      </c:pt>
                      <c:pt idx="433">
                        <c:v>12.419222</c:v>
                      </c:pt>
                      <c:pt idx="434">
                        <c:v>12.395110666666667</c:v>
                      </c:pt>
                      <c:pt idx="435">
                        <c:v>12.392443999999999</c:v>
                      </c:pt>
                      <c:pt idx="436">
                        <c:v>12.374110666666667</c:v>
                      </c:pt>
                      <c:pt idx="437">
                        <c:v>12.385333000000001</c:v>
                      </c:pt>
                      <c:pt idx="438">
                        <c:v>12.391999666666665</c:v>
                      </c:pt>
                      <c:pt idx="439">
                        <c:v>12.393999666666666</c:v>
                      </c:pt>
                      <c:pt idx="440">
                        <c:v>12.378555333333333</c:v>
                      </c:pt>
                      <c:pt idx="441">
                        <c:v>12.356332666666665</c:v>
                      </c:pt>
                      <c:pt idx="442">
                        <c:v>12.336333000000002</c:v>
                      </c:pt>
                      <c:pt idx="443">
                        <c:v>12.332444333333333</c:v>
                      </c:pt>
                      <c:pt idx="444">
                        <c:v>12.327333000000001</c:v>
                      </c:pt>
                      <c:pt idx="445">
                        <c:v>12.338333333333333</c:v>
                      </c:pt>
                      <c:pt idx="446">
                        <c:v>12.341888333333335</c:v>
                      </c:pt>
                      <c:pt idx="447">
                        <c:v>12.342999666666666</c:v>
                      </c:pt>
                      <c:pt idx="448">
                        <c:v>12.329555333333332</c:v>
                      </c:pt>
                      <c:pt idx="449">
                        <c:v>12.312666333333334</c:v>
                      </c:pt>
                      <c:pt idx="450">
                        <c:v>12.307221666666665</c:v>
                      </c:pt>
                      <c:pt idx="451">
                        <c:v>12.323333333333332</c:v>
                      </c:pt>
                      <c:pt idx="452">
                        <c:v>12.350222</c:v>
                      </c:pt>
                      <c:pt idx="453">
                        <c:v>12.353332999999999</c:v>
                      </c:pt>
                      <c:pt idx="454">
                        <c:v>12.316443999999999</c:v>
                      </c:pt>
                      <c:pt idx="455">
                        <c:v>12.268999666666668</c:v>
                      </c:pt>
                      <c:pt idx="456">
                        <c:v>12.259666333333334</c:v>
                      </c:pt>
                      <c:pt idx="457">
                        <c:v>12.266666333333333</c:v>
                      </c:pt>
                      <c:pt idx="458">
                        <c:v>12.271110999999999</c:v>
                      </c:pt>
                      <c:pt idx="459">
                        <c:v>12.272999666666665</c:v>
                      </c:pt>
                      <c:pt idx="460">
                        <c:v>12.272999333333333</c:v>
                      </c:pt>
                      <c:pt idx="461">
                        <c:v>12.274999666666666</c:v>
                      </c:pt>
                      <c:pt idx="462">
                        <c:v>12.241777333333332</c:v>
                      </c:pt>
                      <c:pt idx="463">
                        <c:v>12.246333</c:v>
                      </c:pt>
                      <c:pt idx="464">
                        <c:v>12.225110666666666</c:v>
                      </c:pt>
                      <c:pt idx="465">
                        <c:v>12.245443999999999</c:v>
                      </c:pt>
                      <c:pt idx="466">
                        <c:v>12.249666333333332</c:v>
                      </c:pt>
                      <c:pt idx="467">
                        <c:v>12.240221666666665</c:v>
                      </c:pt>
                      <c:pt idx="468">
                        <c:v>12.226999666666666</c:v>
                      </c:pt>
                      <c:pt idx="469">
                        <c:v>12.207110999999999</c:v>
                      </c:pt>
                      <c:pt idx="470">
                        <c:v>12.227110999999999</c:v>
                      </c:pt>
                      <c:pt idx="471">
                        <c:v>12.243555333333333</c:v>
                      </c:pt>
                      <c:pt idx="472">
                        <c:v>12.256110666666666</c:v>
                      </c:pt>
                      <c:pt idx="473">
                        <c:v>12.263110666666668</c:v>
                      </c:pt>
                      <c:pt idx="474">
                        <c:v>12.246333000000002</c:v>
                      </c:pt>
                      <c:pt idx="475">
                        <c:v>12.225888666666668</c:v>
                      </c:pt>
                      <c:pt idx="476">
                        <c:v>12.207444000000001</c:v>
                      </c:pt>
                      <c:pt idx="477">
                        <c:v>12.197888666666666</c:v>
                      </c:pt>
                      <c:pt idx="478">
                        <c:v>12.198222000000001</c:v>
                      </c:pt>
                      <c:pt idx="479">
                        <c:v>12.206333000000001</c:v>
                      </c:pt>
                      <c:pt idx="480">
                        <c:v>12.215555333333334</c:v>
                      </c:pt>
                      <c:pt idx="481">
                        <c:v>12.211888666666667</c:v>
                      </c:pt>
                      <c:pt idx="482">
                        <c:v>12.195777666666666</c:v>
                      </c:pt>
                      <c:pt idx="483">
                        <c:v>12.173110666666668</c:v>
                      </c:pt>
                      <c:pt idx="484">
                        <c:v>12.148110666666668</c:v>
                      </c:pt>
                      <c:pt idx="485">
                        <c:v>12.131444</c:v>
                      </c:pt>
                      <c:pt idx="486">
                        <c:v>12.126221666666668</c:v>
                      </c:pt>
                      <c:pt idx="487">
                        <c:v>12.131221666666667</c:v>
                      </c:pt>
                      <c:pt idx="488">
                        <c:v>12.151110666666668</c:v>
                      </c:pt>
                      <c:pt idx="489">
                        <c:v>12.157888333333332</c:v>
                      </c:pt>
                      <c:pt idx="490">
                        <c:v>12.151110666666668</c:v>
                      </c:pt>
                      <c:pt idx="491">
                        <c:v>12.152333</c:v>
                      </c:pt>
                      <c:pt idx="492">
                        <c:v>12.151999666666667</c:v>
                      </c:pt>
                      <c:pt idx="493">
                        <c:v>12.166888666666667</c:v>
                      </c:pt>
                      <c:pt idx="494">
                        <c:v>12.174110666666666</c:v>
                      </c:pt>
                      <c:pt idx="495">
                        <c:v>12.142666333333333</c:v>
                      </c:pt>
                      <c:pt idx="496">
                        <c:v>12.126666333333333</c:v>
                      </c:pt>
                      <c:pt idx="497">
                        <c:v>12.098666666666666</c:v>
                      </c:pt>
                      <c:pt idx="498">
                        <c:v>12.118221666666665</c:v>
                      </c:pt>
                      <c:pt idx="499">
                        <c:v>12.120111000000001</c:v>
                      </c:pt>
                      <c:pt idx="500">
                        <c:v>12.108999666666667</c:v>
                      </c:pt>
                      <c:pt idx="501">
                        <c:v>12.103777666666666</c:v>
                      </c:pt>
                      <c:pt idx="502">
                        <c:v>12.109999333333333</c:v>
                      </c:pt>
                      <c:pt idx="503">
                        <c:v>12.128333</c:v>
                      </c:pt>
                      <c:pt idx="504">
                        <c:v>12.131444000000002</c:v>
                      </c:pt>
                      <c:pt idx="505">
                        <c:v>12.115666333333332</c:v>
                      </c:pt>
                      <c:pt idx="506">
                        <c:v>12.097333000000001</c:v>
                      </c:pt>
                      <c:pt idx="507">
                        <c:v>12.074888666666666</c:v>
                      </c:pt>
                      <c:pt idx="508">
                        <c:v>12.057222000000001</c:v>
                      </c:pt>
                      <c:pt idx="509">
                        <c:v>12.060333</c:v>
                      </c:pt>
                      <c:pt idx="510">
                        <c:v>12.079999666666666</c:v>
                      </c:pt>
                      <c:pt idx="511">
                        <c:v>12.085444333333333</c:v>
                      </c:pt>
                      <c:pt idx="512">
                        <c:v>12.060888666666669</c:v>
                      </c:pt>
                      <c:pt idx="513">
                        <c:v>12.042222000000001</c:v>
                      </c:pt>
                      <c:pt idx="514">
                        <c:v>12.042</c:v>
                      </c:pt>
                      <c:pt idx="515">
                        <c:v>12.045888666666665</c:v>
                      </c:pt>
                      <c:pt idx="516">
                        <c:v>12.052221666666668</c:v>
                      </c:pt>
                      <c:pt idx="517">
                        <c:v>12.054666333333332</c:v>
                      </c:pt>
                      <c:pt idx="518">
                        <c:v>12.064332666666667</c:v>
                      </c:pt>
                      <c:pt idx="519">
                        <c:v>12.051222000000001</c:v>
                      </c:pt>
                      <c:pt idx="520">
                        <c:v>12.045888666666665</c:v>
                      </c:pt>
                      <c:pt idx="521">
                        <c:v>12.032221666666667</c:v>
                      </c:pt>
                      <c:pt idx="522">
                        <c:v>12.047777666666667</c:v>
                      </c:pt>
                      <c:pt idx="523">
                        <c:v>12.045555333333335</c:v>
                      </c:pt>
                      <c:pt idx="524">
                        <c:v>12.051666666666668</c:v>
                      </c:pt>
                      <c:pt idx="525">
                        <c:v>12.059222</c:v>
                      </c:pt>
                      <c:pt idx="526">
                        <c:v>12.052777666666666</c:v>
                      </c:pt>
                      <c:pt idx="527">
                        <c:v>12.053999666666664</c:v>
                      </c:pt>
                      <c:pt idx="528">
                        <c:v>12.015999666666666</c:v>
                      </c:pt>
                      <c:pt idx="529">
                        <c:v>12.002888666666665</c:v>
                      </c:pt>
                      <c:pt idx="530">
                        <c:v>12.002888333333333</c:v>
                      </c:pt>
                      <c:pt idx="531">
                        <c:v>12.020555</c:v>
                      </c:pt>
                      <c:pt idx="532">
                        <c:v>12.003888333333331</c:v>
                      </c:pt>
                      <c:pt idx="533">
                        <c:v>11.966444000000001</c:v>
                      </c:pt>
                      <c:pt idx="534">
                        <c:v>11.944444333333335</c:v>
                      </c:pt>
                      <c:pt idx="535">
                        <c:v>11.958333000000001</c:v>
                      </c:pt>
                      <c:pt idx="536">
                        <c:v>11.973888666666667</c:v>
                      </c:pt>
                      <c:pt idx="537">
                        <c:v>11.973444333333333</c:v>
                      </c:pt>
                      <c:pt idx="538">
                        <c:v>11.982443999999999</c:v>
                      </c:pt>
                      <c:pt idx="539">
                        <c:v>11.984888666666668</c:v>
                      </c:pt>
                      <c:pt idx="540">
                        <c:v>11.999666333333332</c:v>
                      </c:pt>
                      <c:pt idx="541">
                        <c:v>12.001222</c:v>
                      </c:pt>
                      <c:pt idx="542">
                        <c:v>12.009110999999999</c:v>
                      </c:pt>
                      <c:pt idx="543">
                        <c:v>12.000999666666667</c:v>
                      </c:pt>
                      <c:pt idx="544">
                        <c:v>11.982777333333331</c:v>
                      </c:pt>
                      <c:pt idx="545">
                        <c:v>11.965110666666666</c:v>
                      </c:pt>
                      <c:pt idx="546">
                        <c:v>11.944110666666667</c:v>
                      </c:pt>
                      <c:pt idx="547">
                        <c:v>11.943888333333334</c:v>
                      </c:pt>
                      <c:pt idx="548">
                        <c:v>11.946999666666665</c:v>
                      </c:pt>
                      <c:pt idx="549">
                        <c:v>11.940777333333335</c:v>
                      </c:pt>
                      <c:pt idx="550">
                        <c:v>11.941777333333333</c:v>
                      </c:pt>
                      <c:pt idx="551">
                        <c:v>11.935555333333333</c:v>
                      </c:pt>
                      <c:pt idx="552">
                        <c:v>11.949221999999999</c:v>
                      </c:pt>
                      <c:pt idx="553">
                        <c:v>11.957888666666667</c:v>
                      </c:pt>
                      <c:pt idx="554">
                        <c:v>11.958999666666665</c:v>
                      </c:pt>
                      <c:pt idx="555">
                        <c:v>11.948666333333334</c:v>
                      </c:pt>
                      <c:pt idx="556">
                        <c:v>11.928222</c:v>
                      </c:pt>
                      <c:pt idx="557">
                        <c:v>11.922888333333333</c:v>
                      </c:pt>
                      <c:pt idx="558">
                        <c:v>11.964888666666667</c:v>
                      </c:pt>
                      <c:pt idx="559">
                        <c:v>11.942110999999999</c:v>
                      </c:pt>
                      <c:pt idx="560">
                        <c:v>11.933999666666667</c:v>
                      </c:pt>
                      <c:pt idx="561">
                        <c:v>11.892888666666666</c:v>
                      </c:pt>
                      <c:pt idx="562">
                        <c:v>11.919666333333332</c:v>
                      </c:pt>
                      <c:pt idx="563">
                        <c:v>11.913111000000001</c:v>
                      </c:pt>
                      <c:pt idx="564">
                        <c:v>11.918110666666665</c:v>
                      </c:pt>
                      <c:pt idx="565">
                        <c:v>11.903777333333332</c:v>
                      </c:pt>
                      <c:pt idx="566">
                        <c:v>11.903110666666668</c:v>
                      </c:pt>
                      <c:pt idx="567">
                        <c:v>11.884777333333334</c:v>
                      </c:pt>
                      <c:pt idx="568">
                        <c:v>11.887888666666667</c:v>
                      </c:pt>
                      <c:pt idx="569">
                        <c:v>11.906332999999998</c:v>
                      </c:pt>
                      <c:pt idx="570">
                        <c:v>11.919443999999999</c:v>
                      </c:pt>
                      <c:pt idx="571">
                        <c:v>11.924999666666666</c:v>
                      </c:pt>
                      <c:pt idx="572">
                        <c:v>11.908110666666666</c:v>
                      </c:pt>
                      <c:pt idx="573">
                        <c:v>11.894666333333333</c:v>
                      </c:pt>
                      <c:pt idx="574">
                        <c:v>11.886444000000003</c:v>
                      </c:pt>
                      <c:pt idx="575">
                        <c:v>11.883777666666667</c:v>
                      </c:pt>
                      <c:pt idx="576">
                        <c:v>11.892999666666668</c:v>
                      </c:pt>
                      <c:pt idx="577">
                        <c:v>11.904221666666666</c:v>
                      </c:pt>
                      <c:pt idx="578">
                        <c:v>11.904666333333333</c:v>
                      </c:pt>
                      <c:pt idx="579">
                        <c:v>11.896666333333334</c:v>
                      </c:pt>
                      <c:pt idx="580">
                        <c:v>11.894333000000001</c:v>
                      </c:pt>
                      <c:pt idx="581">
                        <c:v>11.886888666666666</c:v>
                      </c:pt>
                      <c:pt idx="582">
                        <c:v>11.884444333333333</c:v>
                      </c:pt>
                      <c:pt idx="583">
                        <c:v>11.870666</c:v>
                      </c:pt>
                      <c:pt idx="584">
                        <c:v>11.856555</c:v>
                      </c:pt>
                      <c:pt idx="585">
                        <c:v>11.852555000000001</c:v>
                      </c:pt>
                      <c:pt idx="586">
                        <c:v>11.824666333333333</c:v>
                      </c:pt>
                      <c:pt idx="587">
                        <c:v>11.840110666666666</c:v>
                      </c:pt>
                      <c:pt idx="588">
                        <c:v>11.819555333333334</c:v>
                      </c:pt>
                      <c:pt idx="589">
                        <c:v>11.836888666666667</c:v>
                      </c:pt>
                      <c:pt idx="590">
                        <c:v>11.822000000000001</c:v>
                      </c:pt>
                      <c:pt idx="591">
                        <c:v>11.836888333333334</c:v>
                      </c:pt>
                      <c:pt idx="592">
                        <c:v>11.829999666666666</c:v>
                      </c:pt>
                      <c:pt idx="593">
                        <c:v>11.839221999999999</c:v>
                      </c:pt>
                      <c:pt idx="594">
                        <c:v>11.835221666666667</c:v>
                      </c:pt>
                      <c:pt idx="595">
                        <c:v>11.838222</c:v>
                      </c:pt>
                      <c:pt idx="596">
                        <c:v>11.833666000000001</c:v>
                      </c:pt>
                      <c:pt idx="597">
                        <c:v>11.819888666666666</c:v>
                      </c:pt>
                      <c:pt idx="598">
                        <c:v>11.820444</c:v>
                      </c:pt>
                      <c:pt idx="599">
                        <c:v>11.823333</c:v>
                      </c:pt>
                      <c:pt idx="600">
                        <c:v>11.835222000000002</c:v>
                      </c:pt>
                      <c:pt idx="601">
                        <c:v>11.83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C8AD-44BE-B785-446A79B2FD6E}"/>
                  </c:ext>
                </c:extLst>
              </c15:ser>
            </c15:filteredScatterSeries>
            <c15:filteredScatte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'87 mg (33 mM)'!$U$1</c15:sqref>
                        </c15:formulaRef>
                      </c:ext>
                    </c:extLst>
                    <c:strCache>
                      <c:ptCount val="1"/>
                      <c:pt idx="0">
                        <c:v>Average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'87 mg (33 mM)'!$A$2:$A$603</c15:sqref>
                        </c15:formulaRef>
                      </c:ext>
                    </c:extLst>
                    <c:strCache>
                      <c:ptCount val="602"/>
                      <c:pt idx="0">
                        <c:v>Time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'87 mg (33 mM)'!$U$2:$U$603</c15:sqref>
                        </c15:formulaRef>
                      </c:ext>
                    </c:extLst>
                    <c:numCache>
                      <c:formatCode>General</c:formatCode>
                      <c:ptCount val="602"/>
                      <c:pt idx="0">
                        <c:v>0</c:v>
                      </c:pt>
                      <c:pt idx="1">
                        <c:v>4.4342711392259</c:v>
                      </c:pt>
                      <c:pt idx="2">
                        <c:v>4.4103130420037253</c:v>
                      </c:pt>
                      <c:pt idx="3">
                        <c:v>4.3852215172636493</c:v>
                      </c:pt>
                      <c:pt idx="4">
                        <c:v>4.3594131368299287</c:v>
                      </c:pt>
                      <c:pt idx="5">
                        <c:v>4.3337652787857017</c:v>
                      </c:pt>
                      <c:pt idx="6">
                        <c:v>4.3081468371273797</c:v>
                      </c:pt>
                      <c:pt idx="7">
                        <c:v>4.2826190364876053</c:v>
                      </c:pt>
                      <c:pt idx="8">
                        <c:v>4.2569986614729221</c:v>
                      </c:pt>
                      <c:pt idx="9">
                        <c:v>4.231397519768394</c:v>
                      </c:pt>
                      <c:pt idx="10">
                        <c:v>4.2061045475242853</c:v>
                      </c:pt>
                      <c:pt idx="11">
                        <c:v>4.1827301454835508</c:v>
                      </c:pt>
                      <c:pt idx="12">
                        <c:v>4.1595599271658816</c:v>
                      </c:pt>
                      <c:pt idx="13">
                        <c:v>4.1361687157465639</c:v>
                      </c:pt>
                      <c:pt idx="14">
                        <c:v>4.1123245382126861</c:v>
                      </c:pt>
                      <c:pt idx="15">
                        <c:v>4.0889894994333895</c:v>
                      </c:pt>
                      <c:pt idx="16">
                        <c:v>4.0659279293456088</c:v>
                      </c:pt>
                      <c:pt idx="17">
                        <c:v>4.0427822199485073</c:v>
                      </c:pt>
                      <c:pt idx="18">
                        <c:v>4.0201995483567021</c:v>
                      </c:pt>
                      <c:pt idx="19">
                        <c:v>3.9986491148784342</c:v>
                      </c:pt>
                      <c:pt idx="20">
                        <c:v>3.9775235574156098</c:v>
                      </c:pt>
                      <c:pt idx="21">
                        <c:v>3.9561291946722066</c:v>
                      </c:pt>
                      <c:pt idx="22">
                        <c:v>3.935112154295608</c:v>
                      </c:pt>
                      <c:pt idx="23">
                        <c:v>3.9140941790664527</c:v>
                      </c:pt>
                      <c:pt idx="24">
                        <c:v>3.8940785083382927</c:v>
                      </c:pt>
                      <c:pt idx="25">
                        <c:v>3.873709431632848</c:v>
                      </c:pt>
                      <c:pt idx="26">
                        <c:v>3.8542196754391815</c:v>
                      </c:pt>
                      <c:pt idx="27">
                        <c:v>3.8354107010762761</c:v>
                      </c:pt>
                      <c:pt idx="28">
                        <c:v>3.8176195157893686</c:v>
                      </c:pt>
                      <c:pt idx="29">
                        <c:v>3.8001574146095498</c:v>
                      </c:pt>
                      <c:pt idx="30">
                        <c:v>3.7821066478264171</c:v>
                      </c:pt>
                      <c:pt idx="31">
                        <c:v>3.7644042637459036</c:v>
                      </c:pt>
                      <c:pt idx="32">
                        <c:v>3.7454934244010172</c:v>
                      </c:pt>
                      <c:pt idx="33">
                        <c:v>3.7278784439704755</c:v>
                      </c:pt>
                      <c:pt idx="34">
                        <c:v>3.7090251516397617</c:v>
                      </c:pt>
                      <c:pt idx="35">
                        <c:v>3.6917198497016956</c:v>
                      </c:pt>
                      <c:pt idx="36">
                        <c:v>3.6734414489816838</c:v>
                      </c:pt>
                      <c:pt idx="37">
                        <c:v>3.6555610599550596</c:v>
                      </c:pt>
                      <c:pt idx="38">
                        <c:v>3.6376592447749068</c:v>
                      </c:pt>
                      <c:pt idx="39">
                        <c:v>3.621453791413495</c:v>
                      </c:pt>
                      <c:pt idx="40">
                        <c:v>3.6063941734251368</c:v>
                      </c:pt>
                      <c:pt idx="41">
                        <c:v>3.5914197373762007</c:v>
                      </c:pt>
                      <c:pt idx="42">
                        <c:v>3.5749981654831706</c:v>
                      </c:pt>
                      <c:pt idx="43">
                        <c:v>3.5584258535577775</c:v>
                      </c:pt>
                      <c:pt idx="44">
                        <c:v>3.543153369464664</c:v>
                      </c:pt>
                      <c:pt idx="45">
                        <c:v>3.5285672253151557</c:v>
                      </c:pt>
                      <c:pt idx="46">
                        <c:v>3.5137982823569036</c:v>
                      </c:pt>
                      <c:pt idx="47">
                        <c:v>3.4986130705983567</c:v>
                      </c:pt>
                      <c:pt idx="48">
                        <c:v>3.4834154855471948</c:v>
                      </c:pt>
                      <c:pt idx="49">
                        <c:v>3.468658700179637</c:v>
                      </c:pt>
                      <c:pt idx="50">
                        <c:v>3.4546854773768567</c:v>
                      </c:pt>
                      <c:pt idx="51">
                        <c:v>3.4411870192027649</c:v>
                      </c:pt>
                      <c:pt idx="52">
                        <c:v>3.4271177713909267</c:v>
                      </c:pt>
                      <c:pt idx="53">
                        <c:v>3.4129905129650409</c:v>
                      </c:pt>
                      <c:pt idx="54">
                        <c:v>3.3997110887870279</c:v>
                      </c:pt>
                      <c:pt idx="55">
                        <c:v>3.3862754795587562</c:v>
                      </c:pt>
                      <c:pt idx="56">
                        <c:v>3.373692934010676</c:v>
                      </c:pt>
                      <c:pt idx="57">
                        <c:v>3.3603136491250369</c:v>
                      </c:pt>
                      <c:pt idx="58">
                        <c:v>3.3502276138815961</c:v>
                      </c:pt>
                      <c:pt idx="59">
                        <c:v>3.3389633557271852</c:v>
                      </c:pt>
                      <c:pt idx="60">
                        <c:v>3.3290089216212984</c:v>
                      </c:pt>
                      <c:pt idx="61">
                        <c:v>3.316470254392601</c:v>
                      </c:pt>
                      <c:pt idx="62">
                        <c:v>3.304160143573081</c:v>
                      </c:pt>
                      <c:pt idx="63">
                        <c:v>3.2920601877690383</c:v>
                      </c:pt>
                      <c:pt idx="64">
                        <c:v>3.2805101077856711</c:v>
                      </c:pt>
                      <c:pt idx="65">
                        <c:v>3.2699617390873037</c:v>
                      </c:pt>
                      <c:pt idx="66">
                        <c:v>3.2600177554034704</c:v>
                      </c:pt>
                      <c:pt idx="67">
                        <c:v>3.2512784759757016</c:v>
                      </c:pt>
                      <c:pt idx="68">
                        <c:v>3.2410025337071828</c:v>
                      </c:pt>
                      <c:pt idx="69">
                        <c:v>3.2300575029127168</c:v>
                      </c:pt>
                      <c:pt idx="70">
                        <c:v>3.2194889568643568</c:v>
                      </c:pt>
                      <c:pt idx="71">
                        <c:v>3.2102565453730061</c:v>
                      </c:pt>
                      <c:pt idx="72">
                        <c:v>3.2004538304596695</c:v>
                      </c:pt>
                      <c:pt idx="73">
                        <c:v>3.1896163372942183</c:v>
                      </c:pt>
                      <c:pt idx="74">
                        <c:v>3.1790949409819196</c:v>
                      </c:pt>
                      <c:pt idx="75">
                        <c:v>3.1689009452004155</c:v>
                      </c:pt>
                      <c:pt idx="76">
                        <c:v>3.159866268131744</c:v>
                      </c:pt>
                      <c:pt idx="77">
                        <c:v>3.1515624707734196</c:v>
                      </c:pt>
                      <c:pt idx="78">
                        <c:v>3.143400070547298</c:v>
                      </c:pt>
                      <c:pt idx="79">
                        <c:v>3.1350254829025812</c:v>
                      </c:pt>
                      <c:pt idx="80">
                        <c:v>3.1270041612521036</c:v>
                      </c:pt>
                      <c:pt idx="81">
                        <c:v>3.1200911667152273</c:v>
                      </c:pt>
                      <c:pt idx="82">
                        <c:v>3.112779216138108</c:v>
                      </c:pt>
                      <c:pt idx="83">
                        <c:v>3.1031307012577409</c:v>
                      </c:pt>
                      <c:pt idx="84">
                        <c:v>3.0925665337817372</c:v>
                      </c:pt>
                      <c:pt idx="85">
                        <c:v>3.0832597007001645</c:v>
                      </c:pt>
                      <c:pt idx="86">
                        <c:v>3.0753081799850861</c:v>
                      </c:pt>
                      <c:pt idx="87">
                        <c:v>3.0690704947635505</c:v>
                      </c:pt>
                      <c:pt idx="88">
                        <c:v>3.0610308963660784</c:v>
                      </c:pt>
                      <c:pt idx="89">
                        <c:v>3.0545670435605081</c:v>
                      </c:pt>
                      <c:pt idx="90">
                        <c:v>3.0478080184139817</c:v>
                      </c:pt>
                      <c:pt idx="91">
                        <c:v>3.0411092065733576</c:v>
                      </c:pt>
                      <c:pt idx="92">
                        <c:v>3.0355030277146704</c:v>
                      </c:pt>
                      <c:pt idx="93">
                        <c:v>3.0285812075331089</c:v>
                      </c:pt>
                      <c:pt idx="94">
                        <c:v>3.0239687131862238</c:v>
                      </c:pt>
                      <c:pt idx="95">
                        <c:v>3.0171620893325328</c:v>
                      </c:pt>
                      <c:pt idx="96">
                        <c:v>3.0107029680647992</c:v>
                      </c:pt>
                      <c:pt idx="97">
                        <c:v>3.0028898965449922</c:v>
                      </c:pt>
                      <c:pt idx="98">
                        <c:v>2.994826296614125</c:v>
                      </c:pt>
                      <c:pt idx="99">
                        <c:v>2.9873864101875212</c:v>
                      </c:pt>
                      <c:pt idx="100">
                        <c:v>2.9808272941763039</c:v>
                      </c:pt>
                      <c:pt idx="101">
                        <c:v>2.975506878904286</c:v>
                      </c:pt>
                      <c:pt idx="102">
                        <c:v>2.9705682998904415</c:v>
                      </c:pt>
                      <c:pt idx="103">
                        <c:v>2.965885696242506</c:v>
                      </c:pt>
                      <c:pt idx="104">
                        <c:v>2.9605137343411521</c:v>
                      </c:pt>
                      <c:pt idx="105">
                        <c:v>2.9557837342661823</c:v>
                      </c:pt>
                      <c:pt idx="106">
                        <c:v>2.9510486484990683</c:v>
                      </c:pt>
                      <c:pt idx="107">
                        <c:v>2.9458940428546567</c:v>
                      </c:pt>
                      <c:pt idx="108">
                        <c:v>2.9400727064700649</c:v>
                      </c:pt>
                      <c:pt idx="109">
                        <c:v>2.934240945005762</c:v>
                      </c:pt>
                      <c:pt idx="110">
                        <c:v>2.9293312545992172</c:v>
                      </c:pt>
                      <c:pt idx="111">
                        <c:v>2.9238721704843438</c:v>
                      </c:pt>
                      <c:pt idx="112">
                        <c:v>2.9173502112453513</c:v>
                      </c:pt>
                      <c:pt idx="113">
                        <c:v>2.9117466053963059</c:v>
                      </c:pt>
                      <c:pt idx="114">
                        <c:v>2.9070953214873789</c:v>
                      </c:pt>
                      <c:pt idx="115">
                        <c:v>2.903263596188447</c:v>
                      </c:pt>
                      <c:pt idx="116">
                        <c:v>2.8997351728735334</c:v>
                      </c:pt>
                      <c:pt idx="117">
                        <c:v>2.8965808121316696</c:v>
                      </c:pt>
                      <c:pt idx="118">
                        <c:v>2.8936072402956143</c:v>
                      </c:pt>
                      <c:pt idx="119">
                        <c:v>2.8888520667132043</c:v>
                      </c:pt>
                      <c:pt idx="120">
                        <c:v>2.8838753872858867</c:v>
                      </c:pt>
                      <c:pt idx="121">
                        <c:v>2.878923737918186</c:v>
                      </c:pt>
                      <c:pt idx="122">
                        <c:v>2.8747190201071011</c:v>
                      </c:pt>
                      <c:pt idx="123">
                        <c:v>2.8698225430839805</c:v>
                      </c:pt>
                      <c:pt idx="124">
                        <c:v>2.8650792487371559</c:v>
                      </c:pt>
                      <c:pt idx="125">
                        <c:v>2.8624738341505389</c:v>
                      </c:pt>
                      <c:pt idx="126">
                        <c:v>2.8600016262455372</c:v>
                      </c:pt>
                      <c:pt idx="127">
                        <c:v>2.856948999626602</c:v>
                      </c:pt>
                      <c:pt idx="128">
                        <c:v>2.850879877610029</c:v>
                      </c:pt>
                      <c:pt idx="129">
                        <c:v>2.8466004531553208</c:v>
                      </c:pt>
                      <c:pt idx="130">
                        <c:v>2.8427558651112523</c:v>
                      </c:pt>
                      <c:pt idx="131">
                        <c:v>2.839253867227796</c:v>
                      </c:pt>
                      <c:pt idx="132">
                        <c:v>2.8348916603853329</c:v>
                      </c:pt>
                      <c:pt idx="133">
                        <c:v>2.8313226558704327</c:v>
                      </c:pt>
                      <c:pt idx="134">
                        <c:v>2.8282730234890745</c:v>
                      </c:pt>
                      <c:pt idx="135">
                        <c:v>2.8245352490578965</c:v>
                      </c:pt>
                      <c:pt idx="136">
                        <c:v>2.8209555031443725</c:v>
                      </c:pt>
                      <c:pt idx="137">
                        <c:v>2.8178806915206884</c:v>
                      </c:pt>
                      <c:pt idx="138">
                        <c:v>2.8142636529065608</c:v>
                      </c:pt>
                      <c:pt idx="139">
                        <c:v>2.8096770753875382</c:v>
                      </c:pt>
                      <c:pt idx="140">
                        <c:v>2.805714476534702</c:v>
                      </c:pt>
                      <c:pt idx="141">
                        <c:v>2.8026260709629272</c:v>
                      </c:pt>
                      <c:pt idx="142">
                        <c:v>2.7995754290249351</c:v>
                      </c:pt>
                      <c:pt idx="143">
                        <c:v>2.7964679756879831</c:v>
                      </c:pt>
                      <c:pt idx="144">
                        <c:v>2.7932623957186586</c:v>
                      </c:pt>
                      <c:pt idx="145">
                        <c:v>2.7902648867844086</c:v>
                      </c:pt>
                      <c:pt idx="146">
                        <c:v>2.7880313479065562</c:v>
                      </c:pt>
                      <c:pt idx="147">
                        <c:v>2.7867038829874726</c:v>
                      </c:pt>
                      <c:pt idx="148">
                        <c:v>2.7843731580474773</c:v>
                      </c:pt>
                      <c:pt idx="149">
                        <c:v>2.7801847781857276</c:v>
                      </c:pt>
                      <c:pt idx="150">
                        <c:v>2.7757019128956837</c:v>
                      </c:pt>
                      <c:pt idx="151">
                        <c:v>2.773151043274336</c:v>
                      </c:pt>
                      <c:pt idx="152">
                        <c:v>2.7713448864967325</c:v>
                      </c:pt>
                      <c:pt idx="153">
                        <c:v>2.7698070444589624</c:v>
                      </c:pt>
                      <c:pt idx="154">
                        <c:v>2.7665426901001404</c:v>
                      </c:pt>
                      <c:pt idx="155">
                        <c:v>2.7645565295411729</c:v>
                      </c:pt>
                      <c:pt idx="156">
                        <c:v>2.7616541361246147</c:v>
                      </c:pt>
                      <c:pt idx="157">
                        <c:v>2.7601294476595326</c:v>
                      </c:pt>
                      <c:pt idx="158">
                        <c:v>2.7575667045979597</c:v>
                      </c:pt>
                      <c:pt idx="159">
                        <c:v>2.7546509862024346</c:v>
                      </c:pt>
                      <c:pt idx="160">
                        <c:v>2.7528464743707275</c:v>
                      </c:pt>
                      <c:pt idx="161">
                        <c:v>2.7504780096127668</c:v>
                      </c:pt>
                      <c:pt idx="162">
                        <c:v>2.7486730504610506</c:v>
                      </c:pt>
                      <c:pt idx="163">
                        <c:v>2.7454529807640071</c:v>
                      </c:pt>
                      <c:pt idx="164">
                        <c:v>2.7432957802792601</c:v>
                      </c:pt>
                      <c:pt idx="165">
                        <c:v>2.7396708676099575</c:v>
                      </c:pt>
                      <c:pt idx="166">
                        <c:v>2.7368103889590301</c:v>
                      </c:pt>
                      <c:pt idx="167">
                        <c:v>2.7335518521863218</c:v>
                      </c:pt>
                      <c:pt idx="168">
                        <c:v>2.7315930798311041</c:v>
                      </c:pt>
                      <c:pt idx="169">
                        <c:v>2.730557924494537</c:v>
                      </c:pt>
                      <c:pt idx="170">
                        <c:v>2.72982617418787</c:v>
                      </c:pt>
                      <c:pt idx="171">
                        <c:v>2.728970569506064</c:v>
                      </c:pt>
                      <c:pt idx="172">
                        <c:v>2.72699548931068</c:v>
                      </c:pt>
                      <c:pt idx="173">
                        <c:v>2.7250456894536201</c:v>
                      </c:pt>
                      <c:pt idx="174">
                        <c:v>2.7236829045077338</c:v>
                      </c:pt>
                      <c:pt idx="175">
                        <c:v>2.7215804310945972</c:v>
                      </c:pt>
                      <c:pt idx="176">
                        <c:v>2.7191293115855735</c:v>
                      </c:pt>
                      <c:pt idx="177">
                        <c:v>2.7160771212301293</c:v>
                      </c:pt>
                      <c:pt idx="178">
                        <c:v>2.7132440894814738</c:v>
                      </c:pt>
                      <c:pt idx="179">
                        <c:v>2.711820816721227</c:v>
                      </c:pt>
                      <c:pt idx="180">
                        <c:v>2.7111343070212581</c:v>
                      </c:pt>
                      <c:pt idx="181">
                        <c:v>2.7106615662960456</c:v>
                      </c:pt>
                      <c:pt idx="182">
                        <c:v>2.7085463446692994</c:v>
                      </c:pt>
                      <c:pt idx="183">
                        <c:v>2.7070125963098275</c:v>
                      </c:pt>
                      <c:pt idx="184">
                        <c:v>2.7045403153200103</c:v>
                      </c:pt>
                      <c:pt idx="185">
                        <c:v>2.7015475937917164</c:v>
                      </c:pt>
                      <c:pt idx="186">
                        <c:v>2.6975507857519587</c:v>
                      </c:pt>
                      <c:pt idx="187">
                        <c:v>2.695745159202831</c:v>
                      </c:pt>
                      <c:pt idx="188">
                        <c:v>2.6938911667349359</c:v>
                      </c:pt>
                      <c:pt idx="189">
                        <c:v>2.6936732574614006</c:v>
                      </c:pt>
                      <c:pt idx="190">
                        <c:v>2.6919735052279332</c:v>
                      </c:pt>
                      <c:pt idx="191">
                        <c:v>2.6912957819621743</c:v>
                      </c:pt>
                      <c:pt idx="192">
                        <c:v>2.6896976179836369</c:v>
                      </c:pt>
                      <c:pt idx="193">
                        <c:v>2.6886332620854092</c:v>
                      </c:pt>
                      <c:pt idx="194">
                        <c:v>2.6867735840166271</c:v>
                      </c:pt>
                      <c:pt idx="195">
                        <c:v>2.6847208876859634</c:v>
                      </c:pt>
                      <c:pt idx="196">
                        <c:v>2.6835145828542482</c:v>
                      </c:pt>
                      <c:pt idx="197">
                        <c:v>2.6832944004044008</c:v>
                      </c:pt>
                      <c:pt idx="198">
                        <c:v>2.683696759875617</c:v>
                      </c:pt>
                      <c:pt idx="199">
                        <c:v>2.6818582789977308</c:v>
                      </c:pt>
                      <c:pt idx="200">
                        <c:v>2.6790637230519265</c:v>
                      </c:pt>
                      <c:pt idx="201">
                        <c:v>2.6762383954200577</c:v>
                      </c:pt>
                      <c:pt idx="202">
                        <c:v>2.6753356687781515</c:v>
                      </c:pt>
                      <c:pt idx="203">
                        <c:v>2.6746159655047155</c:v>
                      </c:pt>
                      <c:pt idx="204">
                        <c:v>2.6724383371011595</c:v>
                      </c:pt>
                      <c:pt idx="205">
                        <c:v>2.6709557875486407</c:v>
                      </c:pt>
                      <c:pt idx="206">
                        <c:v>2.6705405849648769</c:v>
                      </c:pt>
                      <c:pt idx="207">
                        <c:v>2.6692323543429199</c:v>
                      </c:pt>
                      <c:pt idx="208">
                        <c:v>2.6665643751835284</c:v>
                      </c:pt>
                      <c:pt idx="209">
                        <c:v>2.6642917930550598</c:v>
                      </c:pt>
                      <c:pt idx="210">
                        <c:v>2.6635098669322601</c:v>
                      </c:pt>
                      <c:pt idx="211">
                        <c:v>2.6640673134408388</c:v>
                      </c:pt>
                      <c:pt idx="212">
                        <c:v>2.6634556596520884</c:v>
                      </c:pt>
                      <c:pt idx="213">
                        <c:v>2.662502521061421</c:v>
                      </c:pt>
                      <c:pt idx="214">
                        <c:v>2.6593033459949269</c:v>
                      </c:pt>
                      <c:pt idx="215">
                        <c:v>2.6554070604094053</c:v>
                      </c:pt>
                      <c:pt idx="216">
                        <c:v>2.6549072204911561</c:v>
                      </c:pt>
                      <c:pt idx="217">
                        <c:v>2.6547431611912264</c:v>
                      </c:pt>
                      <c:pt idx="218">
                        <c:v>2.6546806709567701</c:v>
                      </c:pt>
                      <c:pt idx="219">
                        <c:v>2.652615759191852</c:v>
                      </c:pt>
                      <c:pt idx="220">
                        <c:v>2.6525609581270442</c:v>
                      </c:pt>
                      <c:pt idx="221">
                        <c:v>2.6518324740894057</c:v>
                      </c:pt>
                      <c:pt idx="222">
                        <c:v>2.6505152222529103</c:v>
                      </c:pt>
                      <c:pt idx="223">
                        <c:v>2.6489212116587573</c:v>
                      </c:pt>
                      <c:pt idx="224">
                        <c:v>2.6481822137990068</c:v>
                      </c:pt>
                      <c:pt idx="225">
                        <c:v>2.647025475643876</c:v>
                      </c:pt>
                      <c:pt idx="226">
                        <c:v>2.6459462133411589</c:v>
                      </c:pt>
                      <c:pt idx="227">
                        <c:v>2.6446290406697832</c:v>
                      </c:pt>
                      <c:pt idx="228">
                        <c:v>2.6429149271282637</c:v>
                      </c:pt>
                      <c:pt idx="229">
                        <c:v>2.6413008348837366</c:v>
                      </c:pt>
                      <c:pt idx="230">
                        <c:v>2.6413483223338088</c:v>
                      </c:pt>
                      <c:pt idx="231">
                        <c:v>2.6416887691013908</c:v>
                      </c:pt>
                      <c:pt idx="232">
                        <c:v>2.6406591888106368</c:v>
                      </c:pt>
                      <c:pt idx="233">
                        <c:v>2.6384301329685562</c:v>
                      </c:pt>
                      <c:pt idx="234">
                        <c:v>2.6366575954121321</c:v>
                      </c:pt>
                      <c:pt idx="235">
                        <c:v>2.63579004546984</c:v>
                      </c:pt>
                      <c:pt idx="236">
                        <c:v>2.6354954221192433</c:v>
                      </c:pt>
                      <c:pt idx="237">
                        <c:v>2.6349138046791438</c:v>
                      </c:pt>
                      <c:pt idx="238">
                        <c:v>2.6330232563951781</c:v>
                      </c:pt>
                      <c:pt idx="239">
                        <c:v>2.6317768914245798</c:v>
                      </c:pt>
                      <c:pt idx="240">
                        <c:v>2.6308011024815081</c:v>
                      </c:pt>
                      <c:pt idx="241">
                        <c:v>2.6301927503109717</c:v>
                      </c:pt>
                      <c:pt idx="242">
                        <c:v>2.6281166985766853</c:v>
                      </c:pt>
                      <c:pt idx="243">
                        <c:v>2.6257388404990767</c:v>
                      </c:pt>
                      <c:pt idx="244">
                        <c:v>2.6254894870208183</c:v>
                      </c:pt>
                      <c:pt idx="245">
                        <c:v>2.6255216822845648</c:v>
                      </c:pt>
                      <c:pt idx="246">
                        <c:v>2.6260122783843372</c:v>
                      </c:pt>
                      <c:pt idx="247">
                        <c:v>2.6248537441036062</c:v>
                      </c:pt>
                      <c:pt idx="248">
                        <c:v>2.6234359245279197</c:v>
                      </c:pt>
                      <c:pt idx="249">
                        <c:v>2.6227101297332531</c:v>
                      </c:pt>
                      <c:pt idx="250">
                        <c:v>2.6219515226280605</c:v>
                      </c:pt>
                      <c:pt idx="251">
                        <c:v>2.6211761480165547</c:v>
                      </c:pt>
                      <c:pt idx="252">
                        <c:v>2.6197773985467445</c:v>
                      </c:pt>
                      <c:pt idx="253">
                        <c:v>2.6187087904791793</c:v>
                      </c:pt>
                      <c:pt idx="254">
                        <c:v>2.6191623009073428</c:v>
                      </c:pt>
                      <c:pt idx="255">
                        <c:v>2.6188707786298102</c:v>
                      </c:pt>
                      <c:pt idx="256">
                        <c:v>2.6187331134581133</c:v>
                      </c:pt>
                      <c:pt idx="257">
                        <c:v>2.6175093543708012</c:v>
                      </c:pt>
                      <c:pt idx="258">
                        <c:v>2.6157967934946624</c:v>
                      </c:pt>
                      <c:pt idx="259">
                        <c:v>2.6143986450207546</c:v>
                      </c:pt>
                      <c:pt idx="260">
                        <c:v>2.6138778759179369</c:v>
                      </c:pt>
                      <c:pt idx="261">
                        <c:v>2.61357670007345</c:v>
                      </c:pt>
                      <c:pt idx="262">
                        <c:v>2.6124851577118093</c:v>
                      </c:pt>
                      <c:pt idx="263">
                        <c:v>2.6111231348412041</c:v>
                      </c:pt>
                      <c:pt idx="264">
                        <c:v>2.6101024392679264</c:v>
                      </c:pt>
                      <c:pt idx="265">
                        <c:v>2.6092606174087161</c:v>
                      </c:pt>
                      <c:pt idx="266">
                        <c:v>2.6089007763752252</c:v>
                      </c:pt>
                      <c:pt idx="267">
                        <c:v>2.6091706876877758</c:v>
                      </c:pt>
                      <c:pt idx="268">
                        <c:v>2.6089253145471991</c:v>
                      </c:pt>
                      <c:pt idx="269">
                        <c:v>2.6071816063362676</c:v>
                      </c:pt>
                      <c:pt idx="270">
                        <c:v>2.6047944565132166</c:v>
                      </c:pt>
                      <c:pt idx="271">
                        <c:v>2.6037919419339675</c:v>
                      </c:pt>
                      <c:pt idx="272">
                        <c:v>2.603849481756356</c:v>
                      </c:pt>
                      <c:pt idx="273">
                        <c:v>2.6034301519721073</c:v>
                      </c:pt>
                      <c:pt idx="274">
                        <c:v>2.6021298497532772</c:v>
                      </c:pt>
                      <c:pt idx="275">
                        <c:v>2.6005227219901217</c:v>
                      </c:pt>
                      <c:pt idx="276">
                        <c:v>2.5995076404505406</c:v>
                      </c:pt>
                      <c:pt idx="277">
                        <c:v>2.6000524579284368</c:v>
                      </c:pt>
                      <c:pt idx="278">
                        <c:v>2.5998048369093936</c:v>
                      </c:pt>
                      <c:pt idx="279">
                        <c:v>2.5989295137401029</c:v>
                      </c:pt>
                      <c:pt idx="280">
                        <c:v>2.5981857058873041</c:v>
                      </c:pt>
                      <c:pt idx="281">
                        <c:v>2.5982187922994422</c:v>
                      </c:pt>
                      <c:pt idx="282">
                        <c:v>2.5982931707240788</c:v>
                      </c:pt>
                      <c:pt idx="283">
                        <c:v>2.5970937859581888</c:v>
                      </c:pt>
                      <c:pt idx="284">
                        <c:v>2.5948897647516684</c:v>
                      </c:pt>
                      <c:pt idx="285">
                        <c:v>2.5931629436301424</c:v>
                      </c:pt>
                      <c:pt idx="286">
                        <c:v>2.5909252738449808</c:v>
                      </c:pt>
                      <c:pt idx="287">
                        <c:v>2.5912000301921752</c:v>
                      </c:pt>
                      <c:pt idx="288">
                        <c:v>2.5919158056913512</c:v>
                      </c:pt>
                      <c:pt idx="289">
                        <c:v>2.5929635269935694</c:v>
                      </c:pt>
                      <c:pt idx="290">
                        <c:v>2.5925977475283717</c:v>
                      </c:pt>
                      <c:pt idx="291">
                        <c:v>2.5912749574528258</c:v>
                      </c:pt>
                      <c:pt idx="292">
                        <c:v>2.5897086595104182</c:v>
                      </c:pt>
                      <c:pt idx="293">
                        <c:v>2.5882317453831312</c:v>
                      </c:pt>
                      <c:pt idx="294">
                        <c:v>2.5875217001025121</c:v>
                      </c:pt>
                      <c:pt idx="295">
                        <c:v>2.5874548395619801</c:v>
                      </c:pt>
                      <c:pt idx="296">
                        <c:v>2.5877974181291394</c:v>
                      </c:pt>
                      <c:pt idx="297">
                        <c:v>2.5882484542187325</c:v>
                      </c:pt>
                      <c:pt idx="298">
                        <c:v>2.5880814284621687</c:v>
                      </c:pt>
                      <c:pt idx="299">
                        <c:v>2.5872626313503018</c:v>
                      </c:pt>
                      <c:pt idx="300">
                        <c:v>2.5859996977444037</c:v>
                      </c:pt>
                      <c:pt idx="301">
                        <c:v>2.5843412920891238</c:v>
                      </c:pt>
                      <c:pt idx="302">
                        <c:v>2.5837291642180786</c:v>
                      </c:pt>
                      <c:pt idx="303">
                        <c:v>2.5822769535537211</c:v>
                      </c:pt>
                      <c:pt idx="304">
                        <c:v>2.5819157139535474</c:v>
                      </c:pt>
                      <c:pt idx="305">
                        <c:v>2.5801915767482222</c:v>
                      </c:pt>
                      <c:pt idx="306">
                        <c:v>2.5798800557186525</c:v>
                      </c:pt>
                      <c:pt idx="307">
                        <c:v>2.578759505585086</c:v>
                      </c:pt>
                      <c:pt idx="308">
                        <c:v>2.5780511528731433</c:v>
                      </c:pt>
                      <c:pt idx="309">
                        <c:v>2.5776124056691998</c:v>
                      </c:pt>
                      <c:pt idx="310">
                        <c:v>2.5777980734253099</c:v>
                      </c:pt>
                      <c:pt idx="311">
                        <c:v>2.5787932157246987</c:v>
                      </c:pt>
                      <c:pt idx="312">
                        <c:v>2.57891123019348</c:v>
                      </c:pt>
                      <c:pt idx="313">
                        <c:v>2.5787258195992671</c:v>
                      </c:pt>
                      <c:pt idx="314">
                        <c:v>2.5766667476229248</c:v>
                      </c:pt>
                      <c:pt idx="315">
                        <c:v>2.5753480772376962</c:v>
                      </c:pt>
                      <c:pt idx="316">
                        <c:v>2.5746203652253885</c:v>
                      </c:pt>
                      <c:pt idx="317">
                        <c:v>2.574628821473655</c:v>
                      </c:pt>
                      <c:pt idx="318">
                        <c:v>2.5735193504557143</c:v>
                      </c:pt>
                      <c:pt idx="319">
                        <c:v>2.5720522770249215</c:v>
                      </c:pt>
                      <c:pt idx="320">
                        <c:v>2.5705660160005959</c:v>
                      </c:pt>
                      <c:pt idx="321">
                        <c:v>2.5709568659364308</c:v>
                      </c:pt>
                      <c:pt idx="322">
                        <c:v>2.5711352876468987</c:v>
                      </c:pt>
                      <c:pt idx="323">
                        <c:v>2.5711607702238379</c:v>
                      </c:pt>
                      <c:pt idx="324">
                        <c:v>2.5698433112281545</c:v>
                      </c:pt>
                      <c:pt idx="325">
                        <c:v>2.5687200088428885</c:v>
                      </c:pt>
                      <c:pt idx="326">
                        <c:v>2.5680130186297485</c:v>
                      </c:pt>
                      <c:pt idx="327">
                        <c:v>2.5679448408770025</c:v>
                      </c:pt>
                      <c:pt idx="328">
                        <c:v>2.5680556049986047</c:v>
                      </c:pt>
                      <c:pt idx="329">
                        <c:v>2.567535727868941</c:v>
                      </c:pt>
                      <c:pt idx="330">
                        <c:v>2.5670667296307395</c:v>
                      </c:pt>
                      <c:pt idx="331">
                        <c:v>2.5667767124719387</c:v>
                      </c:pt>
                      <c:pt idx="332">
                        <c:v>2.5669047009411226</c:v>
                      </c:pt>
                      <c:pt idx="333">
                        <c:v>2.5665719634011404</c:v>
                      </c:pt>
                      <c:pt idx="334">
                        <c:v>2.5652740483334937</c:v>
                      </c:pt>
                      <c:pt idx="335">
                        <c:v>2.5636151087731402</c:v>
                      </c:pt>
                      <c:pt idx="336">
                        <c:v>2.5625533097432869</c:v>
                      </c:pt>
                      <c:pt idx="337">
                        <c:v>2.5624247630968644</c:v>
                      </c:pt>
                      <c:pt idx="338">
                        <c:v>2.5618162235503235</c:v>
                      </c:pt>
                      <c:pt idx="339">
                        <c:v>2.5608640753305196</c:v>
                      </c:pt>
                      <c:pt idx="340">
                        <c:v>2.5591548065598442</c:v>
                      </c:pt>
                      <c:pt idx="341">
                        <c:v>2.5603404192712147</c:v>
                      </c:pt>
                      <c:pt idx="342">
                        <c:v>2.5615589755809771</c:v>
                      </c:pt>
                      <c:pt idx="343">
                        <c:v>2.5611815502336395</c:v>
                      </c:pt>
                      <c:pt idx="344">
                        <c:v>2.5606666613347713</c:v>
                      </c:pt>
                      <c:pt idx="345">
                        <c:v>2.5575459427697917</c:v>
                      </c:pt>
                      <c:pt idx="346">
                        <c:v>2.5576836929977995</c:v>
                      </c:pt>
                      <c:pt idx="347">
                        <c:v>2.5557015743792646</c:v>
                      </c:pt>
                      <c:pt idx="348">
                        <c:v>2.5570980782111805</c:v>
                      </c:pt>
                      <c:pt idx="349">
                        <c:v>2.5571842096635677</c:v>
                      </c:pt>
                      <c:pt idx="350">
                        <c:v>2.5567793040505893</c:v>
                      </c:pt>
                      <c:pt idx="351">
                        <c:v>2.5564087076691759</c:v>
                      </c:pt>
                      <c:pt idx="352">
                        <c:v>2.5551924776391011</c:v>
                      </c:pt>
                      <c:pt idx="353">
                        <c:v>2.5547435834727281</c:v>
                      </c:pt>
                      <c:pt idx="354">
                        <c:v>2.5540957723868125</c:v>
                      </c:pt>
                      <c:pt idx="355">
                        <c:v>2.5540352972421632</c:v>
                      </c:pt>
                      <c:pt idx="356">
                        <c:v>2.553205410065122</c:v>
                      </c:pt>
                      <c:pt idx="357">
                        <c:v>2.5515263111418696</c:v>
                      </c:pt>
                      <c:pt idx="358">
                        <c:v>2.5504169121737417</c:v>
                      </c:pt>
                      <c:pt idx="359">
                        <c:v>2.5504082226673401</c:v>
                      </c:pt>
                      <c:pt idx="360">
                        <c:v>2.5511451054261651</c:v>
                      </c:pt>
                      <c:pt idx="361">
                        <c:v>2.55130105187932</c:v>
                      </c:pt>
                      <c:pt idx="362">
                        <c:v>2.5499745099676043</c:v>
                      </c:pt>
                      <c:pt idx="363">
                        <c:v>2.548385547222614</c:v>
                      </c:pt>
                      <c:pt idx="364">
                        <c:v>2.5480031160390411</c:v>
                      </c:pt>
                      <c:pt idx="365">
                        <c:v>2.5487765099216211</c:v>
                      </c:pt>
                      <c:pt idx="366">
                        <c:v>2.5477075162444214</c:v>
                      </c:pt>
                      <c:pt idx="367">
                        <c:v>2.5469768406449527</c:v>
                      </c:pt>
                      <c:pt idx="368">
                        <c:v>2.54562711014903</c:v>
                      </c:pt>
                      <c:pt idx="369">
                        <c:v>2.5452523568943501</c:v>
                      </c:pt>
                      <c:pt idx="370">
                        <c:v>2.5433764287214089</c:v>
                      </c:pt>
                      <c:pt idx="371">
                        <c:v>2.5414007396185481</c:v>
                      </c:pt>
                      <c:pt idx="372">
                        <c:v>2.5413657188347334</c:v>
                      </c:pt>
                      <c:pt idx="373">
                        <c:v>2.5421180020415011</c:v>
                      </c:pt>
                      <c:pt idx="374">
                        <c:v>2.5430881851223388</c:v>
                      </c:pt>
                      <c:pt idx="375">
                        <c:v>2.5427211832109551</c:v>
                      </c:pt>
                      <c:pt idx="376">
                        <c:v>2.5408055083754912</c:v>
                      </c:pt>
                      <c:pt idx="377">
                        <c:v>2.5402624878033926</c:v>
                      </c:pt>
                      <c:pt idx="378">
                        <c:v>2.5382894000193059</c:v>
                      </c:pt>
                      <c:pt idx="379">
                        <c:v>2.538026027259392</c:v>
                      </c:pt>
                      <c:pt idx="380">
                        <c:v>2.5368048361914819</c:v>
                      </c:pt>
                      <c:pt idx="381">
                        <c:v>2.5377450374040009</c:v>
                      </c:pt>
                      <c:pt idx="382">
                        <c:v>2.5382191652868746</c:v>
                      </c:pt>
                      <c:pt idx="383">
                        <c:v>2.5385176090918766</c:v>
                      </c:pt>
                      <c:pt idx="384">
                        <c:v>2.5364091375708644</c:v>
                      </c:pt>
                      <c:pt idx="385">
                        <c:v>2.5345605942309688</c:v>
                      </c:pt>
                      <c:pt idx="386">
                        <c:v>2.5346487152529589</c:v>
                      </c:pt>
                      <c:pt idx="387">
                        <c:v>2.5362420377340489</c:v>
                      </c:pt>
                      <c:pt idx="388">
                        <c:v>2.5368839254847728</c:v>
                      </c:pt>
                      <c:pt idx="389">
                        <c:v>2.5360836985303989</c:v>
                      </c:pt>
                      <c:pt idx="390">
                        <c:v>2.5358021622930491</c:v>
                      </c:pt>
                      <c:pt idx="391">
                        <c:v>2.53645311767999</c:v>
                      </c:pt>
                      <c:pt idx="392">
                        <c:v>2.5366289923989749</c:v>
                      </c:pt>
                      <c:pt idx="393">
                        <c:v>2.5361540834017395</c:v>
                      </c:pt>
                      <c:pt idx="394">
                        <c:v>2.5350803009422647</c:v>
                      </c:pt>
                      <c:pt idx="395">
                        <c:v>2.5335204227400405</c:v>
                      </c:pt>
                      <c:pt idx="396">
                        <c:v>2.532443780561632</c:v>
                      </c:pt>
                      <c:pt idx="397">
                        <c:v>2.5307736568046217</c:v>
                      </c:pt>
                      <c:pt idx="398">
                        <c:v>2.5316841815052049</c:v>
                      </c:pt>
                      <c:pt idx="399">
                        <c:v>2.5321347215101899</c:v>
                      </c:pt>
                      <c:pt idx="400">
                        <c:v>2.5318962256167934</c:v>
                      </c:pt>
                      <c:pt idx="401">
                        <c:v>2.5294372788140107</c:v>
                      </c:pt>
                      <c:pt idx="402">
                        <c:v>2.529428431646557</c:v>
                      </c:pt>
                      <c:pt idx="403">
                        <c:v>2.5295612637637732</c:v>
                      </c:pt>
                      <c:pt idx="404">
                        <c:v>2.5282144055755347</c:v>
                      </c:pt>
                      <c:pt idx="405">
                        <c:v>2.5264483585851236</c:v>
                      </c:pt>
                      <c:pt idx="406">
                        <c:v>2.5268835238447567</c:v>
                      </c:pt>
                      <c:pt idx="407">
                        <c:v>2.5280902535127479</c:v>
                      </c:pt>
                      <c:pt idx="408">
                        <c:v>2.5279128704818841</c:v>
                      </c:pt>
                      <c:pt idx="409">
                        <c:v>2.5262706840448379</c:v>
                      </c:pt>
                      <c:pt idx="410">
                        <c:v>2.5263595385859352</c:v>
                      </c:pt>
                      <c:pt idx="411">
                        <c:v>2.5255952754150202</c:v>
                      </c:pt>
                      <c:pt idx="412">
                        <c:v>2.525835278622615</c:v>
                      </c:pt>
                      <c:pt idx="413">
                        <c:v>2.5254174492254213</c:v>
                      </c:pt>
                      <c:pt idx="414">
                        <c:v>2.5241718598145289</c:v>
                      </c:pt>
                      <c:pt idx="415">
                        <c:v>2.5230583890144085</c:v>
                      </c:pt>
                      <c:pt idx="416">
                        <c:v>2.5230851266255847</c:v>
                      </c:pt>
                      <c:pt idx="417">
                        <c:v>2.5238245927520389</c:v>
                      </c:pt>
                      <c:pt idx="418">
                        <c:v>2.5235751806021405</c:v>
                      </c:pt>
                      <c:pt idx="419">
                        <c:v>2.5218633971892026</c:v>
                      </c:pt>
                      <c:pt idx="420">
                        <c:v>2.5197820918932248</c:v>
                      </c:pt>
                      <c:pt idx="421">
                        <c:v>2.5183951263450863</c:v>
                      </c:pt>
                      <c:pt idx="422">
                        <c:v>2.5185115167163734</c:v>
                      </c:pt>
                      <c:pt idx="423">
                        <c:v>2.5198893889919658</c:v>
                      </c:pt>
                      <c:pt idx="424">
                        <c:v>2.5210242091188397</c:v>
                      </c:pt>
                      <c:pt idx="425">
                        <c:v>2.5220061243199852</c:v>
                      </c:pt>
                      <c:pt idx="426">
                        <c:v>2.5215956351803972</c:v>
                      </c:pt>
                      <c:pt idx="427">
                        <c:v>2.5203006057926549</c:v>
                      </c:pt>
                      <c:pt idx="428">
                        <c:v>2.5181443830368262</c:v>
                      </c:pt>
                      <c:pt idx="429">
                        <c:v>2.51750825597462</c:v>
                      </c:pt>
                      <c:pt idx="430">
                        <c:v>2.5185294320555451</c:v>
                      </c:pt>
                      <c:pt idx="431">
                        <c:v>2.5198178499304209</c:v>
                      </c:pt>
                      <c:pt idx="432">
                        <c:v>2.5196569152782744</c:v>
                      </c:pt>
                      <c:pt idx="433">
                        <c:v>2.519245433641538</c:v>
                      </c:pt>
                      <c:pt idx="434">
                        <c:v>2.5173020937786128</c:v>
                      </c:pt>
                      <c:pt idx="435">
                        <c:v>2.5170869320401668</c:v>
                      </c:pt>
                      <c:pt idx="436">
                        <c:v>2.5156064405524527</c:v>
                      </c:pt>
                      <c:pt idx="437">
                        <c:v>2.516512949943611</c:v>
                      </c:pt>
                      <c:pt idx="438">
                        <c:v>2.5170510762154925</c:v>
                      </c:pt>
                      <c:pt idx="439">
                        <c:v>2.5172124576451811</c:v>
                      </c:pt>
                      <c:pt idx="440">
                        <c:v>2.5159655668554084</c:v>
                      </c:pt>
                      <c:pt idx="441">
                        <c:v>2.5141686981858653</c:v>
                      </c:pt>
                      <c:pt idx="442">
                        <c:v>2.512548810620062</c:v>
                      </c:pt>
                      <c:pt idx="443">
                        <c:v>2.5122335402970677</c:v>
                      </c:pt>
                      <c:pt idx="444">
                        <c:v>2.5118189920765026</c:v>
                      </c:pt>
                      <c:pt idx="445">
                        <c:v>2.5127109472269518</c:v>
                      </c:pt>
                      <c:pt idx="446">
                        <c:v>2.5129990321617313</c:v>
                      </c:pt>
                      <c:pt idx="447">
                        <c:v>2.513089073755931</c:v>
                      </c:pt>
                      <c:pt idx="448">
                        <c:v>2.5119992527249111</c:v>
                      </c:pt>
                      <c:pt idx="449">
                        <c:v>2.510628515713218</c:v>
                      </c:pt>
                      <c:pt idx="450">
                        <c:v>2.5101862174578051</c:v>
                      </c:pt>
                      <c:pt idx="451">
                        <c:v>2.5114944842804308</c:v>
                      </c:pt>
                      <c:pt idx="452">
                        <c:v>2.5136740386209273</c:v>
                      </c:pt>
                      <c:pt idx="453">
                        <c:v>2.5139259052058334</c:v>
                      </c:pt>
                      <c:pt idx="454">
                        <c:v>2.510935280078245</c:v>
                      </c:pt>
                      <c:pt idx="455">
                        <c:v>2.5070757286403005</c:v>
                      </c:pt>
                      <c:pt idx="456">
                        <c:v>2.5063147142595121</c:v>
                      </c:pt>
                      <c:pt idx="457">
                        <c:v>2.506885529332862</c:v>
                      </c:pt>
                      <c:pt idx="458">
                        <c:v>2.5072478006710437</c:v>
                      </c:pt>
                      <c:pt idx="459">
                        <c:v>2.5074017004554805</c:v>
                      </c:pt>
                      <c:pt idx="460">
                        <c:v>2.5074016732955893</c:v>
                      </c:pt>
                      <c:pt idx="461">
                        <c:v>2.5075646465251187</c:v>
                      </c:pt>
                      <c:pt idx="462">
                        <c:v>2.5048544735143454</c:v>
                      </c:pt>
                      <c:pt idx="463">
                        <c:v>2.5052265452387221</c:v>
                      </c:pt>
                      <c:pt idx="464">
                        <c:v>2.5034920878080329</c:v>
                      </c:pt>
                      <c:pt idx="465">
                        <c:v>2.5051539494445998</c:v>
                      </c:pt>
                      <c:pt idx="466">
                        <c:v>2.505498698524534</c:v>
                      </c:pt>
                      <c:pt idx="467">
                        <c:v>2.5047273869419819</c:v>
                      </c:pt>
                      <c:pt idx="468">
                        <c:v>2.5036465938999823</c:v>
                      </c:pt>
                      <c:pt idx="469">
                        <c:v>2.5020186507895987</c:v>
                      </c:pt>
                      <c:pt idx="470">
                        <c:v>2.5036556993902495</c:v>
                      </c:pt>
                      <c:pt idx="471">
                        <c:v>2.5049997033159848</c:v>
                      </c:pt>
                      <c:pt idx="472">
                        <c:v>2.5060246425484176</c:v>
                      </c:pt>
                      <c:pt idx="473">
                        <c:v>2.5065956231758215</c:v>
                      </c:pt>
                      <c:pt idx="474">
                        <c:v>2.5052265452387226</c:v>
                      </c:pt>
                      <c:pt idx="475">
                        <c:v>2.5035557252888294</c:v>
                      </c:pt>
                      <c:pt idx="476">
                        <c:v>2.5020459295993103</c:v>
                      </c:pt>
                      <c:pt idx="477">
                        <c:v>2.5012628766532927</c:v>
                      </c:pt>
                      <c:pt idx="478">
                        <c:v>2.5012902034135216</c:v>
                      </c:pt>
                      <c:pt idx="479">
                        <c:v>2.5019549154149203</c:v>
                      </c:pt>
                      <c:pt idx="480">
                        <c:v>2.5027101669045537</c:v>
                      </c:pt>
                      <c:pt idx="481">
                        <c:v>2.5024099581152752</c:v>
                      </c:pt>
                      <c:pt idx="482">
                        <c:v>2.5010897989390677</c:v>
                      </c:pt>
                      <c:pt idx="483">
                        <c:v>2.4992294755441624</c:v>
                      </c:pt>
                      <c:pt idx="484">
                        <c:v>2.4971736570092014</c:v>
                      </c:pt>
                      <c:pt idx="485">
                        <c:v>2.4958007595641432</c:v>
                      </c:pt>
                      <c:pt idx="486">
                        <c:v>2.4953701877617465</c:v>
                      </c:pt>
                      <c:pt idx="487">
                        <c:v>2.4957824323665965</c:v>
                      </c:pt>
                      <c:pt idx="488">
                        <c:v>2.4974205785030295</c:v>
                      </c:pt>
                      <c:pt idx="489">
                        <c:v>2.4979782046596877</c:v>
                      </c:pt>
                      <c:pt idx="490">
                        <c:v>2.4974205785030295</c:v>
                      </c:pt>
                      <c:pt idx="491">
                        <c:v>2.4975211678146616</c:v>
                      </c:pt>
                      <c:pt idx="492">
                        <c:v>2.4974937378631443</c:v>
                      </c:pt>
                      <c:pt idx="493">
                        <c:v>2.4987182183292118</c:v>
                      </c:pt>
                      <c:pt idx="494">
                        <c:v>2.4993116204416741</c:v>
                      </c:pt>
                      <c:pt idx="495">
                        <c:v>2.4967253935860509</c:v>
                      </c:pt>
                      <c:pt idx="496">
                        <c:v>2.4954068569342356</c:v>
                      </c:pt>
                      <c:pt idx="497">
                        <c:v>2.4930952536935531</c:v>
                      </c:pt>
                      <c:pt idx="498">
                        <c:v>2.4947102427029662</c:v>
                      </c:pt>
                      <c:pt idx="499">
                        <c:v>2.4948661390150719</c:v>
                      </c:pt>
                      <c:pt idx="500">
                        <c:v>2.4939489502444947</c:v>
                      </c:pt>
                      <c:pt idx="501">
                        <c:v>2.493517607733962</c:v>
                      </c:pt>
                      <c:pt idx="502">
                        <c:v>2.4940315025140771</c:v>
                      </c:pt>
                      <c:pt idx="503">
                        <c:v>2.4955442856470866</c:v>
                      </c:pt>
                      <c:pt idx="504">
                        <c:v>2.4958007595641432</c:v>
                      </c:pt>
                      <c:pt idx="505">
                        <c:v>2.4944993534438589</c:v>
                      </c:pt>
                      <c:pt idx="506">
                        <c:v>2.4929850150849906</c:v>
                      </c:pt>
                      <c:pt idx="507">
                        <c:v>2.4911279793443017</c:v>
                      </c:pt>
                      <c:pt idx="508">
                        <c:v>2.489663816506098</c:v>
                      </c:pt>
                      <c:pt idx="509">
                        <c:v>2.4899218028581354</c:v>
                      </c:pt>
                      <c:pt idx="510">
                        <c:v>2.4915511649128494</c:v>
                      </c:pt>
                      <c:pt idx="511">
                        <c:v>2.4920017808219797</c:v>
                      </c:pt>
                      <c:pt idx="512">
                        <c:v>2.4899678757042327</c:v>
                      </c:pt>
                      <c:pt idx="513">
                        <c:v>2.4884189743481593</c:v>
                      </c:pt>
                      <c:pt idx="514">
                        <c:v>2.4884005390422561</c:v>
                      </c:pt>
                      <c:pt idx="515">
                        <c:v>2.4887234122300441</c:v>
                      </c:pt>
                      <c:pt idx="516">
                        <c:v>2.4892490136202112</c:v>
                      </c:pt>
                      <c:pt idx="517">
                        <c:v>2.4894518325552015</c:v>
                      </c:pt>
                      <c:pt idx="518">
                        <c:v>2.490253386040143</c:v>
                      </c:pt>
                      <c:pt idx="519">
                        <c:v>2.4891660655833197</c:v>
                      </c:pt>
                      <c:pt idx="520">
                        <c:v>2.4887234122300441</c:v>
                      </c:pt>
                      <c:pt idx="521">
                        <c:v>2.4875881901317527</c:v>
                      </c:pt>
                      <c:pt idx="522">
                        <c:v>2.4888802169253315</c:v>
                      </c:pt>
                      <c:pt idx="523">
                        <c:v>2.4886957398884983</c:v>
                      </c:pt>
                      <c:pt idx="524">
                        <c:v>2.4892029629588057</c:v>
                      </c:pt>
                      <c:pt idx="525">
                        <c:v>2.4898296784386935</c:v>
                      </c:pt>
                      <c:pt idx="526">
                        <c:v>2.4892951451294807</c:v>
                      </c:pt>
                      <c:pt idx="527">
                        <c:v>2.4893965274075138</c:v>
                      </c:pt>
                      <c:pt idx="528">
                        <c:v>2.4862390672809882</c:v>
                      </c:pt>
                      <c:pt idx="529">
                        <c:v>2.4851473430412772</c:v>
                      </c:pt>
                      <c:pt idx="530">
                        <c:v>2.4851473152701842</c:v>
                      </c:pt>
                      <c:pt idx="531">
                        <c:v>2.4866181010860444</c:v>
                      </c:pt>
                      <c:pt idx="532">
                        <c:v>2.4852306250801148</c:v>
                      </c:pt>
                      <c:pt idx="533">
                        <c:v>2.4821063994106667</c:v>
                      </c:pt>
                      <c:pt idx="534">
                        <c:v>2.4802662609291728</c:v>
                      </c:pt>
                      <c:pt idx="535">
                        <c:v>2.4814283575371108</c:v>
                      </c:pt>
                      <c:pt idx="536">
                        <c:v>2.482728334536656</c:v>
                      </c:pt>
                      <c:pt idx="537">
                        <c:v>2.4826912253242539</c:v>
                      </c:pt>
                      <c:pt idx="538">
                        <c:v>2.483442578558567</c:v>
                      </c:pt>
                      <c:pt idx="539">
                        <c:v>2.4836465784536865</c:v>
                      </c:pt>
                      <c:pt idx="540">
                        <c:v>2.4848788438458631</c:v>
                      </c:pt>
                      <c:pt idx="541">
                        <c:v>2.4850084779366717</c:v>
                      </c:pt>
                      <c:pt idx="542">
                        <c:v>2.4856656117035283</c:v>
                      </c:pt>
                      <c:pt idx="543">
                        <c:v>2.4849899518738408</c:v>
                      </c:pt>
                      <c:pt idx="544">
                        <c:v>2.4834703966478489</c:v>
                      </c:pt>
                      <c:pt idx="545">
                        <c:v>2.4819949705166158</c:v>
                      </c:pt>
                      <c:pt idx="546">
                        <c:v>2.4802383256550056</c:v>
                      </c:pt>
                      <c:pt idx="547">
                        <c:v>2.4802197110080995</c:v>
                      </c:pt>
                      <c:pt idx="548">
                        <c:v>2.4804801729340791</c:v>
                      </c:pt>
                      <c:pt idx="549">
                        <c:v>2.4799592091395777</c:v>
                      </c:pt>
                      <c:pt idx="550">
                        <c:v>2.4800429522746432</c:v>
                      </c:pt>
                      <c:pt idx="551">
                        <c:v>2.4795217885225869</c:v>
                      </c:pt>
                      <c:pt idx="552">
                        <c:v>2.4806661716556127</c:v>
                      </c:pt>
                      <c:pt idx="553">
                        <c:v>2.481391200051319</c:v>
                      </c:pt>
                      <c:pt idx="554">
                        <c:v>2.4814841051136591</c:v>
                      </c:pt>
                      <c:pt idx="555">
                        <c:v>2.4806196682441799</c:v>
                      </c:pt>
                      <c:pt idx="556">
                        <c:v>2.4789071889592624</c:v>
                      </c:pt>
                      <c:pt idx="557">
                        <c:v>2.4784599421283153</c:v>
                      </c:pt>
                      <c:pt idx="558">
                        <c:v>2.4819764163999265</c:v>
                      </c:pt>
                      <c:pt idx="559">
                        <c:v>2.4800708930070763</c:v>
                      </c:pt>
                      <c:pt idx="560">
                        <c:v>2.4793914411684894</c:v>
                      </c:pt>
                      <c:pt idx="561">
                        <c:v>2.4759406304523774</c:v>
                      </c:pt>
                      <c:pt idx="562">
                        <c:v>2.4781896690753933</c:v>
                      </c:pt>
                      <c:pt idx="563">
                        <c:v>2.4776395583260697</c:v>
                      </c:pt>
                      <c:pt idx="564">
                        <c:v>2.4780591479560057</c:v>
                      </c:pt>
                      <c:pt idx="565">
                        <c:v>2.4768557727186589</c:v>
                      </c:pt>
                      <c:pt idx="566">
                        <c:v>2.4767997665185342</c:v>
                      </c:pt>
                      <c:pt idx="567">
                        <c:v>2.4752583655363867</c:v>
                      </c:pt>
                      <c:pt idx="568">
                        <c:v>2.4755201227453676</c:v>
                      </c:pt>
                      <c:pt idx="569">
                        <c:v>2.4770704434312849</c:v>
                      </c:pt>
                      <c:pt idx="570">
                        <c:v>2.4781710162540227</c:v>
                      </c:pt>
                      <c:pt idx="571">
                        <c:v>2.4786370088219236</c:v>
                      </c:pt>
                      <c:pt idx="572">
                        <c:v>2.4772197365825215</c:v>
                      </c:pt>
                      <c:pt idx="573">
                        <c:v>2.4760900923596627</c:v>
                      </c:pt>
                      <c:pt idx="574">
                        <c:v>2.4753985911180703</c:v>
                      </c:pt>
                      <c:pt idx="575">
                        <c:v>2.4751742487975057</c:v>
                      </c:pt>
                      <c:pt idx="576">
                        <c:v>2.4759499637174165</c:v>
                      </c:pt>
                      <c:pt idx="577">
                        <c:v>2.47689309910912</c:v>
                      </c:pt>
                      <c:pt idx="578">
                        <c:v>2.4769304521065987</c:v>
                      </c:pt>
                      <c:pt idx="579">
                        <c:v>2.476258220814906</c:v>
                      </c:pt>
                      <c:pt idx="580">
                        <c:v>2.4760620682020527</c:v>
                      </c:pt>
                      <c:pt idx="581">
                        <c:v>2.475435999980593</c:v>
                      </c:pt>
                      <c:pt idx="582">
                        <c:v>2.4752303461081788</c:v>
                      </c:pt>
                      <c:pt idx="583">
                        <c:v>2.4740703148824688</c:v>
                      </c:pt>
                      <c:pt idx="584">
                        <c:v>2.4728808791989865</c:v>
                      </c:pt>
                      <c:pt idx="585">
                        <c:v>2.4725434561545998</c:v>
                      </c:pt>
                      <c:pt idx="586">
                        <c:v>2.4701877169256243</c:v>
                      </c:pt>
                      <c:pt idx="587">
                        <c:v>2.4714929762590248</c:v>
                      </c:pt>
                      <c:pt idx="588">
                        <c:v>2.4697553914169519</c:v>
                      </c:pt>
                      <c:pt idx="589">
                        <c:v>2.4712208133912115</c:v>
                      </c:pt>
                      <c:pt idx="590">
                        <c:v>2.4699622024021779</c:v>
                      </c:pt>
                      <c:pt idx="591">
                        <c:v>2.471220785230658</c:v>
                      </c:pt>
                      <c:pt idx="592">
                        <c:v>2.4706386498133437</c:v>
                      </c:pt>
                      <c:pt idx="593">
                        <c:v>2.4714179178374391</c:v>
                      </c:pt>
                      <c:pt idx="594">
                        <c:v>2.4710799725469199</c:v>
                      </c:pt>
                      <c:pt idx="595">
                        <c:v>2.4713334492604595</c:v>
                      </c:pt>
                      <c:pt idx="596">
                        <c:v>2.4709485200941628</c:v>
                      </c:pt>
                      <c:pt idx="597">
                        <c:v>2.4697835928698586</c:v>
                      </c:pt>
                      <c:pt idx="598">
                        <c:v>2.4698305747242402</c:v>
                      </c:pt>
                      <c:pt idx="599">
                        <c:v>2.4700749519245813</c:v>
                      </c:pt>
                      <c:pt idx="600">
                        <c:v>2.4710800007114395</c:v>
                      </c:pt>
                      <c:pt idx="601">
                        <c:v>2.4706386779902956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C8AD-44BE-B785-446A79B2FD6E}"/>
                  </c:ext>
                </c:extLst>
              </c15:ser>
            </c15:filteredScatterSeries>
          </c:ext>
        </c:extLst>
      </c:scatterChart>
      <c:valAx>
        <c:axId val="372365423"/>
        <c:scaling>
          <c:orientation val="minMax"/>
          <c:max val="601"/>
          <c:min val="1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367823"/>
        <c:crosses val="autoZero"/>
        <c:crossBetween val="midCat"/>
      </c:valAx>
      <c:valAx>
        <c:axId val="372367823"/>
        <c:scaling>
          <c:orientation val="minMax"/>
          <c:max val="4.8"/>
          <c:min val="2.2000000000000002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3654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Average Ratio vs Concentration Decanoate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Sheet2!$N$4</c:f>
              <c:strCache>
                <c:ptCount val="1"/>
                <c:pt idx="0">
                  <c:v>Average Ratio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Sheet2!$O$5:$O$6</c:f>
                <c:numCache>
                  <c:formatCode>General</c:formatCode>
                  <c:ptCount val="2"/>
                  <c:pt idx="0">
                    <c:v>6.7501967362797025E-2</c:v>
                  </c:pt>
                  <c:pt idx="1">
                    <c:v>0.20537609164299328</c:v>
                  </c:pt>
                </c:numCache>
              </c:numRef>
            </c:plus>
            <c:minus>
              <c:numRef>
                <c:f>Sheet2!$O$5:$O$6</c:f>
                <c:numCache>
                  <c:formatCode>General</c:formatCode>
                  <c:ptCount val="2"/>
                  <c:pt idx="0">
                    <c:v>6.7501967362797025E-2</c:v>
                  </c:pt>
                  <c:pt idx="1">
                    <c:v>0.20537609164299328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Sheet2!$M$5:$M$6</c:f>
              <c:numCache>
                <c:formatCode>General</c:formatCode>
                <c:ptCount val="2"/>
                <c:pt idx="0">
                  <c:v>31</c:v>
                </c:pt>
                <c:pt idx="1">
                  <c:v>33.700000000000003</c:v>
                </c:pt>
              </c:numCache>
            </c:numRef>
          </c:xVal>
          <c:yVal>
            <c:numRef>
              <c:f>Sheet2!$N$5:$N$6</c:f>
              <c:numCache>
                <c:formatCode>General</c:formatCode>
                <c:ptCount val="2"/>
                <c:pt idx="0">
                  <c:v>0.383793751115798</c:v>
                </c:pt>
                <c:pt idx="1">
                  <c:v>0.37408229070754162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28-4619-AAB7-1915292BE6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8639471"/>
        <c:axId val="728640431"/>
      </c:scatterChart>
      <c:valAx>
        <c:axId val="7286394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Concentration Decanoate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640431"/>
        <c:crosses val="autoZero"/>
        <c:crossBetween val="midCat"/>
      </c:valAx>
      <c:valAx>
        <c:axId val="728640431"/>
        <c:scaling>
          <c:orientation val="minMax"/>
          <c:max val="0.75000000000000011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Ratio of Fluorescence Decay (ki/k0)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6394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681990</xdr:colOff>
      <xdr:row>8</xdr:row>
      <xdr:rowOff>95250</xdr:rowOff>
    </xdr:from>
    <xdr:to>
      <xdr:col>12</xdr:col>
      <xdr:colOff>377190</xdr:colOff>
      <xdr:row>22</xdr:row>
      <xdr:rowOff>64770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E297D21-459D-44C3-8DC5-6A51485FC0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365760</xdr:colOff>
      <xdr:row>5</xdr:row>
      <xdr:rowOff>49530</xdr:rowOff>
    </xdr:from>
    <xdr:to>
      <xdr:col>8</xdr:col>
      <xdr:colOff>800100</xdr:colOff>
      <xdr:row>20</xdr:row>
      <xdr:rowOff>49530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9FADF5-181C-6FA1-AB5D-287142A285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15240</xdr:colOff>
      <xdr:row>0</xdr:row>
      <xdr:rowOff>83820</xdr:rowOff>
    </xdr:from>
    <xdr:to>
      <xdr:col>21</xdr:col>
      <xdr:colOff>304800</xdr:colOff>
      <xdr:row>15</xdr:row>
      <xdr:rowOff>83820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4BA0E7C-2588-49F0-A0A4-78AE10DB0A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350438</xdr:colOff>
      <xdr:row>6</xdr:row>
      <xdr:rowOff>66860</xdr:rowOff>
    </xdr:from>
    <xdr:to>
      <xdr:col>33</xdr:col>
      <xdr:colOff>69645</xdr:colOff>
      <xdr:row>21</xdr:row>
      <xdr:rowOff>66860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CEEE73B-A876-405C-AFB5-4C6534B540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219075</xdr:colOff>
      <xdr:row>3</xdr:row>
      <xdr:rowOff>95250</xdr:rowOff>
    </xdr:from>
    <xdr:to>
      <xdr:col>10</xdr:col>
      <xdr:colOff>409575</xdr:colOff>
      <xdr:row>17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A46FA3-73AD-E0F9-BB11-2C2DB1DB06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ccsu\Downloads\Trials%20-%20S&amp;J.xlsx" TargetMode="External"/><Relationship Id="rId1" Type="http://schemas.openxmlformats.org/officeDocument/2006/relationships/externalLinkPath" Target="file:///C:\Users\ccsu\Downloads\Trials%20-%20S&amp;J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566 uL"/>
      <sheetName val="424 uL"/>
      <sheetName val="283 uL(2)"/>
      <sheetName val="283 uL"/>
      <sheetName val="141 uL"/>
      <sheetName val="70 uL"/>
      <sheetName val="Analysis"/>
      <sheetName val="Sheet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">
          <cell r="B1" t="str">
            <v>80  DA Trial 1</v>
          </cell>
          <cell r="C1" t="str">
            <v xml:space="preserve">80 DA Trial 2 </v>
          </cell>
          <cell r="D1" t="str">
            <v>80 DA Trial 3</v>
          </cell>
          <cell r="E1" t="str">
            <v>LN 80 Trial 1</v>
          </cell>
          <cell r="F1" t="str">
            <v>LN 80 trial 2</v>
          </cell>
          <cell r="G1" t="str">
            <v>LN 80 Trial 2</v>
          </cell>
          <cell r="O1" t="str">
            <v>80  DA Triton Trial 1</v>
          </cell>
          <cell r="P1" t="str">
            <v xml:space="preserve">80 DA Triton Trial 2 </v>
          </cell>
          <cell r="Q1" t="str">
            <v>80 DA Triton Trial 3</v>
          </cell>
          <cell r="R1" t="str">
            <v>LN 80 Triton Trial 1</v>
          </cell>
          <cell r="S1" t="str">
            <v>LN 80 Triton Trial 2</v>
          </cell>
          <cell r="T1" t="str">
            <v>LN 80 Triton Trial 2</v>
          </cell>
        </row>
        <row r="2">
          <cell r="A2" t="str">
            <v xml:space="preserve">time </v>
          </cell>
          <cell r="B2" t="str">
            <v xml:space="preserve">Intensity </v>
          </cell>
          <cell r="C2" t="str">
            <v>Intensity</v>
          </cell>
          <cell r="D2" t="str">
            <v>Intensity</v>
          </cell>
          <cell r="E2" t="str">
            <v>Natural log (trial 1)</v>
          </cell>
          <cell r="F2" t="str">
            <v xml:space="preserve">Natural log (Trial 2) </v>
          </cell>
          <cell r="G2" t="str">
            <v>Natural log (Trial 3)</v>
          </cell>
          <cell r="H2" t="str">
            <v>Slope</v>
          </cell>
          <cell r="I2" t="str">
            <v>R2</v>
          </cell>
          <cell r="J2" t="str">
            <v>slope avg</v>
          </cell>
          <cell r="K2" t="str">
            <v>standard dev</v>
          </cell>
          <cell r="N2" t="str">
            <v xml:space="preserve">time </v>
          </cell>
          <cell r="O2" t="str">
            <v xml:space="preserve">Intensity </v>
          </cell>
          <cell r="P2" t="str">
            <v>Intensity</v>
          </cell>
          <cell r="Q2" t="str">
            <v>Intensity</v>
          </cell>
          <cell r="R2" t="str">
            <v>Natural log (trial 1)</v>
          </cell>
          <cell r="S2" t="str">
            <v xml:space="preserve">Natural log (Trial 2) </v>
          </cell>
          <cell r="T2" t="str">
            <v>Natural log (Trial 3)</v>
          </cell>
        </row>
        <row r="3">
          <cell r="A3">
            <v>1</v>
          </cell>
          <cell r="B3">
            <v>52.082999000000001</v>
          </cell>
          <cell r="C3">
            <v>79.802999999999997</v>
          </cell>
          <cell r="D3">
            <v>48.506</v>
          </cell>
          <cell r="E3">
            <v>3.9528385807277981</v>
          </cell>
          <cell r="F3">
            <v>4.3795610977340891</v>
          </cell>
          <cell r="G3">
            <v>3.8816875016320269</v>
          </cell>
          <cell r="H3">
            <v>89</v>
          </cell>
          <cell r="I3">
            <v>0.88833838947914168</v>
          </cell>
          <cell r="J3">
            <v>29.659280722112101</v>
          </cell>
          <cell r="K3">
            <v>51.3905703917737</v>
          </cell>
          <cell r="N3">
            <v>1</v>
          </cell>
          <cell r="O3">
            <v>95.304000000000002</v>
          </cell>
          <cell r="P3">
            <v>65.905000000000001</v>
          </cell>
          <cell r="Q3">
            <v>79.754999999999995</v>
          </cell>
          <cell r="R3">
            <v>4.5570717824970597</v>
          </cell>
          <cell r="S3">
            <v>4.1882143111644288</v>
          </cell>
          <cell r="T3">
            <v>4.3789594356244113</v>
          </cell>
        </row>
        <row r="4">
          <cell r="A4">
            <v>2</v>
          </cell>
          <cell r="B4">
            <v>48.437666</v>
          </cell>
          <cell r="C4">
            <v>77.849333000000001</v>
          </cell>
          <cell r="D4">
            <v>46.009332999999998</v>
          </cell>
          <cell r="E4">
            <v>3.8802777342044674</v>
          </cell>
          <cell r="F4">
            <v>4.3547753304847943</v>
          </cell>
          <cell r="G4">
            <v>3.8288442672137855</v>
          </cell>
          <cell r="H4">
            <v>-9.7081413780327717E-3</v>
          </cell>
          <cell r="I4">
            <v>0.96189314939167658</v>
          </cell>
          <cell r="N4">
            <v>2</v>
          </cell>
          <cell r="O4">
            <v>91.979332999999997</v>
          </cell>
          <cell r="P4">
            <v>63.179333</v>
          </cell>
          <cell r="Q4">
            <v>76.676665999999997</v>
          </cell>
          <cell r="R4">
            <v>4.5215639105090553</v>
          </cell>
          <cell r="S4">
            <v>4.145977238179877</v>
          </cell>
          <cell r="T4">
            <v>4.3395974378372992</v>
          </cell>
        </row>
        <row r="5">
          <cell r="A5">
            <v>3</v>
          </cell>
          <cell r="B5">
            <v>45.079999000000001</v>
          </cell>
          <cell r="C5">
            <v>75.929000000000002</v>
          </cell>
          <cell r="D5">
            <v>43.689332999999998</v>
          </cell>
          <cell r="E5">
            <v>3.8084386669887893</v>
          </cell>
          <cell r="F5">
            <v>4.3297986931133936</v>
          </cell>
          <cell r="G5">
            <v>3.7771039761954004</v>
          </cell>
          <cell r="H5">
            <v>-1.244969228566422E-2</v>
          </cell>
          <cell r="I5">
            <v>0.93021842738626548</v>
          </cell>
          <cell r="N5">
            <v>3</v>
          </cell>
          <cell r="O5">
            <v>88.884998999999993</v>
          </cell>
          <cell r="P5">
            <v>60.633665999999998</v>
          </cell>
          <cell r="Q5">
            <v>73.661000000000001</v>
          </cell>
          <cell r="R5">
            <v>4.487343388124156</v>
          </cell>
          <cell r="S5">
            <v>4.1048502833719773</v>
          </cell>
          <cell r="T5">
            <v>4.2994734868139881</v>
          </cell>
        </row>
        <row r="6">
          <cell r="A6">
            <v>4</v>
          </cell>
          <cell r="B6">
            <v>42.095666000000001</v>
          </cell>
          <cell r="C6">
            <v>74.096333000000001</v>
          </cell>
          <cell r="D6">
            <v>41.593000000000004</v>
          </cell>
          <cell r="E6">
            <v>3.7399447900209268</v>
          </cell>
          <cell r="F6">
            <v>4.3053660438980232</v>
          </cell>
          <cell r="G6">
            <v>3.7279318838775932</v>
          </cell>
          <cell r="N6">
            <v>4</v>
          </cell>
          <cell r="O6">
            <v>85.958665999999994</v>
          </cell>
          <cell r="P6">
            <v>58.372999999999998</v>
          </cell>
          <cell r="Q6">
            <v>70.774000000000001</v>
          </cell>
          <cell r="R6">
            <v>4.4538665528079164</v>
          </cell>
          <cell r="S6">
            <v>4.066853454160162</v>
          </cell>
          <cell r="T6">
            <v>4.2594917016152047</v>
          </cell>
        </row>
        <row r="7">
          <cell r="A7">
            <v>5</v>
          </cell>
          <cell r="B7">
            <v>39.343000000000004</v>
          </cell>
          <cell r="C7">
            <v>72.202665999999994</v>
          </cell>
          <cell r="D7">
            <v>39.661999999999999</v>
          </cell>
          <cell r="E7">
            <v>3.6723180683147114</v>
          </cell>
          <cell r="F7">
            <v>4.2794769704248177</v>
          </cell>
          <cell r="G7">
            <v>3.6803935504636383</v>
          </cell>
          <cell r="N7">
            <v>5</v>
          </cell>
          <cell r="O7">
            <v>83.005332999999993</v>
          </cell>
          <cell r="P7">
            <v>56.263333000000003</v>
          </cell>
          <cell r="Q7">
            <v>67.834000000000003</v>
          </cell>
          <cell r="R7">
            <v>4.4189048587445097</v>
          </cell>
          <cell r="S7">
            <v>4.0300430441082051</v>
          </cell>
          <cell r="T7">
            <v>4.2170635441760735</v>
          </cell>
        </row>
        <row r="8">
          <cell r="A8">
            <v>6</v>
          </cell>
          <cell r="B8">
            <v>36.888666000000001</v>
          </cell>
          <cell r="C8">
            <v>70.254999999999995</v>
          </cell>
          <cell r="D8">
            <v>37.86</v>
          </cell>
          <cell r="E8">
            <v>3.6079043493933405</v>
          </cell>
          <cell r="F8">
            <v>4.2521314800583037</v>
          </cell>
          <cell r="G8">
            <v>3.6338951457811768</v>
          </cell>
          <cell r="N8">
            <v>6</v>
          </cell>
          <cell r="O8">
            <v>80.081333000000001</v>
          </cell>
          <cell r="P8">
            <v>54.343665999999999</v>
          </cell>
          <cell r="Q8">
            <v>65.094666000000004</v>
          </cell>
          <cell r="R8">
            <v>4.3830427807225707</v>
          </cell>
          <cell r="S8">
            <v>3.9953280658374331</v>
          </cell>
          <cell r="T8">
            <v>4.1758426103737571</v>
          </cell>
        </row>
        <row r="9">
          <cell r="A9">
            <v>7</v>
          </cell>
          <cell r="B9">
            <v>34.695332999999998</v>
          </cell>
          <cell r="C9">
            <v>68.439666000000003</v>
          </cell>
          <cell r="D9">
            <v>36.192666000000003</v>
          </cell>
          <cell r="E9">
            <v>3.5466051822302256</v>
          </cell>
          <cell r="F9">
            <v>4.2259525688250594</v>
          </cell>
          <cell r="G9">
            <v>3.5888565016211618</v>
          </cell>
          <cell r="N9">
            <v>7</v>
          </cell>
          <cell r="O9">
            <v>77.344666000000004</v>
          </cell>
          <cell r="P9">
            <v>52.449333000000003</v>
          </cell>
          <cell r="Q9">
            <v>62.425666</v>
          </cell>
          <cell r="R9">
            <v>4.348271615365257</v>
          </cell>
          <cell r="S9">
            <v>3.9598476178882334</v>
          </cell>
          <cell r="T9">
            <v>4.1339765049114892</v>
          </cell>
        </row>
        <row r="10">
          <cell r="A10">
            <v>8</v>
          </cell>
          <cell r="B10">
            <v>32.688999000000003</v>
          </cell>
          <cell r="C10">
            <v>66.822665999999998</v>
          </cell>
          <cell r="D10">
            <v>34.642000000000003</v>
          </cell>
          <cell r="E10">
            <v>3.4870385992822768</v>
          </cell>
          <cell r="F10">
            <v>4.2020423343667588</v>
          </cell>
          <cell r="G10">
            <v>3.5450668187480883</v>
          </cell>
          <cell r="N10">
            <v>8</v>
          </cell>
          <cell r="O10">
            <v>74.802333000000004</v>
          </cell>
          <cell r="P10">
            <v>50.598332999999997</v>
          </cell>
          <cell r="Q10">
            <v>60.014333000000001</v>
          </cell>
          <cell r="R10">
            <v>4.314849074333611</v>
          </cell>
          <cell r="S10">
            <v>3.9239186310867007</v>
          </cell>
          <cell r="T10">
            <v>4.0945834170273541</v>
          </cell>
        </row>
        <row r="11">
          <cell r="A11">
            <v>9</v>
          </cell>
          <cell r="B11">
            <v>30.812332999999999</v>
          </cell>
          <cell r="C11">
            <v>65.42</v>
          </cell>
          <cell r="D11">
            <v>33.171332999999997</v>
          </cell>
          <cell r="E11">
            <v>3.427915031909925</v>
          </cell>
          <cell r="F11">
            <v>4.1808280221102381</v>
          </cell>
          <cell r="G11">
            <v>3.5016860390673763</v>
          </cell>
          <cell r="N11">
            <v>9</v>
          </cell>
          <cell r="O11">
            <v>72.318665999999993</v>
          </cell>
          <cell r="P11">
            <v>48.730998999999997</v>
          </cell>
          <cell r="Q11">
            <v>57.758665999999998</v>
          </cell>
          <cell r="R11">
            <v>4.2810822701173352</v>
          </cell>
          <cell r="S11">
            <v>3.8863153573635212</v>
          </cell>
          <cell r="T11">
            <v>4.0562733987499966</v>
          </cell>
        </row>
        <row r="12">
          <cell r="A12">
            <v>10</v>
          </cell>
          <cell r="B12">
            <v>29.090665999999999</v>
          </cell>
          <cell r="C12">
            <v>63.923665999999997</v>
          </cell>
          <cell r="D12">
            <v>31.826665999999999</v>
          </cell>
          <cell r="E12">
            <v>3.370417366710488</v>
          </cell>
          <cell r="F12">
            <v>4.1576896527545788</v>
          </cell>
          <cell r="G12">
            <v>3.4603044918557244</v>
          </cell>
          <cell r="N12">
            <v>10</v>
          </cell>
          <cell r="O12">
            <v>69.903000000000006</v>
          </cell>
          <cell r="P12">
            <v>47.011333</v>
          </cell>
          <cell r="Q12">
            <v>55.736666</v>
          </cell>
          <cell r="R12">
            <v>4.2471085667737301</v>
          </cell>
          <cell r="S12">
            <v>3.8503887003030313</v>
          </cell>
          <cell r="T12">
            <v>4.0206382068454607</v>
          </cell>
        </row>
        <row r="13">
          <cell r="A13">
            <v>11</v>
          </cell>
          <cell r="B13">
            <v>27.579332999999998</v>
          </cell>
          <cell r="C13">
            <v>62.387999000000001</v>
          </cell>
          <cell r="D13">
            <v>30.551333</v>
          </cell>
          <cell r="E13">
            <v>3.3170666878812702</v>
          </cell>
          <cell r="F13">
            <v>4.1333729331608557</v>
          </cell>
          <cell r="G13">
            <v>3.4194083180535846</v>
          </cell>
          <cell r="N13">
            <v>11</v>
          </cell>
          <cell r="O13">
            <v>67.520666000000006</v>
          </cell>
          <cell r="P13">
            <v>45.411665999999997</v>
          </cell>
          <cell r="Q13">
            <v>53.729332999999997</v>
          </cell>
          <cell r="R13">
            <v>4.2124337139831312</v>
          </cell>
          <cell r="S13">
            <v>3.8157690323910685</v>
          </cell>
          <cell r="T13">
            <v>3.9839590907422173</v>
          </cell>
        </row>
        <row r="14">
          <cell r="A14">
            <v>12</v>
          </cell>
          <cell r="B14">
            <v>26.263000000000002</v>
          </cell>
          <cell r="C14">
            <v>60.919333000000002</v>
          </cell>
          <cell r="D14">
            <v>29.392665999999998</v>
          </cell>
          <cell r="E14">
            <v>3.2681611045429579</v>
          </cell>
          <cell r="F14">
            <v>4.1095505791817306</v>
          </cell>
          <cell r="G14">
            <v>3.3807451874430541</v>
          </cell>
          <cell r="N14">
            <v>12</v>
          </cell>
          <cell r="O14">
            <v>65.292665999999997</v>
          </cell>
          <cell r="P14">
            <v>43.893000000000001</v>
          </cell>
          <cell r="Q14">
            <v>51.812666</v>
          </cell>
          <cell r="R14">
            <v>4.1788797175705872</v>
          </cell>
          <cell r="S14">
            <v>3.7817548540641348</v>
          </cell>
          <cell r="T14">
            <v>3.9476346367504536</v>
          </cell>
        </row>
        <row r="15">
          <cell r="A15">
            <v>13</v>
          </cell>
          <cell r="B15">
            <v>25.077000000000002</v>
          </cell>
          <cell r="C15">
            <v>59.652666000000004</v>
          </cell>
          <cell r="D15">
            <v>28.314333000000001</v>
          </cell>
          <cell r="E15">
            <v>3.221951091385129</v>
          </cell>
          <cell r="F15">
            <v>4.0885388415937927</v>
          </cell>
          <cell r="G15">
            <v>3.3433681428694522</v>
          </cell>
          <cell r="N15">
            <v>13</v>
          </cell>
          <cell r="O15">
            <v>63.169333000000002</v>
          </cell>
          <cell r="P15">
            <v>42.439666000000003</v>
          </cell>
          <cell r="Q15">
            <v>50.021999999999998</v>
          </cell>
          <cell r="R15">
            <v>4.1458189460453028</v>
          </cell>
          <cell r="S15">
            <v>3.7480834437807897</v>
          </cell>
          <cell r="T15">
            <v>3.9124629086565315</v>
          </cell>
        </row>
        <row r="16">
          <cell r="A16">
            <v>14</v>
          </cell>
          <cell r="B16">
            <v>24.001999999999999</v>
          </cell>
          <cell r="C16">
            <v>58.523333000000001</v>
          </cell>
          <cell r="D16">
            <v>27.353666</v>
          </cell>
          <cell r="E16">
            <v>3.1781371602092494</v>
          </cell>
          <cell r="F16">
            <v>4.0694255294172734</v>
          </cell>
          <cell r="G16">
            <v>3.3088505601047813</v>
          </cell>
          <cell r="N16">
            <v>14</v>
          </cell>
          <cell r="O16">
            <v>61.127000000000002</v>
          </cell>
          <cell r="P16">
            <v>41.107999999999997</v>
          </cell>
          <cell r="Q16">
            <v>48.337000000000003</v>
          </cell>
          <cell r="R16">
            <v>4.1129536670961544</v>
          </cell>
          <cell r="S16">
            <v>3.7162027497628265</v>
          </cell>
          <cell r="T16">
            <v>3.878197312944049</v>
          </cell>
        </row>
        <row r="17">
          <cell r="A17">
            <v>15</v>
          </cell>
          <cell r="B17">
            <v>22.995000000000001</v>
          </cell>
          <cell r="C17">
            <v>57.470666000000001</v>
          </cell>
          <cell r="D17">
            <v>26.466000000000001</v>
          </cell>
          <cell r="E17">
            <v>3.1352768009918872</v>
          </cell>
          <cell r="F17">
            <v>4.0512746611074526</v>
          </cell>
          <cell r="G17">
            <v>3.2758608903508577</v>
          </cell>
          <cell r="N17">
            <v>15</v>
          </cell>
          <cell r="O17">
            <v>59.168332999999997</v>
          </cell>
          <cell r="P17">
            <v>39.837333000000001</v>
          </cell>
          <cell r="Q17">
            <v>46.741</v>
          </cell>
          <cell r="R17">
            <v>4.0803864832310621</v>
          </cell>
          <cell r="S17">
            <v>3.6848044877045458</v>
          </cell>
          <cell r="T17">
            <v>3.8446217238326348</v>
          </cell>
        </row>
        <row r="18">
          <cell r="A18">
            <v>16</v>
          </cell>
          <cell r="B18">
            <v>22.070333000000002</v>
          </cell>
          <cell r="C18">
            <v>56.423665999999997</v>
          </cell>
          <cell r="D18">
            <v>25.623666</v>
          </cell>
          <cell r="E18">
            <v>3.0942343085100505</v>
          </cell>
          <cell r="F18">
            <v>4.0328886804214648</v>
          </cell>
          <cell r="G18">
            <v>3.2435163775668943</v>
          </cell>
          <cell r="N18">
            <v>16</v>
          </cell>
          <cell r="O18">
            <v>57.292332999999999</v>
          </cell>
          <cell r="P18">
            <v>38.557333</v>
          </cell>
          <cell r="Q18">
            <v>45.232666000000002</v>
          </cell>
          <cell r="R18">
            <v>4.0481668102305459</v>
          </cell>
          <cell r="S18">
            <v>3.6521463024125809</v>
          </cell>
          <cell r="T18">
            <v>3.8118195249319768</v>
          </cell>
        </row>
        <row r="19">
          <cell r="A19">
            <v>17</v>
          </cell>
          <cell r="B19">
            <v>21.223333</v>
          </cell>
          <cell r="C19">
            <v>55.384332999999998</v>
          </cell>
          <cell r="D19">
            <v>24.824666000000001</v>
          </cell>
          <cell r="E19">
            <v>3.0551011896548403</v>
          </cell>
          <cell r="F19">
            <v>4.0142967559244553</v>
          </cell>
          <cell r="G19">
            <v>3.2118377556614734</v>
          </cell>
          <cell r="N19">
            <v>17</v>
          </cell>
          <cell r="O19">
            <v>55.506999999999998</v>
          </cell>
          <cell r="P19">
            <v>37.333333000000003</v>
          </cell>
          <cell r="Q19">
            <v>43.774666000000003</v>
          </cell>
          <cell r="R19">
            <v>4.0165091389252838</v>
          </cell>
          <cell r="S19">
            <v>3.6198865736984134</v>
          </cell>
          <cell r="T19">
            <v>3.779055248217051</v>
          </cell>
        </row>
        <row r="20">
          <cell r="A20">
            <v>18</v>
          </cell>
          <cell r="B20">
            <v>20.451333000000002</v>
          </cell>
          <cell r="C20">
            <v>54.409666000000001</v>
          </cell>
          <cell r="D20">
            <v>24.064</v>
          </cell>
          <cell r="E20">
            <v>3.0180480637385503</v>
          </cell>
          <cell r="F20">
            <v>3.9965418219015256</v>
          </cell>
          <cell r="G20">
            <v>3.1807169477674293</v>
          </cell>
          <cell r="N20">
            <v>18</v>
          </cell>
          <cell r="O20">
            <v>53.831000000000003</v>
          </cell>
          <cell r="P20">
            <v>36.273000000000003</v>
          </cell>
          <cell r="Q20">
            <v>42.363666000000002</v>
          </cell>
          <cell r="R20">
            <v>3.9858495094019877</v>
          </cell>
          <cell r="S20">
            <v>3.5910736628602193</v>
          </cell>
          <cell r="T20">
            <v>3.7462910608978461</v>
          </cell>
        </row>
        <row r="21">
          <cell r="A21">
            <v>19</v>
          </cell>
          <cell r="B21">
            <v>19.776333000000001</v>
          </cell>
          <cell r="C21">
            <v>53.509666000000003</v>
          </cell>
          <cell r="D21">
            <v>23.344000000000001</v>
          </cell>
          <cell r="E21">
            <v>2.9844859197257456</v>
          </cell>
          <cell r="F21">
            <v>3.979862310479775</v>
          </cell>
          <cell r="G21">
            <v>3.15033999178043</v>
          </cell>
          <cell r="N21">
            <v>19</v>
          </cell>
          <cell r="O21">
            <v>52.268332999999998</v>
          </cell>
          <cell r="P21">
            <v>35.315666</v>
          </cell>
          <cell r="Q21">
            <v>41.031666000000001</v>
          </cell>
          <cell r="R21">
            <v>3.9563907001175487</v>
          </cell>
          <cell r="S21">
            <v>3.5643266615249116</v>
          </cell>
          <cell r="T21">
            <v>3.7143441100655354</v>
          </cell>
        </row>
        <row r="22">
          <cell r="A22">
            <v>20</v>
          </cell>
          <cell r="B22">
            <v>19.179666000000001</v>
          </cell>
          <cell r="C22">
            <v>52.646332999999998</v>
          </cell>
          <cell r="D22">
            <v>22.666</v>
          </cell>
          <cell r="E22">
            <v>2.9538506553307786</v>
          </cell>
          <cell r="F22">
            <v>3.9635965875314247</v>
          </cell>
          <cell r="G22">
            <v>3.1208660043107566</v>
          </cell>
          <cell r="N22">
            <v>20</v>
          </cell>
          <cell r="O22">
            <v>50.754666</v>
          </cell>
          <cell r="P22">
            <v>34.343333000000001</v>
          </cell>
          <cell r="Q22">
            <v>39.779333000000001</v>
          </cell>
          <cell r="R22">
            <v>3.9270035545822921</v>
          </cell>
          <cell r="S22">
            <v>3.5364079095829561</v>
          </cell>
          <cell r="T22">
            <v>3.6833475060655463</v>
          </cell>
        </row>
        <row r="23">
          <cell r="A23">
            <v>21</v>
          </cell>
          <cell r="B23">
            <v>18.629332999999999</v>
          </cell>
          <cell r="C23">
            <v>51.777332999999999</v>
          </cell>
          <cell r="D23">
            <v>22.053332999999999</v>
          </cell>
          <cell r="E23">
            <v>2.9247373815034376</v>
          </cell>
          <cell r="F23">
            <v>3.9469524666237756</v>
          </cell>
          <cell r="G23">
            <v>3.0934637469324531</v>
          </cell>
          <cell r="N23">
            <v>21</v>
          </cell>
          <cell r="O23">
            <v>49.201666000000003</v>
          </cell>
          <cell r="P23">
            <v>33.375999999999998</v>
          </cell>
          <cell r="Q23">
            <v>38.567</v>
          </cell>
          <cell r="R23">
            <v>3.895927484713583</v>
          </cell>
          <cell r="S23">
            <v>3.5078370788183619</v>
          </cell>
          <cell r="T23">
            <v>3.6523969885365211</v>
          </cell>
        </row>
        <row r="24">
          <cell r="A24">
            <v>22</v>
          </cell>
          <cell r="B24">
            <v>18.099</v>
          </cell>
          <cell r="C24">
            <v>50.943333000000003</v>
          </cell>
          <cell r="D24">
            <v>21.472332999999999</v>
          </cell>
          <cell r="E24">
            <v>2.8958566881267345</v>
          </cell>
          <cell r="F24">
            <v>3.9307138973284173</v>
          </cell>
          <cell r="G24">
            <v>3.0667652692383141</v>
          </cell>
          <cell r="N24">
            <v>22</v>
          </cell>
          <cell r="O24">
            <v>47.636000000000003</v>
          </cell>
          <cell r="P24">
            <v>32.436666000000002</v>
          </cell>
          <cell r="Q24">
            <v>37.324666000000001</v>
          </cell>
          <cell r="R24">
            <v>3.8635887779057496</v>
          </cell>
          <cell r="S24">
            <v>3.4792894496129154</v>
          </cell>
          <cell r="T24">
            <v>3.6196543949592286</v>
          </cell>
        </row>
        <row r="25">
          <cell r="A25">
            <v>23</v>
          </cell>
          <cell r="B25">
            <v>17.62</v>
          </cell>
          <cell r="C25">
            <v>50.173333</v>
          </cell>
          <cell r="D25">
            <v>20.888666000000001</v>
          </cell>
          <cell r="E25">
            <v>2.8690346205080335</v>
          </cell>
          <cell r="F25">
            <v>3.9154836704134914</v>
          </cell>
          <cell r="G25">
            <v>3.039206715224037</v>
          </cell>
          <cell r="N25">
            <v>23</v>
          </cell>
          <cell r="O25">
            <v>46.222999999999999</v>
          </cell>
          <cell r="P25">
            <v>31.568000000000001</v>
          </cell>
          <cell r="Q25">
            <v>36.231999999999999</v>
          </cell>
          <cell r="R25">
            <v>3.8334775097065497</v>
          </cell>
          <cell r="S25">
            <v>3.4521439492802597</v>
          </cell>
          <cell r="T25">
            <v>3.5899427062539129</v>
          </cell>
        </row>
        <row r="26">
          <cell r="A26">
            <v>24</v>
          </cell>
          <cell r="B26">
            <v>17.219666</v>
          </cell>
          <cell r="C26">
            <v>49.500999999999998</v>
          </cell>
          <cell r="D26">
            <v>20.397333</v>
          </cell>
          <cell r="E26">
            <v>2.8460521027603756</v>
          </cell>
          <cell r="F26">
            <v>3.9019928713907883</v>
          </cell>
          <cell r="G26">
            <v>3.0154041570094496</v>
          </cell>
          <cell r="N26">
            <v>24</v>
          </cell>
          <cell r="O26">
            <v>44.98</v>
          </cell>
          <cell r="P26">
            <v>30.705666000000001</v>
          </cell>
          <cell r="Q26">
            <v>35.233333000000002</v>
          </cell>
          <cell r="R26">
            <v>3.8062179465311696</v>
          </cell>
          <cell r="S26">
            <v>3.4244471978245881</v>
          </cell>
          <cell r="T26">
            <v>3.5619925947473443</v>
          </cell>
        </row>
        <row r="27">
          <cell r="A27">
            <v>25</v>
          </cell>
          <cell r="B27">
            <v>16.84</v>
          </cell>
          <cell r="C27">
            <v>48.813333</v>
          </cell>
          <cell r="D27">
            <v>19.968333000000001</v>
          </cell>
          <cell r="E27">
            <v>2.8237570088141806</v>
          </cell>
          <cell r="F27">
            <v>3.8880034927551903</v>
          </cell>
          <cell r="G27">
            <v>2.9941476687306552</v>
          </cell>
          <cell r="N27">
            <v>25</v>
          </cell>
          <cell r="O27">
            <v>43.770665999999999</v>
          </cell>
          <cell r="P27">
            <v>29.961666000000001</v>
          </cell>
          <cell r="Q27">
            <v>34.301665999999997</v>
          </cell>
          <cell r="R27">
            <v>3.7789638669883456</v>
          </cell>
          <cell r="S27">
            <v>3.3999187645796161</v>
          </cell>
          <cell r="T27">
            <v>3.5351939244209118</v>
          </cell>
        </row>
        <row r="28">
          <cell r="A28">
            <v>26</v>
          </cell>
          <cell r="B28">
            <v>16.473333</v>
          </cell>
          <cell r="C28">
            <v>48.286665999999997</v>
          </cell>
          <cell r="D28">
            <v>19.605333000000002</v>
          </cell>
          <cell r="E28">
            <v>2.8017428916576312</v>
          </cell>
          <cell r="F28">
            <v>3.8771554562926362</v>
          </cell>
          <cell r="G28">
            <v>2.9758016210629359</v>
          </cell>
          <cell r="N28">
            <v>26</v>
          </cell>
          <cell r="O28">
            <v>42.531332999999997</v>
          </cell>
          <cell r="P28">
            <v>29.160665999999999</v>
          </cell>
          <cell r="Q28">
            <v>33.397666000000001</v>
          </cell>
          <cell r="R28">
            <v>3.7502410513560807</v>
          </cell>
          <cell r="S28">
            <v>3.3728207463858126</v>
          </cell>
          <cell r="T28">
            <v>3.5084860173013963</v>
          </cell>
        </row>
        <row r="29">
          <cell r="A29">
            <v>27</v>
          </cell>
          <cell r="B29">
            <v>16.163665999999999</v>
          </cell>
          <cell r="C29">
            <v>47.71</v>
          </cell>
          <cell r="D29">
            <v>19.220666000000001</v>
          </cell>
          <cell r="E29">
            <v>2.7827658838005624</v>
          </cell>
          <cell r="F29">
            <v>3.8651410195280156</v>
          </cell>
          <cell r="G29">
            <v>2.955986054346587</v>
          </cell>
          <cell r="N29">
            <v>27</v>
          </cell>
          <cell r="O29">
            <v>41.29</v>
          </cell>
          <cell r="P29">
            <v>28.447333</v>
          </cell>
          <cell r="Q29">
            <v>32.448332999999998</v>
          </cell>
          <cell r="R29">
            <v>3.7206203398979989</v>
          </cell>
          <cell r="S29">
            <v>3.3480544127686618</v>
          </cell>
          <cell r="T29">
            <v>3.4796490704900225</v>
          </cell>
        </row>
        <row r="30">
          <cell r="A30">
            <v>28</v>
          </cell>
          <cell r="B30">
            <v>15.912000000000001</v>
          </cell>
          <cell r="C30">
            <v>47.179333</v>
          </cell>
          <cell r="D30">
            <v>18.824999999999999</v>
          </cell>
          <cell r="E30">
            <v>2.767073541551671</v>
          </cell>
          <cell r="F30">
            <v>3.8539559365332625</v>
          </cell>
          <cell r="G30">
            <v>2.9351857736859572</v>
          </cell>
          <cell r="N30">
            <v>28</v>
          </cell>
          <cell r="O30">
            <v>40.161665999999997</v>
          </cell>
          <cell r="P30">
            <v>27.663</v>
          </cell>
          <cell r="Q30">
            <v>31.654665999999999</v>
          </cell>
          <cell r="R30">
            <v>3.6929129585867786</v>
          </cell>
          <cell r="S30">
            <v>3.3200957802251141</v>
          </cell>
          <cell r="T30">
            <v>3.4548855626846993</v>
          </cell>
        </row>
        <row r="31">
          <cell r="A31">
            <v>29</v>
          </cell>
          <cell r="B31">
            <v>15.699666000000001</v>
          </cell>
          <cell r="C31">
            <v>46.487333</v>
          </cell>
          <cell r="D31">
            <v>18.469000000000001</v>
          </cell>
          <cell r="E31">
            <v>2.7536394382426197</v>
          </cell>
          <cell r="F31">
            <v>3.8391798668811972</v>
          </cell>
          <cell r="G31">
            <v>2.9160936508937745</v>
          </cell>
          <cell r="N31">
            <v>29</v>
          </cell>
          <cell r="O31">
            <v>39.105665999999999</v>
          </cell>
          <cell r="P31">
            <v>27.012665999999999</v>
          </cell>
          <cell r="Q31">
            <v>30.818000000000001</v>
          </cell>
          <cell r="R31">
            <v>3.6662673669787433</v>
          </cell>
          <cell r="S31">
            <v>3.2963058671172223</v>
          </cell>
          <cell r="T31">
            <v>3.4280989348596616</v>
          </cell>
        </row>
        <row r="32">
          <cell r="A32">
            <v>30</v>
          </cell>
          <cell r="B32">
            <v>15.420332999999999</v>
          </cell>
          <cell r="C32">
            <v>45.855333000000002</v>
          </cell>
          <cell r="D32">
            <v>18.082666</v>
          </cell>
          <cell r="E32">
            <v>2.7356869632327467</v>
          </cell>
          <cell r="F32">
            <v>3.825491506006129</v>
          </cell>
          <cell r="G32">
            <v>2.894953799845712</v>
          </cell>
          <cell r="N32">
            <v>30</v>
          </cell>
          <cell r="O32">
            <v>38.082666000000003</v>
          </cell>
          <cell r="P32">
            <v>26.385000000000002</v>
          </cell>
          <cell r="Q32">
            <v>30.061333000000001</v>
          </cell>
          <cell r="R32">
            <v>3.6397592179767453</v>
          </cell>
          <cell r="S32">
            <v>3.2727956668576312</v>
          </cell>
          <cell r="T32">
            <v>3.403239727985679</v>
          </cell>
        </row>
        <row r="33">
          <cell r="A33">
            <v>31</v>
          </cell>
          <cell r="B33">
            <v>15.212666</v>
          </cell>
          <cell r="C33">
            <v>45.320666000000003</v>
          </cell>
          <cell r="D33">
            <v>17.751666</v>
          </cell>
          <cell r="E33">
            <v>2.7221283703329919</v>
          </cell>
          <cell r="F33">
            <v>3.8137631315505041</v>
          </cell>
          <cell r="G33">
            <v>2.8764793706718597</v>
          </cell>
          <cell r="N33">
            <v>31</v>
          </cell>
          <cell r="O33">
            <v>37.107332999999997</v>
          </cell>
          <cell r="P33">
            <v>25.811333000000001</v>
          </cell>
          <cell r="Q33">
            <v>29.231666000000001</v>
          </cell>
          <cell r="R33">
            <v>3.6138146050687392</v>
          </cell>
          <cell r="S33">
            <v>3.2508136590454662</v>
          </cell>
          <cell r="T33">
            <v>3.3752525737356738</v>
          </cell>
        </row>
        <row r="34">
          <cell r="A34">
            <v>32</v>
          </cell>
          <cell r="B34">
            <v>15.001666</v>
          </cell>
          <cell r="C34">
            <v>44.848332999999997</v>
          </cell>
          <cell r="D34">
            <v>17.426666000000001</v>
          </cell>
          <cell r="E34">
            <v>2.7081612616014312</v>
          </cell>
          <cell r="F34">
            <v>3.8032864194751377</v>
          </cell>
          <cell r="G34">
            <v>2.858001561832364</v>
          </cell>
          <cell r="N34">
            <v>32</v>
          </cell>
          <cell r="O34">
            <v>36.179333</v>
          </cell>
          <cell r="P34">
            <v>25.286000000000001</v>
          </cell>
          <cell r="Q34">
            <v>28.505333</v>
          </cell>
          <cell r="R34">
            <v>3.5884880441974323</v>
          </cell>
          <cell r="S34">
            <v>3.2302508828897061</v>
          </cell>
          <cell r="T34">
            <v>3.3500911925763335</v>
          </cell>
        </row>
        <row r="35">
          <cell r="A35">
            <v>33</v>
          </cell>
          <cell r="B35">
            <v>14.861333</v>
          </cell>
          <cell r="C35">
            <v>44.405665999999997</v>
          </cell>
          <cell r="D35">
            <v>17.199332999999999</v>
          </cell>
          <cell r="E35">
            <v>2.6987627391695543</v>
          </cell>
          <cell r="F35">
            <v>3.7933670739089949</v>
          </cell>
          <cell r="G35">
            <v>2.8448706039977125</v>
          </cell>
          <cell r="N35">
            <v>33</v>
          </cell>
          <cell r="O35">
            <v>35.292999999999999</v>
          </cell>
          <cell r="P35">
            <v>24.806666</v>
          </cell>
          <cell r="Q35">
            <v>27.846333000000001</v>
          </cell>
          <cell r="R35">
            <v>3.5636846439918641</v>
          </cell>
          <cell r="S35">
            <v>3.2111124073758703</v>
          </cell>
          <cell r="T35">
            <v>3.3267012880451956</v>
          </cell>
        </row>
        <row r="36">
          <cell r="A36">
            <v>34</v>
          </cell>
          <cell r="B36">
            <v>14.663333</v>
          </cell>
          <cell r="C36">
            <v>43.897333000000003</v>
          </cell>
          <cell r="D36">
            <v>16.943000000000001</v>
          </cell>
          <cell r="E36">
            <v>2.6853500239600794</v>
          </cell>
          <cell r="F36">
            <v>3.7818535665272379</v>
          </cell>
          <cell r="G36">
            <v>2.8298547691759692</v>
          </cell>
          <cell r="N36">
            <v>34</v>
          </cell>
          <cell r="O36">
            <v>34.390999999999998</v>
          </cell>
          <cell r="P36">
            <v>24.301666000000001</v>
          </cell>
          <cell r="Q36">
            <v>27.223333</v>
          </cell>
          <cell r="R36">
            <v>3.5377949022418242</v>
          </cell>
          <cell r="S36">
            <v>3.1905449076671779</v>
          </cell>
          <cell r="T36">
            <v>3.3040744364576762</v>
          </cell>
        </row>
        <row r="37">
          <cell r="A37">
            <v>35</v>
          </cell>
          <cell r="B37">
            <v>14.517666</v>
          </cell>
          <cell r="C37">
            <v>43.395999000000003</v>
          </cell>
          <cell r="D37">
            <v>16.712333000000001</v>
          </cell>
          <cell r="E37">
            <v>2.6753662526743276</v>
          </cell>
          <cell r="F37">
            <v>3.7703672479166057</v>
          </cell>
          <cell r="G37">
            <v>2.8161469498575675</v>
          </cell>
          <cell r="N37">
            <v>35</v>
          </cell>
          <cell r="O37">
            <v>33.496665999999998</v>
          </cell>
          <cell r="P37">
            <v>23.760666000000001</v>
          </cell>
          <cell r="Q37">
            <v>26.651665999999999</v>
          </cell>
          <cell r="R37">
            <v>3.5114459114902794</v>
          </cell>
          <cell r="S37">
            <v>3.1680315244046331</v>
          </cell>
          <cell r="T37">
            <v>3.2828516627292248</v>
          </cell>
        </row>
        <row r="38">
          <cell r="A38">
            <v>36</v>
          </cell>
          <cell r="B38">
            <v>14.372666000000001</v>
          </cell>
          <cell r="C38">
            <v>42.988</v>
          </cell>
          <cell r="D38">
            <v>16.414000000000001</v>
          </cell>
          <cell r="E38">
            <v>2.665328208283364</v>
          </cell>
          <cell r="F38">
            <v>3.760921006978907</v>
          </cell>
          <cell r="G38">
            <v>2.79813462920752</v>
          </cell>
          <cell r="N38">
            <v>36</v>
          </cell>
          <cell r="O38">
            <v>32.690666</v>
          </cell>
          <cell r="P38">
            <v>23.244665999999999</v>
          </cell>
          <cell r="Q38">
            <v>26.071000000000002</v>
          </cell>
          <cell r="R38">
            <v>3.4870895937314028</v>
          </cell>
          <cell r="S38">
            <v>3.1460756863578805</v>
          </cell>
          <cell r="T38">
            <v>3.2608235854759573</v>
          </cell>
        </row>
        <row r="39">
          <cell r="A39">
            <v>37</v>
          </cell>
          <cell r="B39">
            <v>14.287333</v>
          </cell>
          <cell r="C39">
            <v>42.61</v>
          </cell>
          <cell r="D39">
            <v>16.181999999999999</v>
          </cell>
          <cell r="E39">
            <v>2.6593733405136848</v>
          </cell>
          <cell r="F39">
            <v>3.7520889675118205</v>
          </cell>
          <cell r="G39">
            <v>2.7838995133856477</v>
          </cell>
          <cell r="N39">
            <v>37</v>
          </cell>
          <cell r="O39">
            <v>31.912666000000002</v>
          </cell>
          <cell r="P39">
            <v>22.783666</v>
          </cell>
          <cell r="Q39">
            <v>25.582999999999998</v>
          </cell>
          <cell r="R39">
            <v>3.4630029842775358</v>
          </cell>
          <cell r="S39">
            <v>3.1260438757120026</v>
          </cell>
          <cell r="T39">
            <v>3.2419280683983538</v>
          </cell>
        </row>
        <row r="40">
          <cell r="A40">
            <v>38</v>
          </cell>
          <cell r="B40">
            <v>14.161666</v>
          </cell>
          <cell r="C40">
            <v>42.21</v>
          </cell>
          <cell r="D40">
            <v>15.937666</v>
          </cell>
          <cell r="E40">
            <v>2.6505387367119555</v>
          </cell>
          <cell r="F40">
            <v>3.7426571597944074</v>
          </cell>
          <cell r="G40">
            <v>2.7686852385506766</v>
          </cell>
          <cell r="N40">
            <v>38</v>
          </cell>
          <cell r="O40">
            <v>31.177665999999999</v>
          </cell>
          <cell r="P40">
            <v>22.398665999999999</v>
          </cell>
          <cell r="Q40">
            <v>25.076665999999999</v>
          </cell>
          <cell r="R40">
            <v>3.4397020051510885</v>
          </cell>
          <cell r="S40">
            <v>3.109001403516181</v>
          </cell>
          <cell r="T40">
            <v>3.2219377723188813</v>
          </cell>
        </row>
        <row r="41">
          <cell r="A41">
            <v>39</v>
          </cell>
          <cell r="B41">
            <v>14.044665999999999</v>
          </cell>
          <cell r="C41">
            <v>41.733998999999997</v>
          </cell>
          <cell r="D41">
            <v>15.763332999999999</v>
          </cell>
          <cell r="E41">
            <v>2.6422426795685645</v>
          </cell>
          <cell r="F41">
            <v>3.7313161203499141</v>
          </cell>
          <cell r="G41">
            <v>2.7576865468415548</v>
          </cell>
          <cell r="N41">
            <v>39</v>
          </cell>
          <cell r="O41">
            <v>30.461666000000001</v>
          </cell>
          <cell r="P41">
            <v>21.971333000000001</v>
          </cell>
          <cell r="Q41">
            <v>24.6</v>
          </cell>
          <cell r="R41">
            <v>3.4164690406528657</v>
          </cell>
          <cell r="S41">
            <v>3.0897385582018284</v>
          </cell>
          <cell r="T41">
            <v>3.202746442938317</v>
          </cell>
        </row>
        <row r="42">
          <cell r="A42">
            <v>40</v>
          </cell>
          <cell r="B42">
            <v>13.937666</v>
          </cell>
          <cell r="C42">
            <v>41.338332999999999</v>
          </cell>
          <cell r="D42">
            <v>15.591333000000001</v>
          </cell>
          <cell r="E42">
            <v>2.6345949594633118</v>
          </cell>
          <cell r="F42">
            <v>3.7217902292993146</v>
          </cell>
          <cell r="G42">
            <v>2.7467151829423693</v>
          </cell>
          <cell r="N42">
            <v>40</v>
          </cell>
          <cell r="O42">
            <v>29.797666</v>
          </cell>
          <cell r="P42">
            <v>21.596665999999999</v>
          </cell>
          <cell r="Q42">
            <v>24.122665999999999</v>
          </cell>
          <cell r="R42">
            <v>3.3944300682963684</v>
          </cell>
          <cell r="S42">
            <v>3.0725389509247942</v>
          </cell>
          <cell r="T42">
            <v>3.1831518964308527</v>
          </cell>
        </row>
        <row r="43">
          <cell r="A43">
            <v>41</v>
          </cell>
          <cell r="B43">
            <v>13.868665999999999</v>
          </cell>
          <cell r="C43">
            <v>41.024999999999999</v>
          </cell>
          <cell r="D43">
            <v>15.45</v>
          </cell>
          <cell r="E43">
            <v>2.6296320508980902</v>
          </cell>
          <cell r="F43">
            <v>3.7141816369761544</v>
          </cell>
          <cell r="G43">
            <v>2.7376090033437546</v>
          </cell>
          <cell r="N43">
            <v>41</v>
          </cell>
          <cell r="O43">
            <v>29.120332999999999</v>
          </cell>
          <cell r="P43">
            <v>21.220333</v>
          </cell>
          <cell r="Q43">
            <v>23.646999999999998</v>
          </cell>
          <cell r="R43">
            <v>3.3714366587026614</v>
          </cell>
          <cell r="S43">
            <v>3.0549598258054029</v>
          </cell>
          <cell r="T43">
            <v>3.1632362569975219</v>
          </cell>
        </row>
        <row r="44">
          <cell r="A44">
            <v>42</v>
          </cell>
          <cell r="B44">
            <v>13.782999999999999</v>
          </cell>
          <cell r="C44">
            <v>40.716999999999999</v>
          </cell>
          <cell r="D44">
            <v>15.311332999999999</v>
          </cell>
          <cell r="E44">
            <v>2.6234359487123018</v>
          </cell>
          <cell r="F44">
            <v>3.7066456956578806</v>
          </cell>
          <cell r="G44">
            <v>2.728593273155747</v>
          </cell>
          <cell r="N44">
            <v>42</v>
          </cell>
          <cell r="O44">
            <v>28.385000000000002</v>
          </cell>
          <cell r="P44">
            <v>20.876332999999999</v>
          </cell>
          <cell r="Q44">
            <v>23.211666000000001</v>
          </cell>
          <cell r="R44">
            <v>3.3458608366226894</v>
          </cell>
          <cell r="S44">
            <v>3.0386161249856185</v>
          </cell>
          <cell r="T44">
            <v>3.1446549971157562</v>
          </cell>
        </row>
        <row r="45">
          <cell r="A45">
            <v>43</v>
          </cell>
          <cell r="B45">
            <v>13.704000000000001</v>
          </cell>
          <cell r="C45">
            <v>40.356332999999999</v>
          </cell>
          <cell r="D45">
            <v>15.177666</v>
          </cell>
          <cell r="E45">
            <v>2.617687761021819</v>
          </cell>
          <cell r="F45">
            <v>3.6977483340731951</v>
          </cell>
          <cell r="G45">
            <v>2.7198250052052697</v>
          </cell>
          <cell r="N45">
            <v>43</v>
          </cell>
          <cell r="O45">
            <v>27.655666</v>
          </cell>
          <cell r="P45">
            <v>20.555665999999999</v>
          </cell>
          <cell r="Q45">
            <v>22.795666000000001</v>
          </cell>
          <cell r="R45">
            <v>3.3198306256010683</v>
          </cell>
          <cell r="S45">
            <v>3.0231366207006438</v>
          </cell>
          <cell r="T45">
            <v>3.1265704301721366</v>
          </cell>
        </row>
        <row r="46">
          <cell r="A46">
            <v>44</v>
          </cell>
          <cell r="B46">
            <v>13.617666</v>
          </cell>
          <cell r="C46">
            <v>40.007666</v>
          </cell>
          <cell r="D46">
            <v>15.075666</v>
          </cell>
          <cell r="E46">
            <v>2.6113679203978308</v>
          </cell>
          <cell r="F46">
            <v>3.6890710857514213</v>
          </cell>
          <cell r="G46">
            <v>2.7130819207418591</v>
          </cell>
          <cell r="N46">
            <v>44</v>
          </cell>
          <cell r="O46">
            <v>27.001000000000001</v>
          </cell>
          <cell r="P46">
            <v>20.226333</v>
          </cell>
          <cell r="Q46">
            <v>22.393999999999998</v>
          </cell>
          <cell r="R46">
            <v>3.2958739023555119</v>
          </cell>
          <cell r="S46">
            <v>3.0069853693017321</v>
          </cell>
          <cell r="T46">
            <v>3.1087930658380052</v>
          </cell>
        </row>
        <row r="47">
          <cell r="A47">
            <v>45</v>
          </cell>
          <cell r="B47">
            <v>13.547333</v>
          </cell>
          <cell r="C47">
            <v>39.692332999999998</v>
          </cell>
          <cell r="D47">
            <v>14.994</v>
          </cell>
          <cell r="E47">
            <v>2.6061897013845532</v>
          </cell>
          <cell r="F47">
            <v>3.6811580456167219</v>
          </cell>
          <cell r="G47">
            <v>2.7076501210808703</v>
          </cell>
          <cell r="N47">
            <v>45</v>
          </cell>
          <cell r="O47">
            <v>26.465</v>
          </cell>
          <cell r="P47">
            <v>19.906666000000001</v>
          </cell>
          <cell r="Q47">
            <v>22.039332999999999</v>
          </cell>
          <cell r="R47">
            <v>3.2758231053099509</v>
          </cell>
          <cell r="S47">
            <v>2.9910546505132611</v>
          </cell>
          <cell r="T47">
            <v>3.0928287206688805</v>
          </cell>
        </row>
        <row r="48">
          <cell r="A48">
            <v>46</v>
          </cell>
          <cell r="B48">
            <v>13.473666</v>
          </cell>
          <cell r="C48">
            <v>39.392665999999998</v>
          </cell>
          <cell r="D48">
            <v>14.917666000000001</v>
          </cell>
          <cell r="E48">
            <v>2.6007371137497088</v>
          </cell>
          <cell r="F48">
            <v>3.6735796568453116</v>
          </cell>
          <cell r="G48">
            <v>2.7025461482221371</v>
          </cell>
          <cell r="N48">
            <v>46</v>
          </cell>
          <cell r="O48">
            <v>25.969332999999999</v>
          </cell>
          <cell r="P48">
            <v>19.586666000000001</v>
          </cell>
          <cell r="Q48">
            <v>21.686</v>
          </cell>
          <cell r="R48">
            <v>3.2569163418638913</v>
          </cell>
          <cell r="S48">
            <v>2.9748490286008065</v>
          </cell>
          <cell r="T48">
            <v>3.0766668910499901</v>
          </cell>
        </row>
        <row r="49">
          <cell r="A49">
            <v>47</v>
          </cell>
          <cell r="B49">
            <v>13.402666</v>
          </cell>
          <cell r="C49">
            <v>39.057665999999998</v>
          </cell>
          <cell r="D49">
            <v>14.823</v>
          </cell>
          <cell r="E49">
            <v>2.5954536423917802</v>
          </cell>
          <cell r="F49">
            <v>3.6650391694389075</v>
          </cell>
          <cell r="G49">
            <v>2.6961800285317228</v>
          </cell>
          <cell r="N49">
            <v>47</v>
          </cell>
          <cell r="O49">
            <v>25.503333000000001</v>
          </cell>
          <cell r="P49">
            <v>19.291333000000002</v>
          </cell>
          <cell r="Q49">
            <v>21.338000000000001</v>
          </cell>
          <cell r="R49">
            <v>3.2388091495054638</v>
          </cell>
          <cell r="S49">
            <v>2.9596559276923844</v>
          </cell>
          <cell r="T49">
            <v>3.0604895207692695</v>
          </cell>
        </row>
        <row r="50">
          <cell r="A50">
            <v>48</v>
          </cell>
          <cell r="B50">
            <v>13.339</v>
          </cell>
          <cell r="C50">
            <v>38.751333000000002</v>
          </cell>
          <cell r="D50">
            <v>14.710333</v>
          </cell>
          <cell r="E50">
            <v>2.5906920751589069</v>
          </cell>
          <cell r="F50">
            <v>3.6571651552076898</v>
          </cell>
          <cell r="G50">
            <v>2.6885501720185729</v>
          </cell>
          <cell r="N50">
            <v>48</v>
          </cell>
          <cell r="O50">
            <v>25.055</v>
          </cell>
          <cell r="P50">
            <v>19.015332999999998</v>
          </cell>
          <cell r="Q50">
            <v>20.989666</v>
          </cell>
          <cell r="R50">
            <v>3.2210734084116881</v>
          </cell>
          <cell r="S50">
            <v>2.9452456537170204</v>
          </cell>
          <cell r="T50">
            <v>3.0440302213667296</v>
          </cell>
        </row>
        <row r="51">
          <cell r="A51">
            <v>49</v>
          </cell>
          <cell r="B51">
            <v>13.253333</v>
          </cell>
          <cell r="C51">
            <v>38.480333000000002</v>
          </cell>
          <cell r="D51">
            <v>14.591666</v>
          </cell>
          <cell r="E51">
            <v>2.5842490679693579</v>
          </cell>
          <cell r="F51">
            <v>3.6501472796062151</v>
          </cell>
          <cell r="G51">
            <v>2.6804505438156268</v>
          </cell>
          <cell r="N51">
            <v>49</v>
          </cell>
          <cell r="O51">
            <v>24.631333000000001</v>
          </cell>
          <cell r="P51">
            <v>18.732333000000001</v>
          </cell>
          <cell r="Q51">
            <v>20.649666</v>
          </cell>
          <cell r="R51">
            <v>3.2040193316586203</v>
          </cell>
          <cell r="S51">
            <v>2.9302510682292686</v>
          </cell>
          <cell r="T51">
            <v>3.0276991449420954</v>
          </cell>
        </row>
        <row r="52">
          <cell r="A52">
            <v>50</v>
          </cell>
          <cell r="B52">
            <v>13.181333</v>
          </cell>
          <cell r="C52">
            <v>38.177332999999997</v>
          </cell>
          <cell r="D52">
            <v>14.471333</v>
          </cell>
          <cell r="E52">
            <v>2.5788016620482619</v>
          </cell>
          <cell r="F52">
            <v>3.6422419625313953</v>
          </cell>
          <cell r="G52">
            <v>2.6721696580314163</v>
          </cell>
          <cell r="N52">
            <v>50</v>
          </cell>
          <cell r="O52">
            <v>24.199666000000001</v>
          </cell>
          <cell r="P52">
            <v>18.455333</v>
          </cell>
          <cell r="Q52">
            <v>20.356999999999999</v>
          </cell>
          <cell r="R52">
            <v>3.1863388314145045</v>
          </cell>
          <cell r="S52">
            <v>2.9153533802097176</v>
          </cell>
          <cell r="T52">
            <v>3.0134248330849092</v>
          </cell>
        </row>
        <row r="53">
          <cell r="A53">
            <v>51</v>
          </cell>
          <cell r="B53">
            <v>13.157</v>
          </cell>
          <cell r="C53">
            <v>37.847999999999999</v>
          </cell>
          <cell r="D53">
            <v>14.359</v>
          </cell>
          <cell r="E53">
            <v>2.5769539363837013</v>
          </cell>
          <cell r="F53">
            <v>3.633578138328847</v>
          </cell>
          <cell r="G53">
            <v>2.6643769233122399</v>
          </cell>
          <cell r="N53">
            <v>51</v>
          </cell>
          <cell r="O53">
            <v>23.717666000000001</v>
          </cell>
          <cell r="P53">
            <v>18.184000000000001</v>
          </cell>
          <cell r="Q53">
            <v>20.105665999999999</v>
          </cell>
          <cell r="R53">
            <v>3.1662201713117351</v>
          </cell>
          <cell r="S53">
            <v>2.9005420865502423</v>
          </cell>
          <cell r="T53">
            <v>3.0010016658886185</v>
          </cell>
        </row>
        <row r="54">
          <cell r="A54">
            <v>52</v>
          </cell>
          <cell r="B54">
            <v>13.110666</v>
          </cell>
          <cell r="C54">
            <v>37.513333000000003</v>
          </cell>
          <cell r="D54">
            <v>14.252000000000001</v>
          </cell>
          <cell r="E54">
            <v>2.5734260974006173</v>
          </cell>
          <cell r="F54">
            <v>3.6246964164512936</v>
          </cell>
          <cell r="G54">
            <v>2.6568972477435895</v>
          </cell>
          <cell r="N54">
            <v>52</v>
          </cell>
          <cell r="O54">
            <v>23.279333000000001</v>
          </cell>
          <cell r="P54">
            <v>17.925332999999998</v>
          </cell>
          <cell r="Q54">
            <v>19.867999999999999</v>
          </cell>
          <cell r="R54">
            <v>3.1475659712500343</v>
          </cell>
          <cell r="S54">
            <v>2.886214963718984</v>
          </cell>
          <cell r="T54">
            <v>2.9891103972451041</v>
          </cell>
        </row>
        <row r="55">
          <cell r="A55">
            <v>53</v>
          </cell>
          <cell r="B55">
            <v>13.039332999999999</v>
          </cell>
          <cell r="C55">
            <v>37.242666</v>
          </cell>
          <cell r="D55">
            <v>14.150333</v>
          </cell>
          <cell r="E55">
            <v>2.5679704048835368</v>
          </cell>
          <cell r="F55">
            <v>3.6174550395349536</v>
          </cell>
          <cell r="G55">
            <v>2.6497381573812411</v>
          </cell>
          <cell r="N55">
            <v>53</v>
          </cell>
          <cell r="O55">
            <v>22.845333</v>
          </cell>
          <cell r="P55">
            <v>17.705333</v>
          </cell>
          <cell r="Q55">
            <v>19.609666000000001</v>
          </cell>
          <cell r="R55">
            <v>3.1287468514027612</v>
          </cell>
          <cell r="S55">
            <v>2.8738658936332522</v>
          </cell>
          <cell r="T55">
            <v>2.9760226079367404</v>
          </cell>
        </row>
        <row r="56">
          <cell r="A56">
            <v>54</v>
          </cell>
          <cell r="B56">
            <v>12.953333000000001</v>
          </cell>
          <cell r="C56">
            <v>36.938999000000003</v>
          </cell>
          <cell r="D56">
            <v>14.057665999999999</v>
          </cell>
          <cell r="E56">
            <v>2.5613531295477823</v>
          </cell>
          <cell r="F56">
            <v>3.609267876407185</v>
          </cell>
          <cell r="G56">
            <v>2.6431678697575713</v>
          </cell>
          <cell r="N56">
            <v>54</v>
          </cell>
          <cell r="O56">
            <v>22.484332999999999</v>
          </cell>
          <cell r="P56">
            <v>17.504332999999999</v>
          </cell>
          <cell r="Q56">
            <v>19.335332999999999</v>
          </cell>
          <cell r="R56">
            <v>3.1128187555620874</v>
          </cell>
          <cell r="S56">
            <v>2.8624484502816472</v>
          </cell>
          <cell r="T56">
            <v>2.9619341475641718</v>
          </cell>
        </row>
        <row r="57">
          <cell r="A57">
            <v>55</v>
          </cell>
          <cell r="B57">
            <v>12.888666000000001</v>
          </cell>
          <cell r="C57">
            <v>36.704332999999998</v>
          </cell>
          <cell r="D57">
            <v>13.989333</v>
          </cell>
          <cell r="E57">
            <v>2.5563483205171695</v>
          </cell>
          <cell r="F57">
            <v>3.6028948134864498</v>
          </cell>
          <cell r="G57">
            <v>2.6382951106287296</v>
          </cell>
          <cell r="N57">
            <v>55</v>
          </cell>
          <cell r="O57">
            <v>22.113</v>
          </cell>
          <cell r="P57">
            <v>17.347000000000001</v>
          </cell>
          <cell r="Q57">
            <v>19.066666000000001</v>
          </cell>
          <cell r="R57">
            <v>3.0961656708752616</v>
          </cell>
          <cell r="S57">
            <v>2.8534195807792719</v>
          </cell>
          <cell r="T57">
            <v>2.947941574752607</v>
          </cell>
        </row>
        <row r="58">
          <cell r="A58">
            <v>56</v>
          </cell>
          <cell r="B58">
            <v>12.876666</v>
          </cell>
          <cell r="C58">
            <v>36.462665999999999</v>
          </cell>
          <cell r="D58">
            <v>13.919</v>
          </cell>
          <cell r="E58">
            <v>2.5554168362368457</v>
          </cell>
          <cell r="F58">
            <v>3.596288887806034</v>
          </cell>
          <cell r="G58">
            <v>2.6332548132452636</v>
          </cell>
          <cell r="N58">
            <v>56</v>
          </cell>
          <cell r="O58">
            <v>21.737666000000001</v>
          </cell>
          <cell r="P58">
            <v>17.162333</v>
          </cell>
          <cell r="Q58">
            <v>18.816333</v>
          </cell>
          <cell r="R58">
            <v>3.0790465162239857</v>
          </cell>
          <cell r="S58">
            <v>2.842717040529632</v>
          </cell>
          <cell r="T58">
            <v>2.9347252692636956</v>
          </cell>
        </row>
        <row r="59">
          <cell r="A59">
            <v>57</v>
          </cell>
          <cell r="B59">
            <v>12.815666</v>
          </cell>
          <cell r="C59">
            <v>36.262332999999998</v>
          </cell>
          <cell r="D59">
            <v>13.833665999999999</v>
          </cell>
          <cell r="E59">
            <v>2.550668328812872</v>
          </cell>
          <cell r="F59">
            <v>3.5907795441284036</v>
          </cell>
          <cell r="G59">
            <v>2.6271051864721606</v>
          </cell>
          <cell r="N59">
            <v>57</v>
          </cell>
          <cell r="O59">
            <v>21.306999999999999</v>
          </cell>
          <cell r="P59">
            <v>16.982665999999998</v>
          </cell>
          <cell r="Q59">
            <v>18.518999999999998</v>
          </cell>
          <cell r="R59">
            <v>3.0590356572232293</v>
          </cell>
          <cell r="S59">
            <v>2.832193176803691</v>
          </cell>
          <cell r="T59">
            <v>2.9187972320798683</v>
          </cell>
        </row>
        <row r="60">
          <cell r="A60">
            <v>58</v>
          </cell>
          <cell r="B60">
            <v>12.742000000000001</v>
          </cell>
          <cell r="C60">
            <v>36.007333000000003</v>
          </cell>
          <cell r="D60">
            <v>13.758666</v>
          </cell>
          <cell r="E60">
            <v>2.5449036236942963</v>
          </cell>
          <cell r="F60">
            <v>3.5837226121576577</v>
          </cell>
          <cell r="G60">
            <v>2.6216688801310495</v>
          </cell>
          <cell r="N60">
            <v>58</v>
          </cell>
          <cell r="O60">
            <v>20.890666</v>
          </cell>
          <cell r="P60">
            <v>16.792332999999999</v>
          </cell>
          <cell r="Q60">
            <v>18.259333000000002</v>
          </cell>
          <cell r="R60">
            <v>3.0393024563431874</v>
          </cell>
          <cell r="S60">
            <v>2.8209224131935464</v>
          </cell>
          <cell r="T60">
            <v>2.9046763465697598</v>
          </cell>
        </row>
        <row r="61">
          <cell r="A61">
            <v>59</v>
          </cell>
          <cell r="B61">
            <v>12.684333000000001</v>
          </cell>
          <cell r="C61">
            <v>35.822333</v>
          </cell>
          <cell r="D61">
            <v>13.688333</v>
          </cell>
          <cell r="E61">
            <v>2.5403676098792594</v>
          </cell>
          <cell r="F61">
            <v>3.578571525723234</v>
          </cell>
          <cell r="G61">
            <v>2.6165438641724079</v>
          </cell>
          <cell r="N61">
            <v>59</v>
          </cell>
          <cell r="O61">
            <v>20.521666</v>
          </cell>
          <cell r="P61">
            <v>16.592666000000001</v>
          </cell>
          <cell r="Q61">
            <v>18.02</v>
          </cell>
          <cell r="R61">
            <v>3.0214812060907343</v>
          </cell>
          <cell r="S61">
            <v>2.8089607905080127</v>
          </cell>
          <cell r="T61">
            <v>2.8914822521801917</v>
          </cell>
        </row>
        <row r="62">
          <cell r="A62">
            <v>60</v>
          </cell>
          <cell r="B62">
            <v>12.677333000000001</v>
          </cell>
          <cell r="C62">
            <v>35.652332999999999</v>
          </cell>
          <cell r="D62">
            <v>13.633333</v>
          </cell>
          <cell r="E62">
            <v>2.5398155956560808</v>
          </cell>
          <cell r="F62">
            <v>3.5738145865143154</v>
          </cell>
          <cell r="G62">
            <v>2.6125177499307681</v>
          </cell>
          <cell r="N62">
            <v>60</v>
          </cell>
          <cell r="O62">
            <v>20.251999999999999</v>
          </cell>
          <cell r="P62">
            <v>16.410665999999999</v>
          </cell>
          <cell r="Q62">
            <v>17.862333</v>
          </cell>
          <cell r="R62">
            <v>3.0082535541076627</v>
          </cell>
          <cell r="S62">
            <v>2.7979314892875911</v>
          </cell>
          <cell r="T62">
            <v>2.8826941940170405</v>
          </cell>
        </row>
        <row r="63">
          <cell r="A63">
            <v>61</v>
          </cell>
          <cell r="B63">
            <v>12.687333000000001</v>
          </cell>
          <cell r="C63">
            <v>35.553666</v>
          </cell>
          <cell r="D63">
            <v>13.577666000000001</v>
          </cell>
          <cell r="E63">
            <v>2.5406040941538026</v>
          </cell>
          <cell r="F63">
            <v>3.5710432732953739</v>
          </cell>
          <cell r="G63">
            <v>2.6084262369614972</v>
          </cell>
          <cell r="N63">
            <v>61</v>
          </cell>
          <cell r="O63">
            <v>19.955666000000001</v>
          </cell>
          <cell r="P63">
            <v>16.239000000000001</v>
          </cell>
          <cell r="Q63">
            <v>17.684666</v>
          </cell>
          <cell r="R63">
            <v>2.9935131130377228</v>
          </cell>
          <cell r="S63">
            <v>2.7874157564829507</v>
          </cell>
          <cell r="T63">
            <v>2.8726979364174658</v>
          </cell>
        </row>
        <row r="64">
          <cell r="A64">
            <v>62</v>
          </cell>
          <cell r="B64">
            <v>12.629333000000001</v>
          </cell>
          <cell r="C64">
            <v>35.362000000000002</v>
          </cell>
          <cell r="D64">
            <v>13.524666</v>
          </cell>
          <cell r="E64">
            <v>2.5360221241998495</v>
          </cell>
          <cell r="F64">
            <v>3.5656377972558975</v>
          </cell>
          <cell r="G64">
            <v>2.6045151294183762</v>
          </cell>
          <cell r="N64">
            <v>62</v>
          </cell>
          <cell r="O64">
            <v>19.671665999999998</v>
          </cell>
          <cell r="P64">
            <v>16.065332999999999</v>
          </cell>
          <cell r="Q64">
            <v>17.533000000000001</v>
          </cell>
          <cell r="R64">
            <v>2.9791793263232331</v>
          </cell>
          <cell r="S64">
            <v>2.7766637206443101</v>
          </cell>
          <cell r="T64">
            <v>2.8640848194879913</v>
          </cell>
        </row>
        <row r="65">
          <cell r="A65">
            <v>63</v>
          </cell>
          <cell r="B65">
            <v>12.592665999999999</v>
          </cell>
          <cell r="C65">
            <v>35.225665999999997</v>
          </cell>
          <cell r="D65">
            <v>13.457333</v>
          </cell>
          <cell r="E65">
            <v>2.5331145810006519</v>
          </cell>
          <cell r="F65">
            <v>3.5617749646322681</v>
          </cell>
          <cell r="G65">
            <v>2.5995241619388607</v>
          </cell>
          <cell r="N65">
            <v>63</v>
          </cell>
          <cell r="O65">
            <v>19.37</v>
          </cell>
          <cell r="P65">
            <v>15.897333</v>
          </cell>
          <cell r="Q65">
            <v>17.37</v>
          </cell>
          <cell r="R65">
            <v>2.9637254774189046</v>
          </cell>
          <cell r="S65">
            <v>2.7661513593078983</v>
          </cell>
          <cell r="T65">
            <v>2.8547445802530138</v>
          </cell>
        </row>
        <row r="66">
          <cell r="A66">
            <v>64</v>
          </cell>
          <cell r="B66">
            <v>12.541333</v>
          </cell>
          <cell r="C66">
            <v>35.041665999999999</v>
          </cell>
          <cell r="D66">
            <v>13.41</v>
          </cell>
          <cell r="E66">
            <v>2.5290298293958573</v>
          </cell>
          <cell r="F66">
            <v>3.556537810600032</v>
          </cell>
          <cell r="G66">
            <v>2.596000697293587</v>
          </cell>
          <cell r="N66">
            <v>64</v>
          </cell>
          <cell r="O66">
            <v>19.148333000000001</v>
          </cell>
          <cell r="P66">
            <v>15.720333</v>
          </cell>
          <cell r="Q66">
            <v>17.248332999999999</v>
          </cell>
          <cell r="R66">
            <v>2.9522156622292628</v>
          </cell>
          <cell r="S66">
            <v>2.7549549699828062</v>
          </cell>
          <cell r="T66">
            <v>2.8477155011264879</v>
          </cell>
        </row>
        <row r="67">
          <cell r="A67">
            <v>65</v>
          </cell>
          <cell r="B67">
            <v>12.560333</v>
          </cell>
          <cell r="C67">
            <v>34.922333000000002</v>
          </cell>
          <cell r="D67">
            <v>13.364333</v>
          </cell>
          <cell r="E67">
            <v>2.5305436734274496</v>
          </cell>
          <cell r="F67">
            <v>3.5531265385908108</v>
          </cell>
          <cell r="G67">
            <v>2.5925894418733844</v>
          </cell>
          <cell r="N67">
            <v>65</v>
          </cell>
          <cell r="O67">
            <v>18.899332999999999</v>
          </cell>
          <cell r="P67">
            <v>15.592665999999999</v>
          </cell>
          <cell r="Q67">
            <v>17.051333</v>
          </cell>
          <cell r="R67">
            <v>2.9391266304375634</v>
          </cell>
          <cell r="S67">
            <v>2.7468006755054502</v>
          </cell>
          <cell r="T67">
            <v>2.8362283824916683</v>
          </cell>
        </row>
        <row r="68">
          <cell r="A68">
            <v>66</v>
          </cell>
          <cell r="B68">
            <v>12.534666</v>
          </cell>
          <cell r="C68">
            <v>34.856665999999997</v>
          </cell>
          <cell r="D68">
            <v>13.336665999999999</v>
          </cell>
          <cell r="E68">
            <v>2.528498085862362</v>
          </cell>
          <cell r="F68">
            <v>3.5512443958164432</v>
          </cell>
          <cell r="G68">
            <v>2.5905170842135297</v>
          </cell>
          <cell r="N68">
            <v>66</v>
          </cell>
          <cell r="O68">
            <v>18.607333000000001</v>
          </cell>
          <cell r="P68">
            <v>15.442333</v>
          </cell>
          <cell r="Q68">
            <v>16.846665999999999</v>
          </cell>
          <cell r="R68">
            <v>2.923555750335932</v>
          </cell>
          <cell r="S68">
            <v>2.7371126342182879</v>
          </cell>
          <cell r="T68">
            <v>2.8241527737193217</v>
          </cell>
        </row>
        <row r="69">
          <cell r="A69">
            <v>67</v>
          </cell>
          <cell r="B69">
            <v>12.557</v>
          </cell>
          <cell r="C69">
            <v>34.743333</v>
          </cell>
          <cell r="D69">
            <v>13.291333</v>
          </cell>
          <cell r="E69">
            <v>2.530278279006827</v>
          </cell>
          <cell r="F69">
            <v>3.5479876974889546</v>
          </cell>
          <cell r="G69">
            <v>2.5871121686735261</v>
          </cell>
          <cell r="N69">
            <v>67</v>
          </cell>
          <cell r="O69">
            <v>18.297332999999998</v>
          </cell>
          <cell r="P69">
            <v>15.321999999999999</v>
          </cell>
          <cell r="Q69">
            <v>16.636333</v>
          </cell>
          <cell r="R69">
            <v>2.9067553115216858</v>
          </cell>
          <cell r="S69">
            <v>2.7292897040946293</v>
          </cell>
          <cell r="T69">
            <v>2.8115890385113</v>
          </cell>
        </row>
        <row r="70">
          <cell r="A70">
            <v>68</v>
          </cell>
          <cell r="B70">
            <v>12.525665999999999</v>
          </cell>
          <cell r="C70">
            <v>34.645333000000001</v>
          </cell>
          <cell r="D70">
            <v>13.251666</v>
          </cell>
          <cell r="E70">
            <v>2.5277798192099543</v>
          </cell>
          <cell r="F70">
            <v>3.5451630268097429</v>
          </cell>
          <cell r="G70">
            <v>2.5841232803771983</v>
          </cell>
          <cell r="N70">
            <v>68</v>
          </cell>
          <cell r="O70">
            <v>18.042000000000002</v>
          </cell>
          <cell r="P70">
            <v>15.208</v>
          </cell>
          <cell r="Q70">
            <v>16.507000000000001</v>
          </cell>
          <cell r="R70">
            <v>2.8927023732344472</v>
          </cell>
          <cell r="S70">
            <v>2.7218216051861281</v>
          </cell>
          <cell r="T70">
            <v>2.8037845333654041</v>
          </cell>
        </row>
        <row r="71">
          <cell r="A71">
            <v>69</v>
          </cell>
          <cell r="B71">
            <v>12.493</v>
          </cell>
          <cell r="C71">
            <v>34.496333</v>
          </cell>
          <cell r="D71">
            <v>13.218666000000001</v>
          </cell>
          <cell r="E71">
            <v>2.525168487449692</v>
          </cell>
          <cell r="F71">
            <v>3.5408530285330748</v>
          </cell>
          <cell r="G71">
            <v>2.5816299216164316</v>
          </cell>
          <cell r="N71">
            <v>69</v>
          </cell>
          <cell r="O71">
            <v>17.859332999999999</v>
          </cell>
          <cell r="P71">
            <v>15.117333</v>
          </cell>
          <cell r="Q71">
            <v>16.407333000000001</v>
          </cell>
          <cell r="R71">
            <v>2.8825262287263369</v>
          </cell>
          <cell r="S71">
            <v>2.7158419663041484</v>
          </cell>
          <cell r="T71">
            <v>2.7977283690418102</v>
          </cell>
        </row>
        <row r="72">
          <cell r="A72">
            <v>70</v>
          </cell>
          <cell r="B72">
            <v>12.459666</v>
          </cell>
          <cell r="C72">
            <v>34.404000000000003</v>
          </cell>
          <cell r="D72">
            <v>13.159666</v>
          </cell>
          <cell r="E72">
            <v>2.5224967072215345</v>
          </cell>
          <cell r="F72">
            <v>3.5381728366892333</v>
          </cell>
          <cell r="G72">
            <v>2.5771565456358854</v>
          </cell>
          <cell r="N72">
            <v>70</v>
          </cell>
          <cell r="O72">
            <v>17.686333000000001</v>
          </cell>
          <cell r="P72">
            <v>15.032333</v>
          </cell>
          <cell r="Q72">
            <v>16.288</v>
          </cell>
          <cell r="R72">
            <v>2.8727921944281731</v>
          </cell>
          <cell r="S72">
            <v>2.7102034146066156</v>
          </cell>
          <cell r="T72">
            <v>2.7904286403681122</v>
          </cell>
        </row>
        <row r="73">
          <cell r="A73">
            <v>71</v>
          </cell>
          <cell r="B73">
            <v>12.446666</v>
          </cell>
          <cell r="C73">
            <v>34.358665999999999</v>
          </cell>
          <cell r="D73">
            <v>13.112333</v>
          </cell>
          <cell r="E73">
            <v>2.5214527958836017</v>
          </cell>
          <cell r="F73">
            <v>3.5368542721481728</v>
          </cell>
          <cell r="G73">
            <v>2.5735532377023231</v>
          </cell>
          <cell r="N73">
            <v>71</v>
          </cell>
          <cell r="O73">
            <v>17.539666</v>
          </cell>
          <cell r="P73">
            <v>14.951665999999999</v>
          </cell>
          <cell r="Q73">
            <v>16.186665999999999</v>
          </cell>
          <cell r="R73">
            <v>2.8644649445734505</v>
          </cell>
          <cell r="S73">
            <v>2.7048227317550189</v>
          </cell>
          <cell r="T73">
            <v>2.7841878168969707</v>
          </cell>
        </row>
        <row r="74">
          <cell r="A74">
            <v>72</v>
          </cell>
          <cell r="B74">
            <v>12.44</v>
          </cell>
          <cell r="C74">
            <v>34.247</v>
          </cell>
          <cell r="D74">
            <v>13.044</v>
          </cell>
          <cell r="E74">
            <v>2.5209170873110334</v>
          </cell>
          <cell r="F74">
            <v>3.5335989696310217</v>
          </cell>
          <cell r="G74">
            <v>2.5683282579270728</v>
          </cell>
          <cell r="N74">
            <v>72</v>
          </cell>
          <cell r="O74">
            <v>17.355665999999999</v>
          </cell>
          <cell r="P74">
            <v>14.893666</v>
          </cell>
          <cell r="Q74">
            <v>16.094999999999999</v>
          </cell>
          <cell r="R74">
            <v>2.8539190236854819</v>
          </cell>
          <cell r="S74">
            <v>2.7009360218993672</v>
          </cell>
          <cell r="T74">
            <v>2.7785086647507713</v>
          </cell>
        </row>
        <row r="75">
          <cell r="A75">
            <v>73</v>
          </cell>
          <cell r="B75">
            <v>12.42</v>
          </cell>
          <cell r="C75">
            <v>34.125999999999998</v>
          </cell>
          <cell r="D75">
            <v>13.010999999999999</v>
          </cell>
          <cell r="E75">
            <v>2.5193080765053328</v>
          </cell>
          <cell r="F75">
            <v>3.5300595571050732</v>
          </cell>
          <cell r="G75">
            <v>2.5657951535213388</v>
          </cell>
          <cell r="N75">
            <v>73</v>
          </cell>
          <cell r="O75">
            <v>17.143000000000001</v>
          </cell>
          <cell r="P75">
            <v>14.836665999999999</v>
          </cell>
          <cell r="Q75">
            <v>15.992333</v>
          </cell>
          <cell r="R75">
            <v>2.841589927025344</v>
          </cell>
          <cell r="S75">
            <v>2.6971015494259296</v>
          </cell>
          <cell r="T75">
            <v>2.7721094198927609</v>
          </cell>
        </row>
        <row r="76">
          <cell r="A76">
            <v>74</v>
          </cell>
          <cell r="B76">
            <v>12.398666</v>
          </cell>
          <cell r="C76">
            <v>33.914665999999997</v>
          </cell>
          <cell r="D76">
            <v>12.972666</v>
          </cell>
          <cell r="E76">
            <v>2.5175888861786171</v>
          </cell>
          <cell r="F76">
            <v>3.5238475461997631</v>
          </cell>
          <cell r="G76">
            <v>2.562844528477751</v>
          </cell>
          <cell r="N76">
            <v>74</v>
          </cell>
          <cell r="O76">
            <v>16.907333000000001</v>
          </cell>
          <cell r="P76">
            <v>14.763999999999999</v>
          </cell>
          <cell r="Q76">
            <v>15.855665999999999</v>
          </cell>
          <cell r="R76">
            <v>2.8277474331447783</v>
          </cell>
          <cell r="S76">
            <v>2.6921917851677519</v>
          </cell>
          <cell r="T76">
            <v>2.7635269127845397</v>
          </cell>
        </row>
        <row r="77">
          <cell r="A77">
            <v>75</v>
          </cell>
          <cell r="B77">
            <v>12.401666000000001</v>
          </cell>
          <cell r="C77">
            <v>33.703000000000003</v>
          </cell>
          <cell r="D77">
            <v>12.945665999999999</v>
          </cell>
          <cell r="E77">
            <v>2.5178308184248981</v>
          </cell>
          <cell r="F77">
            <v>3.5175868541677158</v>
          </cell>
          <cell r="G77">
            <v>2.5607610603157651</v>
          </cell>
          <cell r="N77">
            <v>75</v>
          </cell>
          <cell r="O77">
            <v>16.702666000000001</v>
          </cell>
          <cell r="P77">
            <v>14.690333000000001</v>
          </cell>
          <cell r="Q77">
            <v>15.698</v>
          </cell>
          <cell r="R77">
            <v>2.815568347400049</v>
          </cell>
          <cell r="S77">
            <v>2.6871896584108201</v>
          </cell>
          <cell r="T77">
            <v>2.753533315704622</v>
          </cell>
        </row>
        <row r="78">
          <cell r="A78">
            <v>76</v>
          </cell>
          <cell r="B78">
            <v>12.409666</v>
          </cell>
          <cell r="C78">
            <v>33.453665999999998</v>
          </cell>
          <cell r="D78">
            <v>12.882666</v>
          </cell>
          <cell r="E78">
            <v>2.5184756850751233</v>
          </cell>
          <cell r="F78">
            <v>3.5101613769815456</v>
          </cell>
          <cell r="G78">
            <v>2.5558826868348743</v>
          </cell>
          <cell r="N78">
            <v>76</v>
          </cell>
          <cell r="O78">
            <v>16.506665999999999</v>
          </cell>
          <cell r="P78">
            <v>14.611333</v>
          </cell>
          <cell r="Q78">
            <v>15.597333000000001</v>
          </cell>
          <cell r="R78">
            <v>2.8037642993205081</v>
          </cell>
          <cell r="S78">
            <v>2.6817974604780761</v>
          </cell>
          <cell r="T78">
            <v>2.74709993810144</v>
          </cell>
        </row>
        <row r="79">
          <cell r="A79">
            <v>77</v>
          </cell>
          <cell r="B79">
            <v>12.403665999999999</v>
          </cell>
          <cell r="C79">
            <v>33.243665999999997</v>
          </cell>
          <cell r="D79">
            <v>12.830666000000001</v>
          </cell>
          <cell r="E79">
            <v>2.5179920740778625</v>
          </cell>
          <cell r="F79">
            <v>3.503864252714548</v>
          </cell>
          <cell r="G79">
            <v>2.5518380868671948</v>
          </cell>
          <cell r="N79">
            <v>77</v>
          </cell>
          <cell r="O79">
            <v>16.314665999999999</v>
          </cell>
          <cell r="P79">
            <v>14.540333</v>
          </cell>
          <cell r="Q79">
            <v>15.535333</v>
          </cell>
          <cell r="R79">
            <v>2.7920644578774101</v>
          </cell>
          <cell r="S79">
            <v>2.6769263741814955</v>
          </cell>
          <cell r="T79">
            <v>2.7431169780835716</v>
          </cell>
        </row>
        <row r="80">
          <cell r="A80">
            <v>78</v>
          </cell>
          <cell r="B80">
            <v>12.390666</v>
          </cell>
          <cell r="C80">
            <v>33.029333000000001</v>
          </cell>
          <cell r="D80">
            <v>12.821666</v>
          </cell>
          <cell r="E80">
            <v>2.5169434472230434</v>
          </cell>
          <cell r="F80">
            <v>3.4973960454355559</v>
          </cell>
          <cell r="G80">
            <v>2.5511363962474665</v>
          </cell>
          <cell r="N80">
            <v>78</v>
          </cell>
          <cell r="O80">
            <v>16.134</v>
          </cell>
          <cell r="P80">
            <v>14.455333</v>
          </cell>
          <cell r="Q80">
            <v>15.459</v>
          </cell>
          <cell r="R80">
            <v>2.7809288465147826</v>
          </cell>
          <cell r="S80">
            <v>2.6710634122143762</v>
          </cell>
          <cell r="T80">
            <v>2.738191358014197</v>
          </cell>
        </row>
        <row r="81">
          <cell r="A81">
            <v>79</v>
          </cell>
          <cell r="B81">
            <v>12.382</v>
          </cell>
          <cell r="C81">
            <v>32.784999999999997</v>
          </cell>
          <cell r="D81">
            <v>12.816333</v>
          </cell>
          <cell r="E81">
            <v>2.5162438050970404</v>
          </cell>
          <cell r="F81">
            <v>3.4899710937155826</v>
          </cell>
          <cell r="G81">
            <v>2.5507203731345149</v>
          </cell>
          <cell r="N81">
            <v>79</v>
          </cell>
          <cell r="O81">
            <v>15.989666</v>
          </cell>
          <cell r="P81">
            <v>14.355333</v>
          </cell>
          <cell r="Q81">
            <v>15.340332999999999</v>
          </cell>
          <cell r="R81">
            <v>2.77194263857267</v>
          </cell>
          <cell r="S81">
            <v>2.6641215107961327</v>
          </cell>
          <cell r="T81">
            <v>2.7304855036565598</v>
          </cell>
        </row>
        <row r="82">
          <cell r="A82">
            <v>80</v>
          </cell>
          <cell r="B82">
            <v>12.375</v>
          </cell>
          <cell r="C82">
            <v>32.529000000000003</v>
          </cell>
          <cell r="D82">
            <v>12.791665999999999</v>
          </cell>
          <cell r="E82">
            <v>2.515678308454754</v>
          </cell>
          <cell r="F82">
            <v>3.4821319991581547</v>
          </cell>
          <cell r="G82">
            <v>2.5487938651219864</v>
          </cell>
          <cell r="N82">
            <v>80</v>
          </cell>
          <cell r="O82">
            <v>15.885</v>
          </cell>
          <cell r="P82">
            <v>14.273</v>
          </cell>
          <cell r="Q82">
            <v>15.221333</v>
          </cell>
          <cell r="R82">
            <v>2.7653752677214793</v>
          </cell>
          <cell r="S82">
            <v>2.6583696406476314</v>
          </cell>
          <cell r="T82">
            <v>2.722697930727227</v>
          </cell>
        </row>
        <row r="83">
          <cell r="A83">
            <v>81</v>
          </cell>
          <cell r="B83">
            <v>12.358665999999999</v>
          </cell>
          <cell r="C83">
            <v>32.287666000000002</v>
          </cell>
          <cell r="D83">
            <v>12.75</v>
          </cell>
          <cell r="E83">
            <v>2.5143575174022232</v>
          </cell>
          <cell r="F83">
            <v>3.4746852997172986</v>
          </cell>
          <cell r="G83">
            <v>2.5455312716044354</v>
          </cell>
          <cell r="N83">
            <v>81</v>
          </cell>
          <cell r="O83">
            <v>15.826333</v>
          </cell>
          <cell r="P83">
            <v>14.213333</v>
          </cell>
          <cell r="Q83">
            <v>15.143000000000001</v>
          </cell>
          <cell r="R83">
            <v>2.7616751982900389</v>
          </cell>
          <cell r="S83">
            <v>2.6541804677373215</v>
          </cell>
          <cell r="T83">
            <v>2.7175383789745187</v>
          </cell>
        </row>
        <row r="84">
          <cell r="A84">
            <v>82</v>
          </cell>
          <cell r="B84">
            <v>12.347</v>
          </cell>
          <cell r="C84">
            <v>32.072000000000003</v>
          </cell>
          <cell r="D84">
            <v>12.712332999999999</v>
          </cell>
          <cell r="E84">
            <v>2.5134131185856066</v>
          </cell>
          <cell r="F84">
            <v>3.4679833753402058</v>
          </cell>
          <cell r="G84">
            <v>2.5425726246118918</v>
          </cell>
          <cell r="N84">
            <v>82</v>
          </cell>
          <cell r="O84">
            <v>15.850666</v>
          </cell>
          <cell r="P84">
            <v>14.159000000000001</v>
          </cell>
          <cell r="Q84">
            <v>15.085000000000001</v>
          </cell>
          <cell r="R84">
            <v>2.7632115183679642</v>
          </cell>
          <cell r="S84">
            <v>2.6503504643028339</v>
          </cell>
          <cell r="T84">
            <v>2.7137008726110246</v>
          </cell>
        </row>
        <row r="85">
          <cell r="A85">
            <v>83</v>
          </cell>
          <cell r="B85">
            <v>12.358333</v>
          </cell>
          <cell r="C85">
            <v>31.779665999999999</v>
          </cell>
          <cell r="D85">
            <v>12.706</v>
          </cell>
          <cell r="E85">
            <v>2.5143305723835323</v>
          </cell>
          <cell r="F85">
            <v>3.4588266512987795</v>
          </cell>
          <cell r="G85">
            <v>2.5420743228443414</v>
          </cell>
          <cell r="N85">
            <v>83</v>
          </cell>
          <cell r="O85">
            <v>15.922333</v>
          </cell>
          <cell r="P85">
            <v>14.086665999999999</v>
          </cell>
          <cell r="Q85">
            <v>15.036</v>
          </cell>
          <cell r="R85">
            <v>2.7677227149056649</v>
          </cell>
          <cell r="S85">
            <v>2.6452286761937231</v>
          </cell>
          <cell r="T85">
            <v>2.7104473257019315</v>
          </cell>
        </row>
        <row r="86">
          <cell r="A86">
            <v>84</v>
          </cell>
          <cell r="B86">
            <v>12.363666</v>
          </cell>
          <cell r="C86">
            <v>31.492666</v>
          </cell>
          <cell r="D86">
            <v>12.707333</v>
          </cell>
          <cell r="E86">
            <v>2.5147620099936319</v>
          </cell>
          <cell r="F86">
            <v>3.4497546933267214</v>
          </cell>
          <cell r="G86">
            <v>2.5421792284071989</v>
          </cell>
          <cell r="N86">
            <v>84</v>
          </cell>
          <cell r="O86">
            <v>15.955333</v>
          </cell>
          <cell r="P86">
            <v>13.984666000000001</v>
          </cell>
          <cell r="Q86">
            <v>14.985333000000001</v>
          </cell>
          <cell r="R86">
            <v>2.7697931307126571</v>
          </cell>
          <cell r="S86">
            <v>2.6379614436372281</v>
          </cell>
          <cell r="T86">
            <v>2.707071922743939</v>
          </cell>
        </row>
        <row r="87">
          <cell r="A87">
            <v>85</v>
          </cell>
          <cell r="B87">
            <v>12.342665999999999</v>
          </cell>
          <cell r="C87">
            <v>31.269666000000001</v>
          </cell>
          <cell r="D87">
            <v>12.718</v>
          </cell>
          <cell r="E87">
            <v>2.5130620405236743</v>
          </cell>
          <cell r="F87">
            <v>3.4426484902486507</v>
          </cell>
          <cell r="G87">
            <v>2.543018312845216</v>
          </cell>
          <cell r="N87">
            <v>85</v>
          </cell>
          <cell r="O87">
            <v>15.859666000000001</v>
          </cell>
          <cell r="P87">
            <v>13.935333</v>
          </cell>
          <cell r="Q87">
            <v>14.917</v>
          </cell>
          <cell r="R87">
            <v>2.7637791567163523</v>
          </cell>
          <cell r="S87">
            <v>2.6344275573114695</v>
          </cell>
          <cell r="T87">
            <v>2.7025015021717933</v>
          </cell>
        </row>
        <row r="88">
          <cell r="A88">
            <v>86</v>
          </cell>
          <cell r="B88">
            <v>12.297000000000001</v>
          </cell>
          <cell r="C88">
            <v>31.15</v>
          </cell>
          <cell r="D88">
            <v>12.686666000000001</v>
          </cell>
          <cell r="E88">
            <v>2.5093553301903104</v>
          </cell>
          <cell r="F88">
            <v>3.4388142452334622</v>
          </cell>
          <cell r="G88">
            <v>2.540551520651285</v>
          </cell>
          <cell r="N88">
            <v>86</v>
          </cell>
          <cell r="O88">
            <v>15.667999999999999</v>
          </cell>
          <cell r="P88">
            <v>13.888666000000001</v>
          </cell>
          <cell r="Q88">
            <v>14.844333000000001</v>
          </cell>
          <cell r="R88">
            <v>2.7516204158035849</v>
          </cell>
          <cell r="S88">
            <v>2.6310731118373112</v>
          </cell>
          <cell r="T88">
            <v>2.6976181762531146</v>
          </cell>
        </row>
        <row r="89">
          <cell r="A89">
            <v>87</v>
          </cell>
          <cell r="B89">
            <v>12.278</v>
          </cell>
          <cell r="C89">
            <v>31.101666000000002</v>
          </cell>
          <cell r="D89">
            <v>12.661666</v>
          </cell>
          <cell r="E89">
            <v>2.5078090430053046</v>
          </cell>
          <cell r="F89">
            <v>3.4372613868822466</v>
          </cell>
          <cell r="G89">
            <v>2.5385790036347111</v>
          </cell>
          <cell r="N89">
            <v>87</v>
          </cell>
          <cell r="O89">
            <v>15.489000000000001</v>
          </cell>
          <cell r="P89">
            <v>13.840332999999999</v>
          </cell>
          <cell r="Q89">
            <v>14.748333000000001</v>
          </cell>
          <cell r="R89">
            <v>2.7401300945656217</v>
          </cell>
          <cell r="S89">
            <v>2.6275870105937114</v>
          </cell>
          <cell r="T89">
            <v>2.6911300594497796</v>
          </cell>
        </row>
        <row r="90">
          <cell r="A90">
            <v>88</v>
          </cell>
          <cell r="B90">
            <v>12.276332999999999</v>
          </cell>
          <cell r="C90">
            <v>30.995999999999999</v>
          </cell>
          <cell r="D90">
            <v>12.634665999999999</v>
          </cell>
          <cell r="E90">
            <v>2.5076732624892903</v>
          </cell>
          <cell r="F90">
            <v>3.4338581639017036</v>
          </cell>
          <cell r="G90">
            <v>2.536444305983439</v>
          </cell>
          <cell r="N90">
            <v>88</v>
          </cell>
          <cell r="O90">
            <v>15.354333</v>
          </cell>
          <cell r="P90">
            <v>13.744332999999999</v>
          </cell>
          <cell r="Q90">
            <v>14.688666</v>
          </cell>
          <cell r="R90">
            <v>2.7313977143299595</v>
          </cell>
          <cell r="S90">
            <v>2.6206265937027533</v>
          </cell>
          <cell r="T90">
            <v>2.6870761759874204</v>
          </cell>
        </row>
        <row r="91">
          <cell r="A91">
            <v>89</v>
          </cell>
          <cell r="B91">
            <v>12.280666</v>
          </cell>
          <cell r="C91">
            <v>30.931999999999999</v>
          </cell>
          <cell r="D91">
            <v>12.632666</v>
          </cell>
          <cell r="E91">
            <v>2.508026155776045</v>
          </cell>
          <cell r="F91">
            <v>3.4317912467467888</v>
          </cell>
          <cell r="G91">
            <v>2.5362859988060782</v>
          </cell>
          <cell r="N91">
            <v>89</v>
          </cell>
          <cell r="O91">
            <v>15.237333</v>
          </cell>
          <cell r="P91">
            <v>13.68</v>
          </cell>
          <cell r="Q91">
            <v>14.651999999999999</v>
          </cell>
          <cell r="R91">
            <v>2.7237485349442134</v>
          </cell>
          <cell r="S91">
            <v>2.6159349121944042</v>
          </cell>
          <cell r="T91">
            <v>2.6845768449165677</v>
          </cell>
        </row>
        <row r="92">
          <cell r="A92">
            <v>90</v>
          </cell>
          <cell r="B92">
            <v>12.273999999999999</v>
          </cell>
          <cell r="C92">
            <v>30.868666000000001</v>
          </cell>
          <cell r="D92">
            <v>12.603666</v>
          </cell>
          <cell r="E92">
            <v>2.5074832039669053</v>
          </cell>
          <cell r="F92">
            <v>3.4297416241044725</v>
          </cell>
          <cell r="G92">
            <v>2.5339877240199491</v>
          </cell>
          <cell r="N92">
            <v>90</v>
          </cell>
          <cell r="O92">
            <v>15.123333000000001</v>
          </cell>
          <cell r="P92">
            <v>13.65</v>
          </cell>
          <cell r="Q92">
            <v>14.676</v>
          </cell>
          <cell r="R92">
            <v>2.7162387829667662</v>
          </cell>
          <cell r="S92">
            <v>2.6137395216309689</v>
          </cell>
          <cell r="T92">
            <v>2.6862135064930355</v>
          </cell>
        </row>
        <row r="93">
          <cell r="A93">
            <v>91</v>
          </cell>
          <cell r="B93">
            <v>12.265000000000001</v>
          </cell>
          <cell r="C93">
            <v>30.889333000000001</v>
          </cell>
          <cell r="D93">
            <v>12.562666</v>
          </cell>
          <cell r="E93">
            <v>2.5067496777104528</v>
          </cell>
          <cell r="F93">
            <v>3.4304109139489012</v>
          </cell>
          <cell r="G93">
            <v>2.5307293996623397</v>
          </cell>
          <cell r="N93">
            <v>91</v>
          </cell>
          <cell r="O93">
            <v>15.024666</v>
          </cell>
          <cell r="P93">
            <v>13.632</v>
          </cell>
          <cell r="Q93">
            <v>14.677333000000001</v>
          </cell>
          <cell r="R93">
            <v>2.7096932505568851</v>
          </cell>
          <cell r="S93">
            <v>2.6124199700869597</v>
          </cell>
          <cell r="T93">
            <v>2.6863043309320127</v>
          </cell>
        </row>
        <row r="94">
          <cell r="A94">
            <v>92</v>
          </cell>
          <cell r="B94">
            <v>12.227333</v>
          </cell>
          <cell r="C94">
            <v>30.904333000000001</v>
          </cell>
          <cell r="D94">
            <v>12.530333000000001</v>
          </cell>
          <cell r="E94">
            <v>2.5036738555994038</v>
          </cell>
          <cell r="F94">
            <v>3.4308964006100946</v>
          </cell>
          <cell r="G94">
            <v>2.5281523447719145</v>
          </cell>
          <cell r="N94">
            <v>92</v>
          </cell>
          <cell r="O94">
            <v>14.939666000000001</v>
          </cell>
          <cell r="P94">
            <v>13.585666</v>
          </cell>
          <cell r="Q94">
            <v>14.63</v>
          </cell>
          <cell r="R94">
            <v>2.7040198233637396</v>
          </cell>
          <cell r="S94">
            <v>2.6090152663361925</v>
          </cell>
          <cell r="T94">
            <v>2.683074215032033</v>
          </cell>
        </row>
        <row r="95">
          <cell r="A95">
            <v>93</v>
          </cell>
          <cell r="B95">
            <v>12.213333</v>
          </cell>
          <cell r="C95">
            <v>30.826665999999999</v>
          </cell>
          <cell r="D95">
            <v>12.534666</v>
          </cell>
          <cell r="E95">
            <v>2.5025282238452431</v>
          </cell>
          <cell r="F95">
            <v>3.4283800946296599</v>
          </cell>
          <cell r="G95">
            <v>2.528498085862362</v>
          </cell>
          <cell r="N95">
            <v>93</v>
          </cell>
          <cell r="O95">
            <v>14.870333</v>
          </cell>
          <cell r="P95">
            <v>13.502000000000001</v>
          </cell>
          <cell r="Q95">
            <v>14.552666</v>
          </cell>
          <cell r="R95">
            <v>2.6993681543033645</v>
          </cell>
          <cell r="S95">
            <v>2.6028378226196787</v>
          </cell>
          <cell r="T95">
            <v>2.6777742070734409</v>
          </cell>
        </row>
        <row r="96">
          <cell r="A96">
            <v>94</v>
          </cell>
          <cell r="B96">
            <v>12.191666</v>
          </cell>
          <cell r="C96">
            <v>30.719666</v>
          </cell>
          <cell r="D96">
            <v>12.537000000000001</v>
          </cell>
          <cell r="E96">
            <v>2.5007526035559167</v>
          </cell>
          <cell r="F96">
            <v>3.4249030358245331</v>
          </cell>
          <cell r="G96">
            <v>2.528684272133888</v>
          </cell>
          <cell r="N96">
            <v>94</v>
          </cell>
          <cell r="O96">
            <v>14.815333000000001</v>
          </cell>
          <cell r="P96">
            <v>13.426</v>
          </cell>
          <cell r="Q96">
            <v>14.470333</v>
          </cell>
          <cell r="R96">
            <v>2.6956626579919543</v>
          </cell>
          <cell r="S96">
            <v>2.5971931255165597</v>
          </cell>
          <cell r="T96">
            <v>2.6721005535092095</v>
          </cell>
        </row>
        <row r="97">
          <cell r="A97">
            <v>95</v>
          </cell>
          <cell r="B97">
            <v>12.210666</v>
          </cell>
          <cell r="C97">
            <v>30.529333000000001</v>
          </cell>
          <cell r="D97">
            <v>12.551666000000001</v>
          </cell>
          <cell r="E97">
            <v>2.5023098320896096</v>
          </cell>
          <cell r="F97">
            <v>3.4186879591448802</v>
          </cell>
          <cell r="G97">
            <v>2.5298534057714077</v>
          </cell>
          <cell r="N97">
            <v>95</v>
          </cell>
          <cell r="O97">
            <v>14.782333</v>
          </cell>
          <cell r="P97">
            <v>13.349333</v>
          </cell>
          <cell r="Q97">
            <v>14.404332999999999</v>
          </cell>
          <cell r="R97">
            <v>2.6934327515071441</v>
          </cell>
          <cell r="S97">
            <v>2.5914664210512726</v>
          </cell>
          <cell r="T97">
            <v>2.6675290640975713</v>
          </cell>
        </row>
        <row r="98">
          <cell r="A98">
            <v>96</v>
          </cell>
          <cell r="B98">
            <v>12.191666</v>
          </cell>
          <cell r="C98">
            <v>30.354333</v>
          </cell>
          <cell r="D98">
            <v>12.538333</v>
          </cell>
          <cell r="E98">
            <v>2.5007526035559167</v>
          </cell>
          <cell r="F98">
            <v>3.412939275025217</v>
          </cell>
          <cell r="G98">
            <v>2.5287905917589359</v>
          </cell>
          <cell r="N98">
            <v>96</v>
          </cell>
          <cell r="O98">
            <v>14.728</v>
          </cell>
          <cell r="P98">
            <v>13.32</v>
          </cell>
          <cell r="Q98">
            <v>14.336333</v>
          </cell>
          <cell r="R98">
            <v>2.6897504439307767</v>
          </cell>
          <cell r="S98">
            <v>2.5892666651122429</v>
          </cell>
          <cell r="T98">
            <v>2.6627970841994104</v>
          </cell>
        </row>
        <row r="99">
          <cell r="A99">
            <v>97</v>
          </cell>
          <cell r="B99">
            <v>12.192333</v>
          </cell>
          <cell r="C99">
            <v>30.119665999999999</v>
          </cell>
          <cell r="D99">
            <v>12.514333000000001</v>
          </cell>
          <cell r="E99">
            <v>2.5008073115634235</v>
          </cell>
          <cell r="F99">
            <v>3.4051783138927858</v>
          </cell>
          <cell r="G99">
            <v>2.5268746274187066</v>
          </cell>
          <cell r="N99">
            <v>97</v>
          </cell>
          <cell r="O99">
            <v>14.672666</v>
          </cell>
          <cell r="P99">
            <v>13.270333000000001</v>
          </cell>
          <cell r="Q99">
            <v>14.321332999999999</v>
          </cell>
          <cell r="R99">
            <v>2.6859863070684113</v>
          </cell>
          <cell r="S99">
            <v>2.5855309422267001</v>
          </cell>
          <cell r="T99">
            <v>2.6617502437923903</v>
          </cell>
        </row>
        <row r="100">
          <cell r="A100">
            <v>98</v>
          </cell>
          <cell r="B100">
            <v>12.181666</v>
          </cell>
          <cell r="C100">
            <v>29.876666</v>
          </cell>
          <cell r="D100">
            <v>12.498333000000001</v>
          </cell>
          <cell r="E100">
            <v>2.4999320345371951</v>
          </cell>
          <cell r="F100">
            <v>3.3970777743872032</v>
          </cell>
          <cell r="G100">
            <v>2.5255952754150202</v>
          </cell>
          <cell r="N100">
            <v>98</v>
          </cell>
          <cell r="O100">
            <v>14.581333000000001</v>
          </cell>
          <cell r="P100">
            <v>13.2</v>
          </cell>
          <cell r="Q100">
            <v>14.284666</v>
          </cell>
          <cell r="R100">
            <v>2.6797421490131512</v>
          </cell>
          <cell r="S100">
            <v>2.5802168295923251</v>
          </cell>
          <cell r="T100">
            <v>2.659186654240334</v>
          </cell>
        </row>
        <row r="101">
          <cell r="A101">
            <v>99</v>
          </cell>
          <cell r="B101">
            <v>12.176666000000001</v>
          </cell>
          <cell r="C101">
            <v>29.634</v>
          </cell>
          <cell r="D101">
            <v>12.505666</v>
          </cell>
          <cell r="E101">
            <v>2.499521497389559</v>
          </cell>
          <cell r="F101">
            <v>3.3889223507865429</v>
          </cell>
          <cell r="G101">
            <v>2.5261818216079099</v>
          </cell>
          <cell r="N101">
            <v>99</v>
          </cell>
          <cell r="O101">
            <v>14.503</v>
          </cell>
          <cell r="P101">
            <v>13.112333</v>
          </cell>
          <cell r="Q101">
            <v>14.222666</v>
          </cell>
          <cell r="R101">
            <v>2.6743555245781132</v>
          </cell>
          <cell r="S101">
            <v>2.5735532377023231</v>
          </cell>
          <cell r="T101">
            <v>2.6548368892215906</v>
          </cell>
        </row>
        <row r="102">
          <cell r="A102">
            <v>100</v>
          </cell>
          <cell r="B102">
            <v>12.148</v>
          </cell>
          <cell r="C102">
            <v>29.446332999999999</v>
          </cell>
          <cell r="D102">
            <v>12.520666</v>
          </cell>
          <cell r="E102">
            <v>2.4971645471835022</v>
          </cell>
          <cell r="F102">
            <v>3.3825693862157866</v>
          </cell>
          <cell r="G102">
            <v>2.5273805591453335</v>
          </cell>
          <cell r="N102">
            <v>100</v>
          </cell>
          <cell r="O102">
            <v>14.402666</v>
          </cell>
          <cell r="P102">
            <v>13.065666</v>
          </cell>
          <cell r="Q102">
            <v>14.121665999999999</v>
          </cell>
          <cell r="R102">
            <v>2.6674133283347548</v>
          </cell>
          <cell r="S102">
            <v>2.569987873563131</v>
          </cell>
          <cell r="T102">
            <v>2.6477102137735358</v>
          </cell>
        </row>
        <row r="103">
          <cell r="A103">
            <v>101</v>
          </cell>
          <cell r="B103">
            <v>12.141999999999999</v>
          </cell>
          <cell r="C103">
            <v>29.298999999999999</v>
          </cell>
          <cell r="D103">
            <v>12.500999999999999</v>
          </cell>
          <cell r="E103">
            <v>2.4966705167082424</v>
          </cell>
          <cell r="F103">
            <v>3.3775533857477575</v>
          </cell>
          <cell r="G103">
            <v>2.525808641108426</v>
          </cell>
          <cell r="N103">
            <v>101</v>
          </cell>
          <cell r="O103">
            <v>14.353332999999999</v>
          </cell>
          <cell r="P103">
            <v>13.064666000000001</v>
          </cell>
          <cell r="Q103">
            <v>14.058999999999999</v>
          </cell>
          <cell r="R103">
            <v>2.6639821800446977</v>
          </cell>
          <cell r="S103">
            <v>2.5699113341605329</v>
          </cell>
          <cell r="T103">
            <v>2.6432627600977705</v>
          </cell>
        </row>
        <row r="104">
          <cell r="A104">
            <v>102</v>
          </cell>
          <cell r="B104">
            <v>12.146666</v>
          </cell>
          <cell r="C104">
            <v>29.171665999999998</v>
          </cell>
          <cell r="D104">
            <v>12.453666</v>
          </cell>
          <cell r="E104">
            <v>2.4970547288389042</v>
          </cell>
          <cell r="F104">
            <v>3.3731978957214639</v>
          </cell>
          <cell r="G104">
            <v>2.5220150373978432</v>
          </cell>
          <cell r="N104">
            <v>102</v>
          </cell>
          <cell r="O104">
            <v>14.274666</v>
          </cell>
          <cell r="P104">
            <v>13.044</v>
          </cell>
          <cell r="Q104">
            <v>14.053666</v>
          </cell>
          <cell r="R104">
            <v>2.6584863577201858</v>
          </cell>
          <cell r="S104">
            <v>2.5683282579270728</v>
          </cell>
          <cell r="T104">
            <v>2.6428832870115815</v>
          </cell>
        </row>
        <row r="105">
          <cell r="A105">
            <v>103</v>
          </cell>
          <cell r="B105">
            <v>12.126666</v>
          </cell>
          <cell r="C105">
            <v>29.042000000000002</v>
          </cell>
          <cell r="D105">
            <v>12.435333</v>
          </cell>
          <cell r="E105">
            <v>2.4954068294466039</v>
          </cell>
          <cell r="F105">
            <v>3.3687430581085458</v>
          </cell>
          <cell r="G105">
            <v>2.5205418561489212</v>
          </cell>
          <cell r="N105">
            <v>103</v>
          </cell>
          <cell r="O105">
            <v>14.206666</v>
          </cell>
          <cell r="P105">
            <v>13.022665999999999</v>
          </cell>
          <cell r="Q105">
            <v>14.075666</v>
          </cell>
          <cell r="R105">
            <v>2.6537112910760348</v>
          </cell>
          <cell r="S105">
            <v>2.5666913777243274</v>
          </cell>
          <cell r="T105">
            <v>2.6444474908459048</v>
          </cell>
        </row>
        <row r="106">
          <cell r="A106">
            <v>104</v>
          </cell>
          <cell r="B106">
            <v>12.108333</v>
          </cell>
          <cell r="C106">
            <v>28.888666000000001</v>
          </cell>
          <cell r="D106">
            <v>12.417999999999999</v>
          </cell>
          <cell r="E106">
            <v>2.4938938932589867</v>
          </cell>
          <cell r="F106">
            <v>3.3634493382649291</v>
          </cell>
          <cell r="G106">
            <v>2.5191470329427008</v>
          </cell>
          <cell r="N106">
            <v>104</v>
          </cell>
          <cell r="O106">
            <v>14.123333000000001</v>
          </cell>
          <cell r="P106">
            <v>12.982666</v>
          </cell>
          <cell r="Q106">
            <v>14.073333</v>
          </cell>
          <cell r="R106">
            <v>2.6478282523687531</v>
          </cell>
          <cell r="S106">
            <v>2.5636150830978801</v>
          </cell>
          <cell r="T106">
            <v>2.6442817300666075</v>
          </cell>
        </row>
        <row r="107">
          <cell r="A107">
            <v>105</v>
          </cell>
          <cell r="B107">
            <v>12.099665999999999</v>
          </cell>
          <cell r="C107">
            <v>28.786666</v>
          </cell>
          <cell r="D107">
            <v>12.410333</v>
          </cell>
          <cell r="E107">
            <v>2.493177848915932</v>
          </cell>
          <cell r="F107">
            <v>3.3599122938196269</v>
          </cell>
          <cell r="G107">
            <v>2.5185294320555451</v>
          </cell>
          <cell r="N107">
            <v>105</v>
          </cell>
          <cell r="O107">
            <v>14.114666</v>
          </cell>
          <cell r="P107">
            <v>12.971333</v>
          </cell>
          <cell r="Q107">
            <v>14.018666</v>
          </cell>
          <cell r="R107">
            <v>2.647214398655382</v>
          </cell>
          <cell r="S107">
            <v>2.5627417686833818</v>
          </cell>
          <cell r="T107">
            <v>2.640389727293396</v>
          </cell>
        </row>
        <row r="108">
          <cell r="A108">
            <v>106</v>
          </cell>
          <cell r="B108">
            <v>12.093332999999999</v>
          </cell>
          <cell r="C108">
            <v>28.705666000000001</v>
          </cell>
          <cell r="D108">
            <v>12.388332999999999</v>
          </cell>
          <cell r="E108">
            <v>2.4926543090154301</v>
          </cell>
          <cell r="F108">
            <v>3.3570945248832826</v>
          </cell>
          <cell r="G108">
            <v>2.5167551426021104</v>
          </cell>
          <cell r="N108">
            <v>106</v>
          </cell>
          <cell r="O108">
            <v>14.113</v>
          </cell>
          <cell r="P108">
            <v>12.942</v>
          </cell>
          <cell r="Q108">
            <v>13.932</v>
          </cell>
          <cell r="R108">
            <v>2.6470963584318699</v>
          </cell>
          <cell r="S108">
            <v>2.5604778366350742</v>
          </cell>
          <cell r="T108">
            <v>2.6341883525037546</v>
          </cell>
        </row>
        <row r="109">
          <cell r="A109">
            <v>107</v>
          </cell>
          <cell r="B109">
            <v>12.053666</v>
          </cell>
          <cell r="C109">
            <v>28.641332999999999</v>
          </cell>
          <cell r="D109">
            <v>12.38</v>
          </cell>
          <cell r="E109">
            <v>2.4893688460325274</v>
          </cell>
          <cell r="F109">
            <v>3.3548508843054288</v>
          </cell>
          <cell r="G109">
            <v>2.5160822672564502</v>
          </cell>
          <cell r="N109">
            <v>107</v>
          </cell>
          <cell r="O109">
            <v>14.092665999999999</v>
          </cell>
          <cell r="P109">
            <v>12.921666</v>
          </cell>
          <cell r="Q109">
            <v>13.869</v>
          </cell>
          <cell r="R109">
            <v>2.6456545202194559</v>
          </cell>
          <cell r="S109">
            <v>2.5589054374098796</v>
          </cell>
          <cell r="T109">
            <v>2.6296561336741981</v>
          </cell>
        </row>
        <row r="110">
          <cell r="A110">
            <v>108</v>
          </cell>
          <cell r="B110">
            <v>12.002666</v>
          </cell>
          <cell r="C110">
            <v>28.548666000000001</v>
          </cell>
          <cell r="D110">
            <v>12.370333</v>
          </cell>
          <cell r="E110">
            <v>2.4851287917793079</v>
          </cell>
          <cell r="F110">
            <v>3.3516102099665877</v>
          </cell>
          <cell r="G110">
            <v>2.5153011060097246</v>
          </cell>
          <cell r="N110">
            <v>108</v>
          </cell>
          <cell r="O110">
            <v>13.999000000000001</v>
          </cell>
          <cell r="P110">
            <v>12.900665999999999</v>
          </cell>
          <cell r="Q110">
            <v>13.820333</v>
          </cell>
          <cell r="R110">
            <v>2.6389858984926882</v>
          </cell>
          <cell r="S110">
            <v>2.5572789379419287</v>
          </cell>
          <cell r="T110">
            <v>2.6261409135629799</v>
          </cell>
        </row>
        <row r="111">
          <cell r="A111">
            <v>109</v>
          </cell>
          <cell r="B111">
            <v>11.981999999999999</v>
          </cell>
          <cell r="C111">
            <v>28.452666000000001</v>
          </cell>
          <cell r="D111">
            <v>12.366666</v>
          </cell>
          <cell r="E111">
            <v>2.4834055236617329</v>
          </cell>
          <cell r="F111">
            <v>3.3482418644421008</v>
          </cell>
          <cell r="G111">
            <v>2.5150046270369226</v>
          </cell>
          <cell r="N111">
            <v>109</v>
          </cell>
          <cell r="O111">
            <v>13.878333</v>
          </cell>
          <cell r="P111">
            <v>12.877333</v>
          </cell>
          <cell r="Q111">
            <v>13.771000000000001</v>
          </cell>
          <cell r="R111">
            <v>2.6303288470014188</v>
          </cell>
          <cell r="S111">
            <v>2.5554686340178545</v>
          </cell>
          <cell r="T111">
            <v>2.6225649317449888</v>
          </cell>
        </row>
        <row r="112">
          <cell r="A112">
            <v>110</v>
          </cell>
          <cell r="B112">
            <v>11.992666</v>
          </cell>
          <cell r="C112">
            <v>28.386333</v>
          </cell>
          <cell r="D112">
            <v>12.355665999999999</v>
          </cell>
          <cell r="E112">
            <v>2.4842952962828564</v>
          </cell>
          <cell r="F112">
            <v>3.3459077969433233</v>
          </cell>
          <cell r="G112">
            <v>2.5141147432892321</v>
          </cell>
          <cell r="N112">
            <v>110</v>
          </cell>
          <cell r="O112">
            <v>13.778333</v>
          </cell>
          <cell r="P112">
            <v>12.831333000000001</v>
          </cell>
          <cell r="Q112">
            <v>13.728332999999999</v>
          </cell>
          <cell r="R112">
            <v>2.6230972858439561</v>
          </cell>
          <cell r="S112">
            <v>2.5518900703467478</v>
          </cell>
          <cell r="T112">
            <v>2.6194617994444171</v>
          </cell>
        </row>
        <row r="113">
          <cell r="A113">
            <v>111</v>
          </cell>
          <cell r="B113">
            <v>11.998666</v>
          </cell>
          <cell r="C113">
            <v>28.327332999999999</v>
          </cell>
          <cell r="D113">
            <v>12.321666</v>
          </cell>
          <cell r="E113">
            <v>2.4847954769418616</v>
          </cell>
          <cell r="F113">
            <v>3.343827168923815</v>
          </cell>
          <cell r="G113">
            <v>2.5113591762357177</v>
          </cell>
          <cell r="N113">
            <v>111</v>
          </cell>
          <cell r="O113">
            <v>13.709</v>
          </cell>
          <cell r="P113">
            <v>12.766</v>
          </cell>
          <cell r="Q113">
            <v>13.705666000000001</v>
          </cell>
          <cell r="R113">
            <v>2.6180525514537631</v>
          </cell>
          <cell r="S113">
            <v>2.5467853868338657</v>
          </cell>
          <cell r="T113">
            <v>2.6178093239771685</v>
          </cell>
        </row>
        <row r="114">
          <cell r="A114">
            <v>112</v>
          </cell>
          <cell r="B114">
            <v>11.978999999999999</v>
          </cell>
          <cell r="C114">
            <v>28.291</v>
          </cell>
          <cell r="D114">
            <v>12.294665999999999</v>
          </cell>
          <cell r="E114">
            <v>2.4831551167491939</v>
          </cell>
          <cell r="F114">
            <v>3.3425437328683123</v>
          </cell>
          <cell r="G114">
            <v>2.5091655097847299</v>
          </cell>
          <cell r="N114">
            <v>112</v>
          </cell>
          <cell r="O114">
            <v>13.670666000000001</v>
          </cell>
          <cell r="P114">
            <v>12.729666</v>
          </cell>
          <cell r="Q114">
            <v>13.686666000000001</v>
          </cell>
          <cell r="R114">
            <v>2.6152523693735192</v>
          </cell>
          <cell r="S114">
            <v>2.5439351749902346</v>
          </cell>
          <cell r="T114">
            <v>2.6164220742134705</v>
          </cell>
        </row>
        <row r="115">
          <cell r="A115">
            <v>113</v>
          </cell>
          <cell r="B115">
            <v>11.951000000000001</v>
          </cell>
          <cell r="C115">
            <v>28.286999999999999</v>
          </cell>
          <cell r="D115">
            <v>12.290333</v>
          </cell>
          <cell r="E115">
            <v>2.480814956884744</v>
          </cell>
          <cell r="F115">
            <v>3.3424023351516499</v>
          </cell>
          <cell r="G115">
            <v>2.5088130184102244</v>
          </cell>
          <cell r="N115">
            <v>113</v>
          </cell>
          <cell r="O115">
            <v>13.627000000000001</v>
          </cell>
          <cell r="P115">
            <v>12.734332999999999</v>
          </cell>
          <cell r="Q115">
            <v>13.666333</v>
          </cell>
          <cell r="R115">
            <v>2.6120531187676836</v>
          </cell>
          <cell r="S115">
            <v>2.5443017317162426</v>
          </cell>
          <cell r="T115">
            <v>2.6149353631040095</v>
          </cell>
        </row>
        <row r="116">
          <cell r="A116">
            <v>114</v>
          </cell>
          <cell r="B116">
            <v>11.936999999999999</v>
          </cell>
          <cell r="C116">
            <v>28.251999999999999</v>
          </cell>
          <cell r="D116">
            <v>12.293666</v>
          </cell>
          <cell r="E116">
            <v>2.4796428201129013</v>
          </cell>
          <cell r="F116">
            <v>3.341164251546676</v>
          </cell>
          <cell r="G116">
            <v>2.5090841703916755</v>
          </cell>
          <cell r="N116">
            <v>114</v>
          </cell>
          <cell r="O116">
            <v>13.581666</v>
          </cell>
          <cell r="P116">
            <v>12.741332999999999</v>
          </cell>
          <cell r="Q116">
            <v>13.674666</v>
          </cell>
          <cell r="R116">
            <v>2.6087207950182947</v>
          </cell>
          <cell r="S116">
            <v>2.5448512757537696</v>
          </cell>
          <cell r="T116">
            <v>2.6155449238781441</v>
          </cell>
        </row>
        <row r="117">
          <cell r="A117">
            <v>115</v>
          </cell>
          <cell r="B117">
            <v>11.954000000000001</v>
          </cell>
          <cell r="C117">
            <v>28.161666</v>
          </cell>
          <cell r="D117">
            <v>12.298666000000001</v>
          </cell>
          <cell r="E117">
            <v>2.4810659504020625</v>
          </cell>
          <cell r="F117">
            <v>3.3379616914716617</v>
          </cell>
          <cell r="G117">
            <v>2.5094908012121193</v>
          </cell>
          <cell r="N117">
            <v>115</v>
          </cell>
          <cell r="O117">
            <v>13.539332999999999</v>
          </cell>
          <cell r="P117">
            <v>12.722</v>
          </cell>
          <cell r="Q117">
            <v>13.685665999999999</v>
          </cell>
          <cell r="R117">
            <v>2.6055990048231812</v>
          </cell>
          <cell r="S117">
            <v>2.5433327782566124</v>
          </cell>
          <cell r="T117">
            <v>2.6163490077315612</v>
          </cell>
        </row>
        <row r="118">
          <cell r="A118">
            <v>116</v>
          </cell>
          <cell r="B118">
            <v>11.957666</v>
          </cell>
          <cell r="C118">
            <v>28.027000000000001</v>
          </cell>
          <cell r="D118">
            <v>12.285</v>
          </cell>
          <cell r="E118">
            <v>2.4813725789764765</v>
          </cell>
          <cell r="F118">
            <v>3.3331683312646838</v>
          </cell>
          <cell r="G118">
            <v>2.5083790059731426</v>
          </cell>
          <cell r="N118">
            <v>116</v>
          </cell>
          <cell r="O118">
            <v>13.474</v>
          </cell>
          <cell r="P118">
            <v>12.7</v>
          </cell>
          <cell r="Q118">
            <v>13.682</v>
          </cell>
          <cell r="R118">
            <v>2.6007619025384683</v>
          </cell>
          <cell r="S118">
            <v>2.5416019934645457</v>
          </cell>
          <cell r="T118">
            <v>2.6160811003388065</v>
          </cell>
        </row>
        <row r="119">
          <cell r="A119">
            <v>117</v>
          </cell>
          <cell r="B119">
            <v>11.948333</v>
          </cell>
          <cell r="C119">
            <v>27.918333000000001</v>
          </cell>
          <cell r="D119">
            <v>12.282</v>
          </cell>
          <cell r="E119">
            <v>2.4805917707388319</v>
          </cell>
          <cell r="F119">
            <v>3.3292835698079544</v>
          </cell>
          <cell r="G119">
            <v>2.5081347759072075</v>
          </cell>
          <cell r="N119">
            <v>117</v>
          </cell>
          <cell r="O119">
            <v>13.432</v>
          </cell>
          <cell r="P119">
            <v>12.675000000000001</v>
          </cell>
          <cell r="Q119">
            <v>13.66</v>
          </cell>
          <cell r="R119">
            <v>2.5976399197752396</v>
          </cell>
          <cell r="S119">
            <v>2.5396315494772468</v>
          </cell>
          <cell r="T119">
            <v>2.6144718541426442</v>
          </cell>
        </row>
        <row r="120">
          <cell r="A120">
            <v>118</v>
          </cell>
          <cell r="B120">
            <v>11.956666</v>
          </cell>
          <cell r="C120">
            <v>27.812999999999999</v>
          </cell>
          <cell r="D120">
            <v>12.273</v>
          </cell>
          <cell r="E120">
            <v>2.4812889471191801</v>
          </cell>
          <cell r="F120">
            <v>3.3255035372929549</v>
          </cell>
          <cell r="G120">
            <v>2.5074017276153713</v>
          </cell>
          <cell r="N120">
            <v>118</v>
          </cell>
          <cell r="O120">
            <v>13.374000000000001</v>
          </cell>
          <cell r="P120">
            <v>12.663665999999999</v>
          </cell>
          <cell r="Q120">
            <v>13.644</v>
          </cell>
          <cell r="R120">
            <v>2.5933125236317869</v>
          </cell>
          <cell r="S120">
            <v>2.5387369482574433</v>
          </cell>
          <cell r="T120">
            <v>2.6132998645563994</v>
          </cell>
        </row>
        <row r="121">
          <cell r="A121">
            <v>119</v>
          </cell>
          <cell r="B121">
            <v>11.967000000000001</v>
          </cell>
          <cell r="C121">
            <v>27.722000000000001</v>
          </cell>
          <cell r="D121">
            <v>12.236333</v>
          </cell>
          <cell r="E121">
            <v>2.4821528615913793</v>
          </cell>
          <cell r="F121">
            <v>3.3222263217911614</v>
          </cell>
          <cell r="G121">
            <v>2.5044096406944125</v>
          </cell>
          <cell r="N121">
            <v>119</v>
          </cell>
          <cell r="O121">
            <v>13.373666</v>
          </cell>
          <cell r="P121">
            <v>12.62</v>
          </cell>
          <cell r="Q121">
            <v>13.605333</v>
          </cell>
          <cell r="R121">
            <v>2.5932875494901166</v>
          </cell>
          <cell r="S121">
            <v>2.5352828571130672</v>
          </cell>
          <cell r="T121">
            <v>2.6104618482311497</v>
          </cell>
        </row>
        <row r="122">
          <cell r="A122">
            <v>120</v>
          </cell>
          <cell r="B122">
            <v>11.963333</v>
          </cell>
          <cell r="C122">
            <v>27.658666</v>
          </cell>
          <cell r="D122">
            <v>12.239000000000001</v>
          </cell>
          <cell r="E122">
            <v>2.4818463886284916</v>
          </cell>
          <cell r="F122">
            <v>3.3199390965847888</v>
          </cell>
          <cell r="G122">
            <v>2.5046275744002013</v>
          </cell>
          <cell r="N122">
            <v>120</v>
          </cell>
          <cell r="O122">
            <v>13.329333</v>
          </cell>
          <cell r="P122">
            <v>12.590999999999999</v>
          </cell>
          <cell r="Q122">
            <v>13.550666</v>
          </cell>
          <cell r="R122">
            <v>2.5899670954293219</v>
          </cell>
          <cell r="S122">
            <v>2.5329822730195635</v>
          </cell>
          <cell r="T122">
            <v>2.6064356974093377</v>
          </cell>
        </row>
        <row r="123">
          <cell r="A123">
            <v>121</v>
          </cell>
          <cell r="B123">
            <v>11.903</v>
          </cell>
          <cell r="C123">
            <v>27.62</v>
          </cell>
          <cell r="D123">
            <v>12.242333</v>
          </cell>
          <cell r="E123">
            <v>2.476790469185743</v>
          </cell>
          <cell r="F123">
            <v>3.318540147981146</v>
          </cell>
          <cell r="G123">
            <v>2.5048998634965991</v>
          </cell>
          <cell r="N123">
            <v>121</v>
          </cell>
          <cell r="O123">
            <v>13.303333</v>
          </cell>
          <cell r="P123">
            <v>12.569666</v>
          </cell>
          <cell r="Q123">
            <v>13.551666000000001</v>
          </cell>
          <cell r="R123">
            <v>2.5880146053361557</v>
          </cell>
          <cell r="S123">
            <v>2.5312864510478628</v>
          </cell>
          <cell r="T123">
            <v>2.6065094917972491</v>
          </cell>
        </row>
        <row r="124">
          <cell r="A124">
            <v>122</v>
          </cell>
          <cell r="B124">
            <v>11.848666</v>
          </cell>
          <cell r="C124">
            <v>27.57</v>
          </cell>
          <cell r="D124">
            <v>12.234666000000001</v>
          </cell>
          <cell r="E124">
            <v>2.4722152874045675</v>
          </cell>
          <cell r="F124">
            <v>3.3167282250357055</v>
          </cell>
          <cell r="G124">
            <v>2.5042733977888751</v>
          </cell>
          <cell r="N124">
            <v>122</v>
          </cell>
          <cell r="O124">
            <v>13.246</v>
          </cell>
          <cell r="P124">
            <v>12.546333000000001</v>
          </cell>
          <cell r="Q124">
            <v>13.571666</v>
          </cell>
          <cell r="R124">
            <v>2.5836956200627879</v>
          </cell>
          <cell r="S124">
            <v>2.529428431646557</v>
          </cell>
          <cell r="T124">
            <v>2.6079842371290387</v>
          </cell>
        </row>
        <row r="125">
          <cell r="A125">
            <v>123</v>
          </cell>
          <cell r="B125">
            <v>11.847</v>
          </cell>
          <cell r="C125">
            <v>27.534333</v>
          </cell>
          <cell r="D125">
            <v>12.194666</v>
          </cell>
          <cell r="E125">
            <v>2.472074670972622</v>
          </cell>
          <cell r="F125">
            <v>3.3154336987057742</v>
          </cell>
          <cell r="G125">
            <v>2.500998643018935</v>
          </cell>
          <cell r="N125">
            <v>123</v>
          </cell>
          <cell r="O125">
            <v>13.207333</v>
          </cell>
          <cell r="P125">
            <v>12.526332999999999</v>
          </cell>
          <cell r="Q125">
            <v>13.532999999999999</v>
          </cell>
          <cell r="R125">
            <v>2.5807722056455211</v>
          </cell>
          <cell r="S125">
            <v>2.5278330684536701</v>
          </cell>
          <cell r="T125">
            <v>2.6051311470943683</v>
          </cell>
        </row>
        <row r="126">
          <cell r="A126">
            <v>124</v>
          </cell>
          <cell r="B126">
            <v>11.875332999999999</v>
          </cell>
          <cell r="C126">
            <v>27.499666000000001</v>
          </cell>
          <cell r="D126">
            <v>12.177666</v>
          </cell>
          <cell r="E126">
            <v>2.4744633916327956</v>
          </cell>
          <cell r="F126">
            <v>3.3141738591442236</v>
          </cell>
          <cell r="G126">
            <v>2.4996036183034533</v>
          </cell>
          <cell r="N126">
            <v>124</v>
          </cell>
          <cell r="O126">
            <v>13.147665999999999</v>
          </cell>
          <cell r="P126">
            <v>12.523999999999999</v>
          </cell>
          <cell r="Q126">
            <v>13.465</v>
          </cell>
          <cell r="R126">
            <v>2.576244252376175</v>
          </cell>
          <cell r="S126">
            <v>2.527646803464159</v>
          </cell>
          <cell r="T126">
            <v>2.6000937262635624</v>
          </cell>
        </row>
        <row r="127">
          <cell r="A127">
            <v>125</v>
          </cell>
          <cell r="B127">
            <v>11.905666</v>
          </cell>
          <cell r="C127">
            <v>27.488333000000001</v>
          </cell>
          <cell r="D127">
            <v>12.217000000000001</v>
          </cell>
          <cell r="E127">
            <v>2.4770144212552241</v>
          </cell>
          <cell r="F127">
            <v>3.3137616601056492</v>
          </cell>
          <cell r="G127">
            <v>2.502828424421923</v>
          </cell>
          <cell r="N127">
            <v>125</v>
          </cell>
          <cell r="O127">
            <v>13.08</v>
          </cell>
          <cell r="P127">
            <v>12.530666</v>
          </cell>
          <cell r="Q127">
            <v>13.435333</v>
          </cell>
          <cell r="R127">
            <v>2.5710843460290524</v>
          </cell>
          <cell r="S127">
            <v>2.5281789199295943</v>
          </cell>
          <cell r="T127">
            <v>2.5978880277669854</v>
          </cell>
        </row>
        <row r="128">
          <cell r="A128">
            <v>126</v>
          </cell>
          <cell r="B128">
            <v>11.884333</v>
          </cell>
          <cell r="C128">
            <v>27.453665999999998</v>
          </cell>
          <cell r="D128">
            <v>12.244666</v>
          </cell>
          <cell r="E128">
            <v>2.4752209780761785</v>
          </cell>
          <cell r="F128">
            <v>3.3124997109508452</v>
          </cell>
          <cell r="G128">
            <v>2.5050904135927592</v>
          </cell>
          <cell r="N128">
            <v>126</v>
          </cell>
          <cell r="O128">
            <v>13.041</v>
          </cell>
          <cell r="P128">
            <v>12.548666000000001</v>
          </cell>
          <cell r="Q128">
            <v>13.458665999999999</v>
          </cell>
          <cell r="R128">
            <v>2.5680982406747646</v>
          </cell>
          <cell r="S128">
            <v>2.5296143651073808</v>
          </cell>
          <cell r="T128">
            <v>2.5996232108354733</v>
          </cell>
        </row>
        <row r="129">
          <cell r="A129">
            <v>127</v>
          </cell>
          <cell r="B129">
            <v>11.859</v>
          </cell>
          <cell r="C129">
            <v>27.424665999999998</v>
          </cell>
          <cell r="D129">
            <v>12.211</v>
          </cell>
          <cell r="E129">
            <v>2.4730870729826582</v>
          </cell>
          <cell r="F129">
            <v>3.3114428274180359</v>
          </cell>
          <cell r="G129">
            <v>2.5023371848508846</v>
          </cell>
          <cell r="N129">
            <v>127</v>
          </cell>
          <cell r="O129">
            <v>13.019333</v>
          </cell>
          <cell r="P129">
            <v>12.507999999999999</v>
          </cell>
          <cell r="Q129">
            <v>13.468332999999999</v>
          </cell>
          <cell r="R129">
            <v>2.5664354065895312</v>
          </cell>
          <cell r="S129">
            <v>2.5263684395955948</v>
          </cell>
          <cell r="T129">
            <v>2.6003412262678887</v>
          </cell>
        </row>
        <row r="130">
          <cell r="A130">
            <v>128</v>
          </cell>
          <cell r="B130">
            <v>11.839333</v>
          </cell>
          <cell r="C130">
            <v>27.396999999999998</v>
          </cell>
          <cell r="D130">
            <v>12.189666000000001</v>
          </cell>
          <cell r="E130">
            <v>2.4714272934095547</v>
          </cell>
          <cell r="F130">
            <v>3.310433518348566</v>
          </cell>
          <cell r="G130">
            <v>2.5005885436100135</v>
          </cell>
          <cell r="N130">
            <v>128</v>
          </cell>
          <cell r="O130">
            <v>13.018333</v>
          </cell>
          <cell r="P130">
            <v>12.501333000000001</v>
          </cell>
          <cell r="Q130">
            <v>13.435665999999999</v>
          </cell>
          <cell r="R130">
            <v>2.5663585947892344</v>
          </cell>
          <cell r="S130">
            <v>2.525835278622615</v>
          </cell>
          <cell r="T130">
            <v>2.5979128128522007</v>
          </cell>
        </row>
        <row r="131">
          <cell r="A131">
            <v>129</v>
          </cell>
          <cell r="B131">
            <v>11.840332999999999</v>
          </cell>
          <cell r="C131">
            <v>27.314333000000001</v>
          </cell>
          <cell r="D131">
            <v>12.173999999999999</v>
          </cell>
          <cell r="E131">
            <v>2.4715117540603591</v>
          </cell>
          <cell r="F131">
            <v>3.3074115827320374</v>
          </cell>
          <cell r="G131">
            <v>2.4993025300717329</v>
          </cell>
          <cell r="N131">
            <v>129</v>
          </cell>
          <cell r="O131">
            <v>12.987333</v>
          </cell>
          <cell r="P131">
            <v>12.468</v>
          </cell>
          <cell r="Q131">
            <v>13.426</v>
          </cell>
          <cell r="R131">
            <v>2.5639744978248689</v>
          </cell>
          <cell r="S131">
            <v>2.5231653619050904</v>
          </cell>
          <cell r="T131">
            <v>2.5971931255165597</v>
          </cell>
        </row>
        <row r="132">
          <cell r="A132">
            <v>130</v>
          </cell>
          <cell r="B132">
            <v>11.866</v>
          </cell>
          <cell r="C132">
            <v>27.275666000000001</v>
          </cell>
          <cell r="D132">
            <v>12.188333</v>
          </cell>
          <cell r="E132">
            <v>2.4736771678364513</v>
          </cell>
          <cell r="F132">
            <v>3.3059949493861907</v>
          </cell>
          <cell r="G132">
            <v>2.5004791827062469</v>
          </cell>
          <cell r="N132">
            <v>130</v>
          </cell>
          <cell r="O132">
            <v>12.936666000000001</v>
          </cell>
          <cell r="P132">
            <v>12.475666</v>
          </cell>
          <cell r="Q132">
            <v>13.425333</v>
          </cell>
          <cell r="R132">
            <v>2.5600656051795938</v>
          </cell>
          <cell r="S132">
            <v>2.5237800269861066</v>
          </cell>
          <cell r="T132">
            <v>2.5971434445565764</v>
          </cell>
        </row>
        <row r="133">
          <cell r="A133">
            <v>131</v>
          </cell>
          <cell r="B133">
            <v>11.881</v>
          </cell>
          <cell r="C133">
            <v>27.225332999999999</v>
          </cell>
          <cell r="D133">
            <v>12.187666</v>
          </cell>
          <cell r="E133">
            <v>2.4749404854761505</v>
          </cell>
          <cell r="F133">
            <v>3.3041479001491796</v>
          </cell>
          <cell r="G133">
            <v>2.5004244567440277</v>
          </cell>
          <cell r="N133">
            <v>131</v>
          </cell>
          <cell r="O133">
            <v>12.887</v>
          </cell>
          <cell r="P133">
            <v>12.462</v>
          </cell>
          <cell r="Q133">
            <v>13.408666</v>
          </cell>
          <cell r="R133">
            <v>2.5562190513062539</v>
          </cell>
          <cell r="S133">
            <v>2.5226840141220301</v>
          </cell>
          <cell r="T133">
            <v>2.5959012143438311</v>
          </cell>
        </row>
        <row r="134">
          <cell r="A134">
            <v>132</v>
          </cell>
          <cell r="B134">
            <v>11.882332999999999</v>
          </cell>
          <cell r="C134">
            <v>27.239332999999998</v>
          </cell>
          <cell r="D134">
            <v>12.173</v>
          </cell>
          <cell r="E134">
            <v>2.4750526751257587</v>
          </cell>
          <cell r="F134">
            <v>3.304661994931597</v>
          </cell>
          <cell r="G134">
            <v>2.4992203844274594</v>
          </cell>
          <cell r="N134">
            <v>132</v>
          </cell>
          <cell r="O134">
            <v>12.862666000000001</v>
          </cell>
          <cell r="P134">
            <v>12.442665999999999</v>
          </cell>
          <cell r="Q134">
            <v>13.370666</v>
          </cell>
          <cell r="R134">
            <v>2.5543290068106117</v>
          </cell>
          <cell r="S134">
            <v>2.5211313730318801</v>
          </cell>
          <cell r="T134">
            <v>2.5930632028874356</v>
          </cell>
        </row>
        <row r="135">
          <cell r="A135">
            <v>133</v>
          </cell>
          <cell r="B135">
            <v>11.85</v>
          </cell>
          <cell r="C135">
            <v>27.143000000000001</v>
          </cell>
          <cell r="D135">
            <v>12.154999999999999</v>
          </cell>
          <cell r="E135">
            <v>2.4723278675811402</v>
          </cell>
          <cell r="F135">
            <v>3.3011191862492173</v>
          </cell>
          <cell r="G135">
            <v>2.4977406077680868</v>
          </cell>
          <cell r="N135">
            <v>133</v>
          </cell>
          <cell r="O135">
            <v>12.834</v>
          </cell>
          <cell r="P135">
            <v>12.411666</v>
          </cell>
          <cell r="Q135">
            <v>13.308999999999999</v>
          </cell>
          <cell r="R135">
            <v>2.5520978993283236</v>
          </cell>
          <cell r="S135">
            <v>2.5186368367815932</v>
          </cell>
          <cell r="T135">
            <v>2.5884404981044189</v>
          </cell>
        </row>
        <row r="136">
          <cell r="A136">
            <v>134</v>
          </cell>
          <cell r="B136">
            <v>11.847666</v>
          </cell>
          <cell r="C136">
            <v>27.048333</v>
          </cell>
          <cell r="D136">
            <v>12.129</v>
          </cell>
          <cell r="E136">
            <v>2.4721308861562568</v>
          </cell>
          <cell r="F136">
            <v>3.2976253767761174</v>
          </cell>
          <cell r="G136">
            <v>2.4955992793267434</v>
          </cell>
          <cell r="N136">
            <v>134</v>
          </cell>
          <cell r="O136">
            <v>12.794333</v>
          </cell>
          <cell r="P136">
            <v>12.379333000000001</v>
          </cell>
          <cell r="Q136">
            <v>13.266666000000001</v>
          </cell>
          <cell r="R136">
            <v>2.5490023385147711</v>
          </cell>
          <cell r="S136">
            <v>2.5160283885836958</v>
          </cell>
          <cell r="T136">
            <v>2.5852545733710248</v>
          </cell>
        </row>
        <row r="137">
          <cell r="A137">
            <v>135</v>
          </cell>
          <cell r="B137">
            <v>11.863666</v>
          </cell>
          <cell r="C137">
            <v>26.969000000000001</v>
          </cell>
          <cell r="D137">
            <v>12.136666</v>
          </cell>
          <cell r="E137">
            <v>2.4734804520455485</v>
          </cell>
          <cell r="F137">
            <v>3.294688058229148</v>
          </cell>
          <cell r="G137">
            <v>2.4962311185892667</v>
          </cell>
          <cell r="N137">
            <v>135</v>
          </cell>
          <cell r="O137">
            <v>12.736333</v>
          </cell>
          <cell r="P137">
            <v>12.390666</v>
          </cell>
          <cell r="Q137">
            <v>13.23</v>
          </cell>
          <cell r="R137">
            <v>2.5444587751170009</v>
          </cell>
          <cell r="S137">
            <v>2.5169434472230434</v>
          </cell>
          <cell r="T137">
            <v>2.5824869781268642</v>
          </cell>
        </row>
        <row r="138">
          <cell r="A138">
            <v>136</v>
          </cell>
          <cell r="B138">
            <v>11.905333000000001</v>
          </cell>
          <cell r="C138">
            <v>26.942665999999999</v>
          </cell>
          <cell r="D138">
            <v>12.150665999999999</v>
          </cell>
          <cell r="E138">
            <v>2.4769864509882038</v>
          </cell>
          <cell r="F138">
            <v>3.2937111267392392</v>
          </cell>
          <cell r="G138">
            <v>2.4973839830990952</v>
          </cell>
          <cell r="N138">
            <v>136</v>
          </cell>
          <cell r="O138">
            <v>12.705666000000001</v>
          </cell>
          <cell r="P138">
            <v>12.407999999999999</v>
          </cell>
          <cell r="Q138">
            <v>13.208333</v>
          </cell>
          <cell r="R138">
            <v>2.5420480357051969</v>
          </cell>
          <cell r="S138">
            <v>2.5183414258742376</v>
          </cell>
          <cell r="T138">
            <v>2.5808479182927417</v>
          </cell>
        </row>
        <row r="139">
          <cell r="A139">
            <v>137</v>
          </cell>
          <cell r="B139">
            <v>11.914</v>
          </cell>
          <cell r="C139">
            <v>26.911332999999999</v>
          </cell>
          <cell r="D139">
            <v>12.169665999999999</v>
          </cell>
          <cell r="E139">
            <v>2.4777141792064956</v>
          </cell>
          <cell r="F139">
            <v>3.2925474990006385</v>
          </cell>
          <cell r="G139">
            <v>2.4989464620870838</v>
          </cell>
          <cell r="N139">
            <v>137</v>
          </cell>
          <cell r="O139">
            <v>12.667332999999999</v>
          </cell>
          <cell r="P139">
            <v>12.428333</v>
          </cell>
          <cell r="Q139">
            <v>13.205333</v>
          </cell>
          <cell r="R139">
            <v>2.5390264749378257</v>
          </cell>
          <cell r="S139">
            <v>2.5199787855072109</v>
          </cell>
          <cell r="T139">
            <v>2.5806207631516944</v>
          </cell>
        </row>
        <row r="140">
          <cell r="A140">
            <v>138</v>
          </cell>
          <cell r="B140">
            <v>11.888999999999999</v>
          </cell>
          <cell r="C140">
            <v>26.883333</v>
          </cell>
          <cell r="D140">
            <v>12.173</v>
          </cell>
          <cell r="E140">
            <v>2.4756136028764075</v>
          </cell>
          <cell r="F140">
            <v>3.291506503503852</v>
          </cell>
          <cell r="G140">
            <v>2.4992203844274594</v>
          </cell>
          <cell r="N140">
            <v>138</v>
          </cell>
          <cell r="O140">
            <v>12.613333000000001</v>
          </cell>
          <cell r="P140">
            <v>12.423666000000001</v>
          </cell>
          <cell r="Q140">
            <v>13.212332999999999</v>
          </cell>
          <cell r="R140">
            <v>2.5347544290885065</v>
          </cell>
          <cell r="S140">
            <v>2.5196032020336352</v>
          </cell>
          <cell r="T140">
            <v>2.5811507115705918</v>
          </cell>
        </row>
        <row r="141">
          <cell r="A141">
            <v>139</v>
          </cell>
          <cell r="B141">
            <v>11.843</v>
          </cell>
          <cell r="C141">
            <v>26.87</v>
          </cell>
          <cell r="D141">
            <v>12.178333</v>
          </cell>
          <cell r="E141">
            <v>2.4717369757393581</v>
          </cell>
          <cell r="F141">
            <v>3.2910104226273997</v>
          </cell>
          <cell r="G141">
            <v>2.4996583892040571</v>
          </cell>
          <cell r="N141">
            <v>139</v>
          </cell>
          <cell r="O141">
            <v>12.57</v>
          </cell>
          <cell r="P141">
            <v>12.416</v>
          </cell>
          <cell r="Q141">
            <v>13.199</v>
          </cell>
          <cell r="R141">
            <v>2.5313130226021561</v>
          </cell>
          <cell r="S141">
            <v>2.5189859634408629</v>
          </cell>
          <cell r="T141">
            <v>2.5801410691468174</v>
          </cell>
        </row>
        <row r="142">
          <cell r="A142">
            <v>140</v>
          </cell>
          <cell r="B142">
            <v>11.790666</v>
          </cell>
          <cell r="C142">
            <v>26.853000000000002</v>
          </cell>
          <cell r="D142">
            <v>12.178000000000001</v>
          </cell>
          <cell r="E142">
            <v>2.4673082015034797</v>
          </cell>
          <cell r="F142">
            <v>3.2903775465569116</v>
          </cell>
          <cell r="G142">
            <v>2.4996310451863826</v>
          </cell>
          <cell r="N142">
            <v>140</v>
          </cell>
          <cell r="O142">
            <v>12.553000000000001</v>
          </cell>
          <cell r="P142">
            <v>12.409000000000001</v>
          </cell>
          <cell r="Q142">
            <v>13.18</v>
          </cell>
          <cell r="R142">
            <v>2.5299596808360714</v>
          </cell>
          <cell r="S142">
            <v>2.5184220157924826</v>
          </cell>
          <cell r="T142">
            <v>2.5787005290743612</v>
          </cell>
        </row>
        <row r="143">
          <cell r="A143">
            <v>141</v>
          </cell>
          <cell r="B143">
            <v>11.742000000000001</v>
          </cell>
          <cell r="C143">
            <v>26.788665999999999</v>
          </cell>
          <cell r="D143">
            <v>12.179665999999999</v>
          </cell>
          <cell r="E143">
            <v>2.4631721576419943</v>
          </cell>
          <cell r="F143">
            <v>3.2879788876172054</v>
          </cell>
          <cell r="G143">
            <v>2.4997678399024768</v>
          </cell>
          <cell r="N143">
            <v>141</v>
          </cell>
          <cell r="O143">
            <v>12.540666</v>
          </cell>
          <cell r="P143">
            <v>12.416</v>
          </cell>
          <cell r="Q143">
            <v>13.178000000000001</v>
          </cell>
          <cell r="R143">
            <v>2.5289766438423329</v>
          </cell>
          <cell r="S143">
            <v>2.5189859634408629</v>
          </cell>
          <cell r="T143">
            <v>2.5785487724916281</v>
          </cell>
        </row>
        <row r="144">
          <cell r="A144">
            <v>142</v>
          </cell>
          <cell r="B144">
            <v>11.718999999999999</v>
          </cell>
          <cell r="C144">
            <v>26.681332999999999</v>
          </cell>
          <cell r="D144">
            <v>12.176666000000001</v>
          </cell>
          <cell r="E144">
            <v>2.4612114562764651</v>
          </cell>
          <cell r="F144">
            <v>3.2839641823180785</v>
          </cell>
          <cell r="G144">
            <v>2.499521497389559</v>
          </cell>
          <cell r="N144">
            <v>142</v>
          </cell>
          <cell r="O144">
            <v>12.517666</v>
          </cell>
          <cell r="P144">
            <v>12.430332999999999</v>
          </cell>
          <cell r="Q144">
            <v>13.186666000000001</v>
          </cell>
          <cell r="R144">
            <v>2.5271409265680234</v>
          </cell>
          <cell r="S144">
            <v>2.5201396951879085</v>
          </cell>
          <cell r="T144">
            <v>2.5792061675302831</v>
          </cell>
        </row>
        <row r="145">
          <cell r="A145">
            <v>143</v>
          </cell>
          <cell r="B145">
            <v>11.725</v>
          </cell>
          <cell r="C145">
            <v>26.600666</v>
          </cell>
          <cell r="D145">
            <v>12.154999999999999</v>
          </cell>
          <cell r="E145">
            <v>2.4617233143323429</v>
          </cell>
          <cell r="F145">
            <v>3.2809362530682029</v>
          </cell>
          <cell r="G145">
            <v>2.4977406077680868</v>
          </cell>
          <cell r="N145">
            <v>143</v>
          </cell>
          <cell r="O145">
            <v>12.497</v>
          </cell>
          <cell r="P145">
            <v>12.422333</v>
          </cell>
          <cell r="Q145">
            <v>13.193</v>
          </cell>
          <cell r="R145">
            <v>2.5254886155036465</v>
          </cell>
          <cell r="S145">
            <v>2.5194959010552136</v>
          </cell>
          <cell r="T145">
            <v>2.5796863859016397</v>
          </cell>
        </row>
        <row r="146">
          <cell r="A146">
            <v>144</v>
          </cell>
          <cell r="B146">
            <v>11.736333</v>
          </cell>
          <cell r="C146">
            <v>26.587</v>
          </cell>
          <cell r="D146">
            <v>12.134333</v>
          </cell>
          <cell r="E146">
            <v>2.4626894146712686</v>
          </cell>
          <cell r="F146">
            <v>3.2804223745197163</v>
          </cell>
          <cell r="G146">
            <v>2.4960388726905967</v>
          </cell>
          <cell r="N146">
            <v>144</v>
          </cell>
          <cell r="O146">
            <v>12.484666000000001</v>
          </cell>
          <cell r="P146">
            <v>12.394</v>
          </cell>
          <cell r="Q146">
            <v>13.182665999999999</v>
          </cell>
          <cell r="R146">
            <v>2.5245011712713699</v>
          </cell>
          <cell r="S146">
            <v>2.517212484539916</v>
          </cell>
          <cell r="T146">
            <v>2.5789027847953179</v>
          </cell>
        </row>
        <row r="147">
          <cell r="A147">
            <v>145</v>
          </cell>
          <cell r="B147">
            <v>11.746665999999999</v>
          </cell>
          <cell r="C147">
            <v>26.615333</v>
          </cell>
          <cell r="D147">
            <v>12.122</v>
          </cell>
          <cell r="E147">
            <v>2.4635694556461782</v>
          </cell>
          <cell r="F147">
            <v>3.2814874782879486</v>
          </cell>
          <cell r="G147">
            <v>2.4950219835290932</v>
          </cell>
          <cell r="N147">
            <v>145</v>
          </cell>
          <cell r="O147">
            <v>12.474333</v>
          </cell>
          <cell r="P147">
            <v>12.357333000000001</v>
          </cell>
          <cell r="Q147">
            <v>13.149666</v>
          </cell>
          <cell r="R147">
            <v>2.523673173274307</v>
          </cell>
          <cell r="S147">
            <v>2.5142496520473743</v>
          </cell>
          <cell r="T147">
            <v>2.5763963590616639</v>
          </cell>
        </row>
        <row r="148">
          <cell r="A148">
            <v>146</v>
          </cell>
          <cell r="B148">
            <v>11.729333</v>
          </cell>
          <cell r="C148">
            <v>26.634665999999999</v>
          </cell>
          <cell r="D148">
            <v>12.121333</v>
          </cell>
          <cell r="E148">
            <v>2.462092798303539</v>
          </cell>
          <cell r="F148">
            <v>3.2822136003992166</v>
          </cell>
          <cell r="G148">
            <v>2.4949669580917768</v>
          </cell>
          <cell r="N148">
            <v>146</v>
          </cell>
          <cell r="O148">
            <v>12.449</v>
          </cell>
          <cell r="P148">
            <v>12.345000000000001</v>
          </cell>
          <cell r="Q148">
            <v>13.122999999999999</v>
          </cell>
          <cell r="R148">
            <v>2.5216402983996491</v>
          </cell>
          <cell r="S148">
            <v>2.513251122797143</v>
          </cell>
          <cell r="T148">
            <v>2.5743664159141497</v>
          </cell>
        </row>
        <row r="149">
          <cell r="A149">
            <v>147</v>
          </cell>
          <cell r="B149">
            <v>11.717665999999999</v>
          </cell>
          <cell r="C149">
            <v>26.632000000000001</v>
          </cell>
          <cell r="D149">
            <v>12.121665999999999</v>
          </cell>
          <cell r="E149">
            <v>2.4610976175588388</v>
          </cell>
          <cell r="F149">
            <v>3.282113500272724</v>
          </cell>
          <cell r="G149">
            <v>2.4949944299404554</v>
          </cell>
          <cell r="N149">
            <v>147</v>
          </cell>
          <cell r="O149">
            <v>12.417999999999999</v>
          </cell>
          <cell r="P149">
            <v>12.361666</v>
          </cell>
          <cell r="Q149">
            <v>13.091666</v>
          </cell>
          <cell r="R149">
            <v>2.5191470329427008</v>
          </cell>
          <cell r="S149">
            <v>2.5146002325902499</v>
          </cell>
          <cell r="T149">
            <v>2.5719758445505949</v>
          </cell>
        </row>
        <row r="150">
          <cell r="A150">
            <v>148</v>
          </cell>
          <cell r="B150">
            <v>11.713666</v>
          </cell>
          <cell r="C150">
            <v>26.589666000000001</v>
          </cell>
          <cell r="D150">
            <v>12.125332999999999</v>
          </cell>
          <cell r="E150">
            <v>2.4607561943705321</v>
          </cell>
          <cell r="F150">
            <v>3.2805226440628368</v>
          </cell>
          <cell r="G150">
            <v>2.4952969003639462</v>
          </cell>
          <cell r="N150">
            <v>148</v>
          </cell>
          <cell r="O150">
            <v>12.404999999999999</v>
          </cell>
          <cell r="P150">
            <v>12.363333000000001</v>
          </cell>
          <cell r="Q150">
            <v>13.090332999999999</v>
          </cell>
          <cell r="R150">
            <v>2.5180996171437644</v>
          </cell>
          <cell r="S150">
            <v>2.5147350758719442</v>
          </cell>
          <cell r="T150">
            <v>2.5718740188648517</v>
          </cell>
        </row>
        <row r="151">
          <cell r="A151">
            <v>149</v>
          </cell>
          <cell r="B151">
            <v>11.699332999999999</v>
          </cell>
          <cell r="C151">
            <v>26.580666000000001</v>
          </cell>
          <cell r="D151">
            <v>12.122332999999999</v>
          </cell>
          <cell r="E151">
            <v>2.459531831631653</v>
          </cell>
          <cell r="F151">
            <v>3.2801841094046007</v>
          </cell>
          <cell r="G151">
            <v>2.4950494538661836</v>
          </cell>
          <cell r="N151">
            <v>149</v>
          </cell>
          <cell r="O151">
            <v>12.396000000000001</v>
          </cell>
          <cell r="P151">
            <v>12.337332999999999</v>
          </cell>
          <cell r="Q151">
            <v>13.067</v>
          </cell>
          <cell r="R151">
            <v>2.5173738399255017</v>
          </cell>
          <cell r="S151">
            <v>2.5126298687004094</v>
          </cell>
          <cell r="T151">
            <v>2.5700899680070091</v>
          </cell>
        </row>
        <row r="152">
          <cell r="A152">
            <v>150</v>
          </cell>
          <cell r="B152">
            <v>11.705</v>
          </cell>
          <cell r="C152">
            <v>26.530666</v>
          </cell>
          <cell r="D152">
            <v>12.106332999999999</v>
          </cell>
          <cell r="E152">
            <v>2.460016100942874</v>
          </cell>
          <cell r="F152">
            <v>3.2783012714907951</v>
          </cell>
          <cell r="G152">
            <v>2.4937287041124958</v>
          </cell>
          <cell r="N152">
            <v>150</v>
          </cell>
          <cell r="O152">
            <v>12.396000000000001</v>
          </cell>
          <cell r="P152">
            <v>12.284333</v>
          </cell>
          <cell r="Q152">
            <v>13.042666000000001</v>
          </cell>
          <cell r="R152">
            <v>2.5173738399255017</v>
          </cell>
          <cell r="S152">
            <v>2.5083247106448838</v>
          </cell>
          <cell r="T152">
            <v>2.5682259834546537</v>
          </cell>
        </row>
        <row r="153">
          <cell r="A153">
            <v>151</v>
          </cell>
          <cell r="B153">
            <v>11.667666000000001</v>
          </cell>
          <cell r="C153">
            <v>26.511666000000002</v>
          </cell>
          <cell r="D153">
            <v>12.059333000000001</v>
          </cell>
          <cell r="E153">
            <v>2.4568214262957975</v>
          </cell>
          <cell r="F153">
            <v>3.277584862536052</v>
          </cell>
          <cell r="G153">
            <v>2.4898388829702252</v>
          </cell>
          <cell r="N153">
            <v>151</v>
          </cell>
          <cell r="O153">
            <v>12.375666000000001</v>
          </cell>
          <cell r="P153">
            <v>12.248666</v>
          </cell>
          <cell r="Q153">
            <v>13.023999999999999</v>
          </cell>
          <cell r="R153">
            <v>2.5157321251884257</v>
          </cell>
          <cell r="S153">
            <v>2.5054170331017391</v>
          </cell>
          <cell r="T153">
            <v>2.5667938092601843</v>
          </cell>
        </row>
        <row r="154">
          <cell r="A154">
            <v>152</v>
          </cell>
          <cell r="B154">
            <v>11.638</v>
          </cell>
          <cell r="C154">
            <v>26.474</v>
          </cell>
          <cell r="D154">
            <v>12.043333000000001</v>
          </cell>
          <cell r="E154">
            <v>2.4542756062344782</v>
          </cell>
          <cell r="F154">
            <v>3.2761631192915792</v>
          </cell>
          <cell r="G154">
            <v>2.4885112288136089</v>
          </cell>
          <cell r="N154">
            <v>152</v>
          </cell>
          <cell r="O154">
            <v>12.357333000000001</v>
          </cell>
          <cell r="P154">
            <v>12.236333</v>
          </cell>
          <cell r="Q154">
            <v>13.039</v>
          </cell>
          <cell r="R154">
            <v>2.5142496520473743</v>
          </cell>
          <cell r="S154">
            <v>2.5044096406944125</v>
          </cell>
          <cell r="T154">
            <v>2.5679448664413353</v>
          </cell>
        </row>
        <row r="155">
          <cell r="A155">
            <v>153</v>
          </cell>
          <cell r="B155">
            <v>11.603332999999999</v>
          </cell>
          <cell r="C155">
            <v>26.41</v>
          </cell>
          <cell r="D155">
            <v>12.054</v>
          </cell>
          <cell r="E155">
            <v>2.4512923844278602</v>
          </cell>
          <cell r="F155">
            <v>3.2737427263090408</v>
          </cell>
          <cell r="G155">
            <v>2.4893965550608526</v>
          </cell>
          <cell r="N155">
            <v>153</v>
          </cell>
          <cell r="O155">
            <v>12.363666</v>
          </cell>
          <cell r="P155">
            <v>12.222</v>
          </cell>
          <cell r="Q155">
            <v>13.051</v>
          </cell>
          <cell r="R155">
            <v>2.5147620099936319</v>
          </cell>
          <cell r="S155">
            <v>2.5032376064727235</v>
          </cell>
          <cell r="T155">
            <v>2.5688647591853906</v>
          </cell>
        </row>
        <row r="156">
          <cell r="A156">
            <v>154</v>
          </cell>
          <cell r="B156">
            <v>11.619666</v>
          </cell>
          <cell r="C156">
            <v>26.360333000000001</v>
          </cell>
          <cell r="D156">
            <v>12.087</v>
          </cell>
          <cell r="E156">
            <v>2.4526990074650508</v>
          </cell>
          <cell r="F156">
            <v>3.2718603423314483</v>
          </cell>
          <cell r="G156">
            <v>2.49213049487732</v>
          </cell>
          <cell r="N156">
            <v>154</v>
          </cell>
          <cell r="O156">
            <v>12.339</v>
          </cell>
          <cell r="P156">
            <v>12.234999999999999</v>
          </cell>
          <cell r="Q156">
            <v>13.001333000000001</v>
          </cell>
          <cell r="R156">
            <v>2.512764977916397</v>
          </cell>
          <cell r="S156">
            <v>2.5043006968946351</v>
          </cell>
          <cell r="T156">
            <v>2.5650518906663664</v>
          </cell>
        </row>
        <row r="157">
          <cell r="A157">
            <v>155</v>
          </cell>
          <cell r="B157">
            <v>11.646666</v>
          </cell>
          <cell r="C157">
            <v>26.326665999999999</v>
          </cell>
          <cell r="D157">
            <v>12.104333</v>
          </cell>
          <cell r="E157">
            <v>2.4550199587968144</v>
          </cell>
          <cell r="F157">
            <v>3.2705823418675268</v>
          </cell>
          <cell r="G157">
            <v>2.4935634876740429</v>
          </cell>
          <cell r="N157">
            <v>155</v>
          </cell>
          <cell r="O157">
            <v>12.317</v>
          </cell>
          <cell r="P157">
            <v>12.252000000000001</v>
          </cell>
          <cell r="Q157">
            <v>12.965332999999999</v>
          </cell>
          <cell r="R157">
            <v>2.5109804219593475</v>
          </cell>
          <cell r="S157">
            <v>2.5056891889705288</v>
          </cell>
          <cell r="T157">
            <v>2.5622791031960728</v>
          </cell>
        </row>
        <row r="158">
          <cell r="A158">
            <v>156</v>
          </cell>
          <cell r="B158">
            <v>11.659666</v>
          </cell>
          <cell r="C158">
            <v>26.364999999999998</v>
          </cell>
          <cell r="D158">
            <v>12.054</v>
          </cell>
          <cell r="E158">
            <v>2.4561355355721064</v>
          </cell>
          <cell r="F158">
            <v>3.272037372982433</v>
          </cell>
          <cell r="G158">
            <v>2.4893965550608526</v>
          </cell>
          <cell r="N158">
            <v>156</v>
          </cell>
          <cell r="O158">
            <v>12.29</v>
          </cell>
          <cell r="P158">
            <v>12.289666</v>
          </cell>
          <cell r="Q158">
            <v>12.948</v>
          </cell>
          <cell r="R158">
            <v>2.5087859235779435</v>
          </cell>
          <cell r="S158">
            <v>2.5087587466423398</v>
          </cell>
          <cell r="T158">
            <v>2.5609413360639981</v>
          </cell>
        </row>
        <row r="159">
          <cell r="A159">
            <v>157</v>
          </cell>
          <cell r="B159">
            <v>11.627666</v>
          </cell>
          <cell r="C159">
            <v>26.328333000000001</v>
          </cell>
          <cell r="D159">
            <v>12.061</v>
          </cell>
          <cell r="E159">
            <v>2.4533872585138843</v>
          </cell>
          <cell r="F159">
            <v>3.270645659692319</v>
          </cell>
          <cell r="G159">
            <v>2.4899771066011058</v>
          </cell>
          <cell r="N159">
            <v>157</v>
          </cell>
          <cell r="O159">
            <v>12.284000000000001</v>
          </cell>
          <cell r="P159">
            <v>12.279332999999999</v>
          </cell>
          <cell r="Q159">
            <v>12.959333000000001</v>
          </cell>
          <cell r="R159">
            <v>2.5082976025785761</v>
          </cell>
          <cell r="S159">
            <v>2.5079176052829193</v>
          </cell>
          <cell r="T159">
            <v>2.5618162235503235</v>
          </cell>
        </row>
        <row r="160">
          <cell r="A160">
            <v>158</v>
          </cell>
          <cell r="B160">
            <v>11.619666</v>
          </cell>
          <cell r="C160">
            <v>26.248332999999999</v>
          </cell>
          <cell r="D160">
            <v>12.062666</v>
          </cell>
          <cell r="E160">
            <v>2.4526990074650508</v>
          </cell>
          <cell r="F160">
            <v>3.2676024822592153</v>
          </cell>
          <cell r="G160">
            <v>2.4901152282284444</v>
          </cell>
          <cell r="N160">
            <v>158</v>
          </cell>
          <cell r="O160">
            <v>12.287333</v>
          </cell>
          <cell r="P160">
            <v>12.303333</v>
          </cell>
          <cell r="Q160">
            <v>12.936999999999999</v>
          </cell>
          <cell r="R160">
            <v>2.5085688943331128</v>
          </cell>
          <cell r="S160">
            <v>2.5098702012808682</v>
          </cell>
          <cell r="T160">
            <v>2.560091422935765</v>
          </cell>
        </row>
        <row r="161">
          <cell r="A161">
            <v>159</v>
          </cell>
          <cell r="B161">
            <v>11.606999999999999</v>
          </cell>
          <cell r="C161">
            <v>26.162333</v>
          </cell>
          <cell r="D161">
            <v>12.074666000000001</v>
          </cell>
          <cell r="E161">
            <v>2.4516083643864857</v>
          </cell>
          <cell r="F161">
            <v>3.2643207045697102</v>
          </cell>
          <cell r="G161">
            <v>2.4911095387005924</v>
          </cell>
          <cell r="N161">
            <v>159</v>
          </cell>
          <cell r="O161">
            <v>12.259</v>
          </cell>
          <cell r="P161">
            <v>12.29</v>
          </cell>
          <cell r="Q161">
            <v>12.943</v>
          </cell>
          <cell r="R161">
            <v>2.5062603611128571</v>
          </cell>
          <cell r="S161">
            <v>2.5087859235779435</v>
          </cell>
          <cell r="T161">
            <v>2.560555101460301</v>
          </cell>
        </row>
        <row r="162">
          <cell r="A162">
            <v>160</v>
          </cell>
          <cell r="B162">
            <v>11.602</v>
          </cell>
          <cell r="C162">
            <v>26.139665999999998</v>
          </cell>
          <cell r="D162">
            <v>12.016</v>
          </cell>
          <cell r="E162">
            <v>2.4511774970438727</v>
          </cell>
          <cell r="F162">
            <v>3.2634539307617287</v>
          </cell>
          <cell r="G162">
            <v>2.4862390950217788</v>
          </cell>
          <cell r="N162">
            <v>160</v>
          </cell>
          <cell r="O162">
            <v>12.262</v>
          </cell>
          <cell r="P162">
            <v>12.315333000000001</v>
          </cell>
          <cell r="Q162">
            <v>12.975666</v>
          </cell>
          <cell r="R162">
            <v>2.5065050493404963</v>
          </cell>
          <cell r="S162">
            <v>2.510845071401806</v>
          </cell>
          <cell r="T162">
            <v>2.5630757572144085</v>
          </cell>
        </row>
        <row r="163">
          <cell r="A163">
            <v>161</v>
          </cell>
          <cell r="B163">
            <v>11.629666</v>
          </cell>
          <cell r="C163">
            <v>26.142333000000001</v>
          </cell>
          <cell r="D163">
            <v>11.987</v>
          </cell>
          <cell r="E163">
            <v>2.4535592472875689</v>
          </cell>
          <cell r="F163">
            <v>3.2635559544047923</v>
          </cell>
          <cell r="G163">
            <v>2.4838227292249626</v>
          </cell>
          <cell r="N163">
            <v>161</v>
          </cell>
          <cell r="O163">
            <v>12.213666</v>
          </cell>
          <cell r="P163">
            <v>12.285</v>
          </cell>
          <cell r="Q163">
            <v>12.996665999999999</v>
          </cell>
          <cell r="R163">
            <v>2.5025554887581389</v>
          </cell>
          <cell r="S163">
            <v>2.5083790059731426</v>
          </cell>
          <cell r="T163">
            <v>2.5646928630311909</v>
          </cell>
        </row>
        <row r="164">
          <cell r="A164">
            <v>162</v>
          </cell>
          <cell r="B164">
            <v>11.625</v>
          </cell>
          <cell r="C164">
            <v>26.111666</v>
          </cell>
          <cell r="D164">
            <v>12.000999999999999</v>
          </cell>
          <cell r="E164">
            <v>2.4531579514734201</v>
          </cell>
          <cell r="F164">
            <v>3.2623821876459687</v>
          </cell>
          <cell r="G164">
            <v>2.4849899796493045</v>
          </cell>
          <cell r="N164">
            <v>162</v>
          </cell>
          <cell r="O164">
            <v>12.188666</v>
          </cell>
          <cell r="P164">
            <v>12.278</v>
          </cell>
          <cell r="Q164">
            <v>12.98</v>
          </cell>
          <cell r="R164">
            <v>2.5005065035425829</v>
          </cell>
          <cell r="S164">
            <v>2.5078090430053046</v>
          </cell>
          <cell r="T164">
            <v>2.563409711275944</v>
          </cell>
        </row>
        <row r="165">
          <cell r="A165">
            <v>163</v>
          </cell>
          <cell r="B165">
            <v>11.615665999999999</v>
          </cell>
          <cell r="C165">
            <v>26.124666000000001</v>
          </cell>
          <cell r="D165">
            <v>12.012333</v>
          </cell>
          <cell r="E165">
            <v>2.452354704225526</v>
          </cell>
          <cell r="F165">
            <v>3.2628799255142549</v>
          </cell>
          <cell r="G165">
            <v>2.485933872014551</v>
          </cell>
          <cell r="N165">
            <v>163</v>
          </cell>
          <cell r="O165">
            <v>12.157999999999999</v>
          </cell>
          <cell r="P165">
            <v>12.245666</v>
          </cell>
          <cell r="Q165">
            <v>12.980665999999999</v>
          </cell>
          <cell r="R165">
            <v>2.4979873893265307</v>
          </cell>
          <cell r="S165">
            <v>2.5051720784718272</v>
          </cell>
          <cell r="T165">
            <v>2.5634610196668879</v>
          </cell>
        </row>
        <row r="166">
          <cell r="A166">
            <v>164</v>
          </cell>
          <cell r="B166">
            <v>11.568666</v>
          </cell>
          <cell r="C166">
            <v>26.098666000000001</v>
          </cell>
          <cell r="D166">
            <v>11.993</v>
          </cell>
          <cell r="E166">
            <v>2.4483002363732775</v>
          </cell>
          <cell r="F166">
            <v>3.2618842019113194</v>
          </cell>
          <cell r="G166">
            <v>2.4843231462495838</v>
          </cell>
          <cell r="N166">
            <v>164</v>
          </cell>
          <cell r="O166">
            <v>12.168333000000001</v>
          </cell>
          <cell r="P166">
            <v>12.246333</v>
          </cell>
          <cell r="Q166">
            <v>12.997666000000001</v>
          </cell>
          <cell r="R166">
            <v>2.4988369214464314</v>
          </cell>
          <cell r="S166">
            <v>2.5052265452387221</v>
          </cell>
          <cell r="T166">
            <v>2.5647698028810395</v>
          </cell>
        </row>
        <row r="167">
          <cell r="A167">
            <v>165</v>
          </cell>
          <cell r="B167">
            <v>11.581666</v>
          </cell>
          <cell r="C167">
            <v>26.021000000000001</v>
          </cell>
          <cell r="D167">
            <v>11.994666</v>
          </cell>
          <cell r="E167">
            <v>2.4494233305359403</v>
          </cell>
          <cell r="F167">
            <v>3.2589039043212735</v>
          </cell>
          <cell r="G167">
            <v>2.4844620509685909</v>
          </cell>
          <cell r="N167">
            <v>165</v>
          </cell>
          <cell r="O167">
            <v>12.173</v>
          </cell>
          <cell r="P167">
            <v>12.246333</v>
          </cell>
          <cell r="Q167">
            <v>12.959333000000001</v>
          </cell>
          <cell r="R167">
            <v>2.4992203844274594</v>
          </cell>
          <cell r="S167">
            <v>2.5052265452387221</v>
          </cell>
          <cell r="T167">
            <v>2.5618162235503235</v>
          </cell>
        </row>
        <row r="168">
          <cell r="A168">
            <v>166</v>
          </cell>
          <cell r="B168">
            <v>11.589333</v>
          </cell>
          <cell r="C168">
            <v>25.891666000000001</v>
          </cell>
          <cell r="D168">
            <v>12.01</v>
          </cell>
          <cell r="E168">
            <v>2.4500851060838835</v>
          </cell>
          <cell r="F168">
            <v>3.2539211408626909</v>
          </cell>
          <cell r="G168">
            <v>2.4857396360918922</v>
          </cell>
          <cell r="N168">
            <v>166</v>
          </cell>
          <cell r="O168">
            <v>12.167666000000001</v>
          </cell>
          <cell r="P168">
            <v>12.252666</v>
          </cell>
          <cell r="Q168">
            <v>12.923</v>
          </cell>
          <cell r="R168">
            <v>2.4987821055335799</v>
          </cell>
          <cell r="S168">
            <v>2.5057435459652466</v>
          </cell>
          <cell r="T168">
            <v>2.5590086695430543</v>
          </cell>
        </row>
        <row r="169">
          <cell r="A169">
            <v>167</v>
          </cell>
          <cell r="B169">
            <v>11.576665999999999</v>
          </cell>
          <cell r="C169">
            <v>25.789666</v>
          </cell>
          <cell r="D169">
            <v>12.021000000000001</v>
          </cell>
          <cell r="E169">
            <v>2.4489915205007708</v>
          </cell>
          <cell r="F169">
            <v>3.2499738690532847</v>
          </cell>
          <cell r="G169">
            <v>2.4866551203221174</v>
          </cell>
          <cell r="N169">
            <v>167</v>
          </cell>
          <cell r="O169">
            <v>12.14</v>
          </cell>
          <cell r="P169">
            <v>12.238666</v>
          </cell>
          <cell r="Q169">
            <v>12.914999999999999</v>
          </cell>
          <cell r="R169">
            <v>2.4965057856313524</v>
          </cell>
          <cell r="S169">
            <v>2.5046002842165689</v>
          </cell>
          <cell r="T169">
            <v>2.5583894265478038</v>
          </cell>
        </row>
        <row r="170">
          <cell r="A170">
            <v>168</v>
          </cell>
          <cell r="B170">
            <v>11.556333</v>
          </cell>
          <cell r="C170">
            <v>25.743333</v>
          </cell>
          <cell r="D170">
            <v>12.005666</v>
          </cell>
          <cell r="E170">
            <v>2.4472335983881872</v>
          </cell>
          <cell r="F170">
            <v>3.2481756809647266</v>
          </cell>
          <cell r="G170">
            <v>2.4853787050190626</v>
          </cell>
          <cell r="N170">
            <v>168</v>
          </cell>
          <cell r="O170">
            <v>12.110333000000001</v>
          </cell>
          <cell r="P170">
            <v>12.224333</v>
          </cell>
          <cell r="Q170">
            <v>12.954666</v>
          </cell>
          <cell r="R170">
            <v>2.4940590551225301</v>
          </cell>
          <cell r="S170">
            <v>2.5034284735452683</v>
          </cell>
          <cell r="T170">
            <v>2.5614560321301987</v>
          </cell>
        </row>
        <row r="171">
          <cell r="A171">
            <v>169</v>
          </cell>
          <cell r="B171">
            <v>11.545</v>
          </cell>
          <cell r="C171">
            <v>25.706665999999998</v>
          </cell>
          <cell r="D171">
            <v>11.993665999999999</v>
          </cell>
          <cell r="E171">
            <v>2.4462524428064585</v>
          </cell>
          <cell r="F171">
            <v>3.24675033570057</v>
          </cell>
          <cell r="G171">
            <v>2.4843786771016139</v>
          </cell>
          <cell r="N171">
            <v>169</v>
          </cell>
          <cell r="O171">
            <v>12.069333</v>
          </cell>
          <cell r="P171">
            <v>12.208333</v>
          </cell>
          <cell r="Q171">
            <v>12.941333</v>
          </cell>
          <cell r="R171">
            <v>2.4906677726048656</v>
          </cell>
          <cell r="S171">
            <v>2.5021187513653671</v>
          </cell>
          <cell r="T171">
            <v>2.5604262976775414</v>
          </cell>
        </row>
        <row r="172">
          <cell r="A172">
            <v>170</v>
          </cell>
          <cell r="B172">
            <v>11.526999999999999</v>
          </cell>
          <cell r="C172">
            <v>25.694666000000002</v>
          </cell>
          <cell r="D172">
            <v>11.975</v>
          </cell>
          <cell r="E172">
            <v>2.4446921096188756</v>
          </cell>
          <cell r="F172">
            <v>3.2462834217218428</v>
          </cell>
          <cell r="G172">
            <v>2.4828211432969791</v>
          </cell>
          <cell r="N172">
            <v>170</v>
          </cell>
          <cell r="O172">
            <v>12.044333</v>
          </cell>
          <cell r="P172">
            <v>12.192</v>
          </cell>
          <cell r="Q172">
            <v>12.907333</v>
          </cell>
          <cell r="R172">
            <v>2.4885942588589915</v>
          </cell>
          <cell r="S172">
            <v>2.5007799989442905</v>
          </cell>
          <cell r="T172">
            <v>2.5577955994737511</v>
          </cell>
        </row>
        <row r="173">
          <cell r="A173">
            <v>171</v>
          </cell>
          <cell r="B173">
            <v>11.494666</v>
          </cell>
          <cell r="C173">
            <v>25.666</v>
          </cell>
          <cell r="D173">
            <v>11.948665999999999</v>
          </cell>
          <cell r="E173">
            <v>2.4418831016816553</v>
          </cell>
          <cell r="F173">
            <v>3.2451671588222695</v>
          </cell>
          <cell r="G173">
            <v>2.4806196403470633</v>
          </cell>
          <cell r="N173">
            <v>171</v>
          </cell>
          <cell r="O173">
            <v>12.044665999999999</v>
          </cell>
          <cell r="P173">
            <v>12.167666000000001</v>
          </cell>
          <cell r="Q173">
            <v>12.888999999999999</v>
          </cell>
          <cell r="R173">
            <v>2.488621906334092</v>
          </cell>
          <cell r="S173">
            <v>2.4987821055335799</v>
          </cell>
          <cell r="T173">
            <v>2.5563742344226426</v>
          </cell>
        </row>
        <row r="174">
          <cell r="A174">
            <v>172</v>
          </cell>
          <cell r="B174">
            <v>11.481999999999999</v>
          </cell>
          <cell r="C174">
            <v>25.622333000000001</v>
          </cell>
          <cell r="D174">
            <v>11.919333</v>
          </cell>
          <cell r="E174">
            <v>2.4407805917454448</v>
          </cell>
          <cell r="F174">
            <v>3.2434643539932959</v>
          </cell>
          <cell r="G174">
            <v>2.4781617036957484</v>
          </cell>
          <cell r="N174">
            <v>172</v>
          </cell>
          <cell r="O174">
            <v>12.053000000000001</v>
          </cell>
          <cell r="P174">
            <v>12.158666</v>
          </cell>
          <cell r="Q174">
            <v>12.899666</v>
          </cell>
          <cell r="R174">
            <v>2.4893135916062068</v>
          </cell>
          <cell r="S174">
            <v>2.4980421665727346</v>
          </cell>
          <cell r="T174">
            <v>2.557201419559568</v>
          </cell>
        </row>
        <row r="175">
          <cell r="A175">
            <v>173</v>
          </cell>
          <cell r="B175">
            <v>11.499665999999999</v>
          </cell>
          <cell r="C175">
            <v>25.583333</v>
          </cell>
          <cell r="D175">
            <v>11.904332999999999</v>
          </cell>
          <cell r="E175">
            <v>2.4423179914691735</v>
          </cell>
          <cell r="F175">
            <v>3.2419410847698806</v>
          </cell>
          <cell r="G175">
            <v>2.4769024514897993</v>
          </cell>
          <cell r="N175">
            <v>173</v>
          </cell>
          <cell r="O175">
            <v>12.023332999999999</v>
          </cell>
          <cell r="P175">
            <v>12.183332999999999</v>
          </cell>
          <cell r="Q175">
            <v>12.915666</v>
          </cell>
          <cell r="R175">
            <v>2.4868491785234674</v>
          </cell>
          <cell r="S175">
            <v>2.5000688701678961</v>
          </cell>
          <cell r="T175">
            <v>2.5584409931624741</v>
          </cell>
        </row>
        <row r="176">
          <cell r="A176">
            <v>174</v>
          </cell>
          <cell r="B176">
            <v>11.52</v>
          </cell>
          <cell r="C176">
            <v>25.582999999999998</v>
          </cell>
          <cell r="D176">
            <v>11.907</v>
          </cell>
          <cell r="E176">
            <v>2.4440846552677451</v>
          </cell>
          <cell r="F176">
            <v>3.2419280683983538</v>
          </cell>
          <cell r="G176">
            <v>2.4771264624690379</v>
          </cell>
          <cell r="N176">
            <v>174</v>
          </cell>
          <cell r="O176">
            <v>11.956333000000001</v>
          </cell>
          <cell r="P176">
            <v>12.218666000000001</v>
          </cell>
          <cell r="Q176">
            <v>12.910333</v>
          </cell>
          <cell r="R176">
            <v>2.4812610961582848</v>
          </cell>
          <cell r="S176">
            <v>2.5029647824817016</v>
          </cell>
          <cell r="T176">
            <v>2.5580279984840648</v>
          </cell>
        </row>
        <row r="177">
          <cell r="A177">
            <v>175</v>
          </cell>
          <cell r="B177">
            <v>11.511666</v>
          </cell>
          <cell r="C177">
            <v>25.635666000000001</v>
          </cell>
          <cell r="D177">
            <v>11.907666000000001</v>
          </cell>
          <cell r="E177">
            <v>2.443360955960562</v>
          </cell>
          <cell r="F177">
            <v>3.2439845850035116</v>
          </cell>
          <cell r="G177">
            <v>2.4771823943893239</v>
          </cell>
          <cell r="N177">
            <v>175</v>
          </cell>
          <cell r="O177">
            <v>11.913333</v>
          </cell>
          <cell r="P177">
            <v>12.231</v>
          </cell>
          <cell r="Q177">
            <v>12.885999999999999</v>
          </cell>
          <cell r="R177">
            <v>2.4776581930833173</v>
          </cell>
          <cell r="S177">
            <v>2.5039737125052262</v>
          </cell>
          <cell r="T177">
            <v>2.5561414507164506</v>
          </cell>
        </row>
        <row r="178">
          <cell r="A178">
            <v>176</v>
          </cell>
          <cell r="B178">
            <v>11.474333</v>
          </cell>
          <cell r="C178">
            <v>25.649666</v>
          </cell>
          <cell r="D178">
            <v>11.907666000000001</v>
          </cell>
          <cell r="E178">
            <v>2.4401126278955507</v>
          </cell>
          <cell r="F178">
            <v>3.2445305500895039</v>
          </cell>
          <cell r="G178">
            <v>2.4771823943893239</v>
          </cell>
          <cell r="N178">
            <v>176</v>
          </cell>
          <cell r="O178">
            <v>11.907666000000001</v>
          </cell>
          <cell r="P178">
            <v>12.202332999999999</v>
          </cell>
          <cell r="Q178">
            <v>12.826333</v>
          </cell>
          <cell r="R178">
            <v>2.4771823943893239</v>
          </cell>
          <cell r="S178">
            <v>2.5016271629653759</v>
          </cell>
          <cell r="T178">
            <v>2.5515003232775251</v>
          </cell>
        </row>
        <row r="179">
          <cell r="A179">
            <v>177</v>
          </cell>
          <cell r="B179">
            <v>11.451333</v>
          </cell>
          <cell r="C179">
            <v>25.634665999999999</v>
          </cell>
          <cell r="D179">
            <v>11.901999999999999</v>
          </cell>
          <cell r="E179">
            <v>2.4381061424380315</v>
          </cell>
          <cell r="F179">
            <v>3.2439455760889553</v>
          </cell>
          <cell r="G179">
            <v>2.4767064532226604</v>
          </cell>
          <cell r="N179">
            <v>177</v>
          </cell>
          <cell r="O179">
            <v>11.935665999999999</v>
          </cell>
          <cell r="P179">
            <v>12.169333</v>
          </cell>
          <cell r="Q179">
            <v>12.791</v>
          </cell>
          <cell r="R179">
            <v>2.4795310604961589</v>
          </cell>
          <cell r="S179">
            <v>2.4989190985952643</v>
          </cell>
          <cell r="T179">
            <v>2.548741798617256</v>
          </cell>
        </row>
        <row r="180">
          <cell r="A180">
            <v>178</v>
          </cell>
          <cell r="B180">
            <v>11.455333</v>
          </cell>
          <cell r="C180">
            <v>25.548333</v>
          </cell>
          <cell r="D180">
            <v>11.901999999999999</v>
          </cell>
          <cell r="E180">
            <v>2.4384553857579156</v>
          </cell>
          <cell r="F180">
            <v>3.2405720699027953</v>
          </cell>
          <cell r="G180">
            <v>2.4767064532226604</v>
          </cell>
          <cell r="N180">
            <v>178</v>
          </cell>
          <cell r="O180">
            <v>11.961333</v>
          </cell>
          <cell r="P180">
            <v>12.16</v>
          </cell>
          <cell r="Q180">
            <v>12.796666</v>
          </cell>
          <cell r="R180">
            <v>2.4816791971613537</v>
          </cell>
          <cell r="S180">
            <v>2.4981518765380208</v>
          </cell>
          <cell r="T180">
            <v>2.5491846682476949</v>
          </cell>
        </row>
        <row r="181">
          <cell r="A181">
            <v>179</v>
          </cell>
          <cell r="B181">
            <v>11.490333</v>
          </cell>
          <cell r="C181">
            <v>25.460666</v>
          </cell>
          <cell r="D181">
            <v>11.893333</v>
          </cell>
          <cell r="E181">
            <v>2.4415060731639397</v>
          </cell>
          <cell r="F181">
            <v>3.2371347514674111</v>
          </cell>
          <cell r="G181">
            <v>2.4759779910167929</v>
          </cell>
          <cell r="N181">
            <v>179</v>
          </cell>
          <cell r="O181">
            <v>11.970333</v>
          </cell>
          <cell r="P181">
            <v>12.150665999999999</v>
          </cell>
          <cell r="Q181">
            <v>12.792332999999999</v>
          </cell>
          <cell r="R181">
            <v>2.4824313387317973</v>
          </cell>
          <cell r="S181">
            <v>2.4973839830990952</v>
          </cell>
          <cell r="T181">
            <v>2.5488460070877634</v>
          </cell>
        </row>
        <row r="182">
          <cell r="A182">
            <v>180</v>
          </cell>
          <cell r="B182">
            <v>11.490333</v>
          </cell>
          <cell r="C182">
            <v>25.390666</v>
          </cell>
          <cell r="D182">
            <v>11.885999999999999</v>
          </cell>
          <cell r="E182">
            <v>2.4415060731639397</v>
          </cell>
          <cell r="F182">
            <v>3.2343816261720928</v>
          </cell>
          <cell r="G182">
            <v>2.4753612369444689</v>
          </cell>
          <cell r="N182">
            <v>180</v>
          </cell>
          <cell r="O182">
            <v>11.923333</v>
          </cell>
          <cell r="P182">
            <v>12.151332999999999</v>
          </cell>
          <cell r="Q182">
            <v>12.767333000000001</v>
          </cell>
          <cell r="R182">
            <v>2.4784972366464282</v>
          </cell>
          <cell r="S182">
            <v>2.4974388757027999</v>
          </cell>
          <cell r="T182">
            <v>2.5468897993679604</v>
          </cell>
        </row>
        <row r="183">
          <cell r="A183">
            <v>181</v>
          </cell>
          <cell r="B183">
            <v>11.458333</v>
          </cell>
          <cell r="C183">
            <v>25.358000000000001</v>
          </cell>
          <cell r="D183">
            <v>11.856999999999999</v>
          </cell>
          <cell r="E183">
            <v>2.4387172382277162</v>
          </cell>
          <cell r="F183">
            <v>3.2330942621057561</v>
          </cell>
          <cell r="G183">
            <v>2.4729184104759336</v>
          </cell>
          <cell r="N183">
            <v>181</v>
          </cell>
          <cell r="O183">
            <v>11.815</v>
          </cell>
          <cell r="P183">
            <v>12.129333000000001</v>
          </cell>
          <cell r="Q183">
            <v>12.767333000000001</v>
          </cell>
          <cell r="R183">
            <v>2.4693699106388709</v>
          </cell>
          <cell r="S183">
            <v>2.4956267338101181</v>
          </cell>
          <cell r="T183">
            <v>2.5468897993679604</v>
          </cell>
        </row>
        <row r="184">
          <cell r="A184">
            <v>182</v>
          </cell>
          <cell r="B184">
            <v>11.430999999999999</v>
          </cell>
          <cell r="C184">
            <v>25.324000000000002</v>
          </cell>
          <cell r="D184">
            <v>11.850332999999999</v>
          </cell>
          <cell r="E184">
            <v>2.4363289630436413</v>
          </cell>
          <cell r="F184">
            <v>3.2317525626818799</v>
          </cell>
          <cell r="G184">
            <v>2.4723559684521299</v>
          </cell>
          <cell r="N184">
            <v>182</v>
          </cell>
          <cell r="O184">
            <v>11.776999999999999</v>
          </cell>
          <cell r="P184">
            <v>12.145666</v>
          </cell>
          <cell r="Q184">
            <v>12.783666</v>
          </cell>
          <cell r="R184">
            <v>2.4661484768594115</v>
          </cell>
          <cell r="S184">
            <v>2.49697239833226</v>
          </cell>
          <cell r="T184">
            <v>2.5481682622746082</v>
          </cell>
        </row>
        <row r="185">
          <cell r="A185">
            <v>183</v>
          </cell>
          <cell r="B185">
            <v>11.426</v>
          </cell>
          <cell r="C185">
            <v>25.322666000000002</v>
          </cell>
          <cell r="D185">
            <v>11.812666</v>
          </cell>
          <cell r="E185">
            <v>2.4358914603022708</v>
          </cell>
          <cell r="F185">
            <v>3.2316998839922184</v>
          </cell>
          <cell r="G185">
            <v>2.4691723456311729</v>
          </cell>
          <cell r="N185">
            <v>183</v>
          </cell>
          <cell r="O185">
            <v>11.757332999999999</v>
          </cell>
          <cell r="P185">
            <v>12.148</v>
          </cell>
          <cell r="Q185">
            <v>12.811332999999999</v>
          </cell>
          <cell r="R185">
            <v>2.4644771310364262</v>
          </cell>
          <cell r="S185">
            <v>2.4971645471835022</v>
          </cell>
          <cell r="T185">
            <v>2.5503301698234959</v>
          </cell>
        </row>
        <row r="186">
          <cell r="A186">
            <v>184</v>
          </cell>
          <cell r="B186">
            <v>11.436666000000001</v>
          </cell>
          <cell r="C186">
            <v>25.311665999999999</v>
          </cell>
          <cell r="D186">
            <v>11.853666</v>
          </cell>
          <cell r="E186">
            <v>2.4368245099102039</v>
          </cell>
          <cell r="F186">
            <v>3.2312653961758078</v>
          </cell>
          <cell r="G186">
            <v>2.4726371868256174</v>
          </cell>
          <cell r="N186">
            <v>184</v>
          </cell>
          <cell r="O186">
            <v>11.794333</v>
          </cell>
          <cell r="P186">
            <v>12.15</v>
          </cell>
          <cell r="Q186">
            <v>12.795</v>
          </cell>
          <cell r="R186">
            <v>2.4676191618753287</v>
          </cell>
          <cell r="S186">
            <v>2.4973291697865574</v>
          </cell>
          <cell r="T186">
            <v>2.5490544696117521</v>
          </cell>
        </row>
        <row r="187">
          <cell r="A187">
            <v>185</v>
          </cell>
          <cell r="B187">
            <v>11.435665999999999</v>
          </cell>
          <cell r="C187">
            <v>25.350999999999999</v>
          </cell>
          <cell r="D187">
            <v>11.832333</v>
          </cell>
          <cell r="E187">
            <v>2.4367370680174716</v>
          </cell>
          <cell r="F187">
            <v>3.2328181769909063</v>
          </cell>
          <cell r="G187">
            <v>2.4708358690286905</v>
          </cell>
          <cell r="N187">
            <v>185</v>
          </cell>
          <cell r="O187">
            <v>11.793333000000001</v>
          </cell>
          <cell r="P187">
            <v>12.127666</v>
          </cell>
          <cell r="Q187">
            <v>12.799333000000001</v>
          </cell>
          <cell r="R187">
            <v>2.4675343717989731</v>
          </cell>
          <cell r="S187">
            <v>2.4954892889429581</v>
          </cell>
          <cell r="T187">
            <v>2.549393060192831</v>
          </cell>
        </row>
        <row r="188">
          <cell r="A188">
            <v>186</v>
          </cell>
          <cell r="B188">
            <v>11.430332999999999</v>
          </cell>
          <cell r="C188">
            <v>25.37</v>
          </cell>
          <cell r="D188">
            <v>11.84</v>
          </cell>
          <cell r="E188">
            <v>2.4362706112406043</v>
          </cell>
          <cell r="F188">
            <v>3.2335673736111907</v>
          </cell>
          <cell r="G188">
            <v>2.4714836294558595</v>
          </cell>
          <cell r="N188">
            <v>186</v>
          </cell>
          <cell r="O188">
            <v>11.793333000000001</v>
          </cell>
          <cell r="P188">
            <v>12.121665999999999</v>
          </cell>
          <cell r="Q188">
            <v>12.782</v>
          </cell>
          <cell r="R188">
            <v>2.4675343717989731</v>
          </cell>
          <cell r="S188">
            <v>2.4949944299404554</v>
          </cell>
          <cell r="T188">
            <v>2.5480379312280901</v>
          </cell>
        </row>
        <row r="189">
          <cell r="A189">
            <v>187</v>
          </cell>
          <cell r="B189">
            <v>11.428333</v>
          </cell>
          <cell r="C189">
            <v>25.318332999999999</v>
          </cell>
          <cell r="D189">
            <v>11.771666</v>
          </cell>
          <cell r="E189">
            <v>2.4360956229009432</v>
          </cell>
          <cell r="F189">
            <v>3.231528757825826</v>
          </cell>
          <cell r="G189">
            <v>2.4656954575596157</v>
          </cell>
          <cell r="N189">
            <v>187</v>
          </cell>
          <cell r="O189">
            <v>11.811332999999999</v>
          </cell>
          <cell r="P189">
            <v>12.160666000000001</v>
          </cell>
          <cell r="Q189">
            <v>12.76</v>
          </cell>
          <cell r="R189">
            <v>2.4690594942886532</v>
          </cell>
          <cell r="S189">
            <v>2.4982066447750557</v>
          </cell>
          <cell r="T189">
            <v>2.5463152779166438</v>
          </cell>
        </row>
        <row r="190">
          <cell r="A190">
            <v>188</v>
          </cell>
          <cell r="B190">
            <v>11.407</v>
          </cell>
          <cell r="C190">
            <v>25.207999999999998</v>
          </cell>
          <cell r="D190">
            <v>11.808332999999999</v>
          </cell>
          <cell r="E190">
            <v>2.4342272020457609</v>
          </cell>
          <cell r="F190">
            <v>3.2271614044549732</v>
          </cell>
          <cell r="G190">
            <v>2.4688054686799821</v>
          </cell>
          <cell r="N190">
            <v>188</v>
          </cell>
          <cell r="O190">
            <v>11.778</v>
          </cell>
          <cell r="P190">
            <v>12.165333</v>
          </cell>
          <cell r="Q190">
            <v>12.760999999999999</v>
          </cell>
          <cell r="R190">
            <v>2.4662333845223792</v>
          </cell>
          <cell r="S190">
            <v>2.498590349473659</v>
          </cell>
          <cell r="T190">
            <v>2.5463936447518392</v>
          </cell>
        </row>
        <row r="191">
          <cell r="A191">
            <v>189</v>
          </cell>
          <cell r="B191">
            <v>11.391999999999999</v>
          </cell>
          <cell r="C191">
            <v>25.118333</v>
          </cell>
          <cell r="D191">
            <v>11.813333</v>
          </cell>
          <cell r="E191">
            <v>2.4329113546696197</v>
          </cell>
          <cell r="F191">
            <v>3.2235979779330104</v>
          </cell>
          <cell r="G191">
            <v>2.469228808852066</v>
          </cell>
          <cell r="N191">
            <v>189</v>
          </cell>
          <cell r="O191">
            <v>11.778</v>
          </cell>
          <cell r="P191">
            <v>12.166665999999999</v>
          </cell>
          <cell r="Q191">
            <v>12.751333000000001</v>
          </cell>
          <cell r="R191">
            <v>2.4662333845223792</v>
          </cell>
          <cell r="S191">
            <v>2.4986999171258142</v>
          </cell>
          <cell r="T191">
            <v>2.5456358151591751</v>
          </cell>
        </row>
        <row r="192">
          <cell r="A192">
            <v>190</v>
          </cell>
          <cell r="B192">
            <v>11.389666</v>
          </cell>
          <cell r="C192">
            <v>25.087</v>
          </cell>
          <cell r="D192">
            <v>11.838333</v>
          </cell>
          <cell r="E192">
            <v>2.4327064530607414</v>
          </cell>
          <cell r="F192">
            <v>3.222349783679701</v>
          </cell>
          <cell r="G192">
            <v>2.4713428256245464</v>
          </cell>
          <cell r="N192">
            <v>190</v>
          </cell>
          <cell r="O192">
            <v>11.741666</v>
          </cell>
          <cell r="P192">
            <v>12.115665999999999</v>
          </cell>
          <cell r="Q192">
            <v>12.734</v>
          </cell>
          <cell r="R192">
            <v>2.463143712338776</v>
          </cell>
          <cell r="S192">
            <v>2.4944993259312711</v>
          </cell>
          <cell r="T192">
            <v>2.5442755815948335</v>
          </cell>
        </row>
        <row r="193">
          <cell r="A193">
            <v>191</v>
          </cell>
          <cell r="B193">
            <v>11.401332999999999</v>
          </cell>
          <cell r="C193">
            <v>25.067333000000001</v>
          </cell>
          <cell r="D193">
            <v>11.785333</v>
          </cell>
          <cell r="E193">
            <v>2.4337302783892523</v>
          </cell>
          <cell r="F193">
            <v>3.221565524381186</v>
          </cell>
          <cell r="G193">
            <v>2.4668557922468488</v>
          </cell>
          <cell r="N193">
            <v>191</v>
          </cell>
          <cell r="O193">
            <v>11.743</v>
          </cell>
          <cell r="P193">
            <v>12.119</v>
          </cell>
          <cell r="Q193">
            <v>12.712332999999999</v>
          </cell>
          <cell r="R193">
            <v>2.463257318382944</v>
          </cell>
          <cell r="S193">
            <v>2.4947744689863502</v>
          </cell>
          <cell r="T193">
            <v>2.5425726246118918</v>
          </cell>
        </row>
        <row r="194">
          <cell r="A194">
            <v>192</v>
          </cell>
          <cell r="B194">
            <v>11.394333</v>
          </cell>
          <cell r="C194">
            <v>25.039332999999999</v>
          </cell>
          <cell r="D194">
            <v>11.768666</v>
          </cell>
          <cell r="E194">
            <v>2.4331161265395083</v>
          </cell>
          <cell r="F194">
            <v>3.2204479084969249</v>
          </cell>
          <cell r="G194">
            <v>2.4654405758513844</v>
          </cell>
          <cell r="N194">
            <v>192</v>
          </cell>
          <cell r="O194">
            <v>11.739666</v>
          </cell>
          <cell r="P194">
            <v>12.112666000000001</v>
          </cell>
          <cell r="Q194">
            <v>12.720333</v>
          </cell>
          <cell r="R194">
            <v>2.4629733642507854</v>
          </cell>
          <cell r="S194">
            <v>2.4942516819733354</v>
          </cell>
          <cell r="T194">
            <v>2.5432017368145887</v>
          </cell>
        </row>
        <row r="195">
          <cell r="A195">
            <v>193</v>
          </cell>
          <cell r="B195">
            <v>11.382332999999999</v>
          </cell>
          <cell r="C195">
            <v>25.005666000000002</v>
          </cell>
          <cell r="D195">
            <v>11.750332999999999</v>
          </cell>
          <cell r="E195">
            <v>2.4320624164741012</v>
          </cell>
          <cell r="F195">
            <v>3.219102439189236</v>
          </cell>
          <cell r="G195">
            <v>2.4638815806141174</v>
          </cell>
          <cell r="N195">
            <v>193</v>
          </cell>
          <cell r="O195">
            <v>11.732333000000001</v>
          </cell>
          <cell r="P195">
            <v>12.131</v>
          </cell>
          <cell r="Q195">
            <v>12.734332999999999</v>
          </cell>
          <cell r="R195">
            <v>2.4623485346196512</v>
          </cell>
          <cell r="S195">
            <v>2.4957641597887825</v>
          </cell>
          <cell r="T195">
            <v>2.5443017317162426</v>
          </cell>
        </row>
        <row r="196">
          <cell r="A196">
            <v>194</v>
          </cell>
          <cell r="B196">
            <v>11.395666</v>
          </cell>
          <cell r="C196">
            <v>24.970666000000001</v>
          </cell>
          <cell r="D196">
            <v>11.769666000000001</v>
          </cell>
          <cell r="E196">
            <v>2.4332331076768501</v>
          </cell>
          <cell r="F196">
            <v>3.2177017759423978</v>
          </cell>
          <cell r="G196">
            <v>2.465525543639298</v>
          </cell>
          <cell r="N196">
            <v>194</v>
          </cell>
          <cell r="O196">
            <v>11.723333</v>
          </cell>
          <cell r="P196">
            <v>12.127333</v>
          </cell>
          <cell r="Q196">
            <v>12.747</v>
          </cell>
          <cell r="R196">
            <v>2.4615811293844572</v>
          </cell>
          <cell r="S196">
            <v>2.495461830685795</v>
          </cell>
          <cell r="T196">
            <v>2.5452959498007841</v>
          </cell>
        </row>
        <row r="197">
          <cell r="A197">
            <v>195</v>
          </cell>
          <cell r="B197">
            <v>11.407999999999999</v>
          </cell>
          <cell r="C197">
            <v>24.934999999999999</v>
          </cell>
          <cell r="D197">
            <v>11.726000000000001</v>
          </cell>
          <cell r="E197">
            <v>2.4343148636719403</v>
          </cell>
          <cell r="F197">
            <v>3.2162724389980859</v>
          </cell>
          <cell r="G197">
            <v>2.4618085985420235</v>
          </cell>
          <cell r="N197">
            <v>195</v>
          </cell>
          <cell r="O197">
            <v>11.709666</v>
          </cell>
          <cell r="P197">
            <v>12.135332999999999</v>
          </cell>
          <cell r="Q197">
            <v>12.76</v>
          </cell>
          <cell r="R197">
            <v>2.4604146545726175</v>
          </cell>
          <cell r="S197">
            <v>2.4961212800875971</v>
          </cell>
          <cell r="T197">
            <v>2.5463152779166438</v>
          </cell>
        </row>
        <row r="198">
          <cell r="A198">
            <v>196</v>
          </cell>
          <cell r="B198">
            <v>11.404999999999999</v>
          </cell>
          <cell r="C198">
            <v>24.950665999999998</v>
          </cell>
          <cell r="D198">
            <v>11.704000000000001</v>
          </cell>
          <cell r="E198">
            <v>2.4340518557363513</v>
          </cell>
          <cell r="F198">
            <v>3.2169005152280392</v>
          </cell>
          <cell r="G198">
            <v>2.4599306637178233</v>
          </cell>
          <cell r="N198">
            <v>196</v>
          </cell>
          <cell r="O198">
            <v>11.712</v>
          </cell>
          <cell r="P198">
            <v>12.124000000000001</v>
          </cell>
          <cell r="Q198">
            <v>12.781666</v>
          </cell>
          <cell r="R198">
            <v>2.4606139572189556</v>
          </cell>
          <cell r="S198">
            <v>2.4951869591955567</v>
          </cell>
          <cell r="T198">
            <v>2.5480118003906727</v>
          </cell>
        </row>
        <row r="199">
          <cell r="A199">
            <v>197</v>
          </cell>
          <cell r="B199">
            <v>11.362</v>
          </cell>
          <cell r="C199">
            <v>24.950333000000001</v>
          </cell>
          <cell r="D199">
            <v>11.670666000000001</v>
          </cell>
          <cell r="E199">
            <v>2.4302744541349353</v>
          </cell>
          <cell r="F199">
            <v>3.2168871688018483</v>
          </cell>
          <cell r="G199">
            <v>2.4570785140788081</v>
          </cell>
          <cell r="N199">
            <v>197</v>
          </cell>
          <cell r="O199">
            <v>11.696332999999999</v>
          </cell>
          <cell r="P199">
            <v>12.121333</v>
          </cell>
          <cell r="Q199">
            <v>12.757332999999999</v>
          </cell>
          <cell r="R199">
            <v>2.4592753738743536</v>
          </cell>
          <cell r="S199">
            <v>2.4949669580917768</v>
          </cell>
          <cell r="T199">
            <v>2.5461062435312938</v>
          </cell>
        </row>
        <row r="200">
          <cell r="A200">
            <v>198</v>
          </cell>
          <cell r="B200">
            <v>11.324666000000001</v>
          </cell>
          <cell r="C200">
            <v>24.912666000000002</v>
          </cell>
          <cell r="D200">
            <v>11.694333</v>
          </cell>
          <cell r="E200">
            <v>2.4269831786604614</v>
          </cell>
          <cell r="F200">
            <v>3.2153763488383391</v>
          </cell>
          <cell r="G200">
            <v>2.4591043654896523</v>
          </cell>
          <cell r="N200">
            <v>198</v>
          </cell>
          <cell r="O200">
            <v>11.680666</v>
          </cell>
          <cell r="P200">
            <v>12.116</v>
          </cell>
          <cell r="Q200">
            <v>12.735666</v>
          </cell>
          <cell r="R200">
            <v>2.4579349963224164</v>
          </cell>
          <cell r="S200">
            <v>2.4945268931649909</v>
          </cell>
          <cell r="T200">
            <v>2.5444064038837775</v>
          </cell>
        </row>
        <row r="201">
          <cell r="A201">
            <v>199</v>
          </cell>
          <cell r="B201">
            <v>11.315666</v>
          </cell>
          <cell r="C201">
            <v>24.827000000000002</v>
          </cell>
          <cell r="D201">
            <v>11.691000000000001</v>
          </cell>
          <cell r="E201">
            <v>2.4261881372737832</v>
          </cell>
          <cell r="F201">
            <v>3.2119317706337691</v>
          </cell>
          <cell r="G201">
            <v>2.458819315024682</v>
          </cell>
          <cell r="N201">
            <v>199</v>
          </cell>
          <cell r="O201">
            <v>11.637665999999999</v>
          </cell>
          <cell r="P201">
            <v>12.095666</v>
          </cell>
          <cell r="Q201">
            <v>12.700333000000001</v>
          </cell>
          <cell r="R201">
            <v>2.4542469067334607</v>
          </cell>
          <cell r="S201">
            <v>2.4928472066220846</v>
          </cell>
          <cell r="T201">
            <v>2.5416282135932362</v>
          </cell>
        </row>
        <row r="202">
          <cell r="A202">
            <v>200</v>
          </cell>
          <cell r="B202">
            <v>11.323665999999999</v>
          </cell>
          <cell r="C202">
            <v>24.777000000000001</v>
          </cell>
          <cell r="D202">
            <v>11.663333</v>
          </cell>
          <cell r="E202">
            <v>2.4268948719365357</v>
          </cell>
          <cell r="F202">
            <v>3.2099158034966897</v>
          </cell>
          <cell r="G202">
            <v>2.4564499891318925</v>
          </cell>
          <cell r="N202">
            <v>200</v>
          </cell>
          <cell r="O202">
            <v>11.586665999999999</v>
          </cell>
          <cell r="P202">
            <v>12.064666000000001</v>
          </cell>
          <cell r="Q202">
            <v>12.694666</v>
          </cell>
          <cell r="R202">
            <v>2.4498549541916805</v>
          </cell>
          <cell r="S202">
            <v>2.4902810153121209</v>
          </cell>
          <cell r="T202">
            <v>2.5411819052398417</v>
          </cell>
        </row>
        <row r="203">
          <cell r="A203">
            <v>201</v>
          </cell>
          <cell r="B203">
            <v>11.338666</v>
          </cell>
          <cell r="C203">
            <v>24.749333</v>
          </cell>
          <cell r="D203">
            <v>11.638</v>
          </cell>
          <cell r="E203">
            <v>2.4282186546955651</v>
          </cell>
          <cell r="F203">
            <v>3.2087985391566058</v>
          </cell>
          <cell r="G203">
            <v>2.4542756062344782</v>
          </cell>
          <cell r="N203">
            <v>201</v>
          </cell>
          <cell r="O203">
            <v>11.538665999999999</v>
          </cell>
          <cell r="P203">
            <v>12.044333</v>
          </cell>
          <cell r="Q203">
            <v>12.708665999999999</v>
          </cell>
          <cell r="R203">
            <v>2.4457036564777215</v>
          </cell>
          <cell r="S203">
            <v>2.4885942588589915</v>
          </cell>
          <cell r="T203">
            <v>2.5422841229660333</v>
          </cell>
        </row>
        <row r="204">
          <cell r="A204">
            <v>202</v>
          </cell>
          <cell r="B204">
            <v>11.354666</v>
          </cell>
          <cell r="C204">
            <v>24.756333000000001</v>
          </cell>
          <cell r="D204">
            <v>11.623666</v>
          </cell>
          <cell r="E204">
            <v>2.4296287607700013</v>
          </cell>
          <cell r="F204">
            <v>3.2090813350711844</v>
          </cell>
          <cell r="G204">
            <v>2.4530431922006546</v>
          </cell>
          <cell r="N204">
            <v>202</v>
          </cell>
          <cell r="O204">
            <v>11.520666</v>
          </cell>
          <cell r="P204">
            <v>12.046333000000001</v>
          </cell>
          <cell r="Q204">
            <v>12.736000000000001</v>
          </cell>
          <cell r="R204">
            <v>2.4441424660966669</v>
          </cell>
          <cell r="S204">
            <v>2.488760298270654</v>
          </cell>
          <cell r="T204">
            <v>2.5444326291020274</v>
          </cell>
        </row>
        <row r="205">
          <cell r="A205">
            <v>203</v>
          </cell>
          <cell r="B205">
            <v>11.357666</v>
          </cell>
          <cell r="C205">
            <v>24.762333000000002</v>
          </cell>
          <cell r="D205">
            <v>11.6</v>
          </cell>
          <cell r="E205">
            <v>2.4298929344371922</v>
          </cell>
          <cell r="F205">
            <v>3.2093236679332757</v>
          </cell>
          <cell r="G205">
            <v>2.451005098112319</v>
          </cell>
          <cell r="N205">
            <v>203</v>
          </cell>
          <cell r="O205">
            <v>11.526332999999999</v>
          </cell>
          <cell r="P205">
            <v>12.052666</v>
          </cell>
          <cell r="Q205">
            <v>12.763999999999999</v>
          </cell>
          <cell r="R205">
            <v>2.4446342437996305</v>
          </cell>
          <cell r="S205">
            <v>2.4892858802789175</v>
          </cell>
          <cell r="T205">
            <v>2.5466287084159971</v>
          </cell>
        </row>
        <row r="206">
          <cell r="A206">
            <v>204</v>
          </cell>
          <cell r="B206">
            <v>11.335666</v>
          </cell>
          <cell r="C206">
            <v>24.745999999999999</v>
          </cell>
          <cell r="D206">
            <v>11.558</v>
          </cell>
          <cell r="E206">
            <v>2.427954038298707</v>
          </cell>
          <cell r="F206">
            <v>3.208663859791784</v>
          </cell>
          <cell r="G206">
            <v>2.4473778378955862</v>
          </cell>
          <cell r="N206">
            <v>204</v>
          </cell>
          <cell r="O206">
            <v>11.529666000000001</v>
          </cell>
          <cell r="P206">
            <v>12.042999999999999</v>
          </cell>
          <cell r="Q206">
            <v>12.768000000000001</v>
          </cell>
          <cell r="R206">
            <v>2.4449233659515892</v>
          </cell>
          <cell r="S206">
            <v>2.488483578278343</v>
          </cell>
          <cell r="T206">
            <v>2.546942040707453</v>
          </cell>
        </row>
        <row r="207">
          <cell r="A207">
            <v>205</v>
          </cell>
          <cell r="B207">
            <v>11.291333</v>
          </cell>
          <cell r="C207">
            <v>24.704666</v>
          </cell>
          <cell r="D207">
            <v>11.528</v>
          </cell>
          <cell r="E207">
            <v>2.4240354402796527</v>
          </cell>
          <cell r="F207">
            <v>3.2069921326758641</v>
          </cell>
          <cell r="G207">
            <v>2.4447788586972212</v>
          </cell>
          <cell r="N207">
            <v>205</v>
          </cell>
          <cell r="O207">
            <v>11.523999999999999</v>
          </cell>
          <cell r="P207">
            <v>12.037333</v>
          </cell>
          <cell r="Q207">
            <v>12.753333</v>
          </cell>
          <cell r="R207">
            <v>2.4444318172222821</v>
          </cell>
          <cell r="S207">
            <v>2.4880129037154437</v>
          </cell>
          <cell r="T207">
            <v>2.5457926492070393</v>
          </cell>
        </row>
        <row r="208">
          <cell r="A208">
            <v>206</v>
          </cell>
          <cell r="B208">
            <v>11.258333</v>
          </cell>
          <cell r="C208">
            <v>24.631665999999999</v>
          </cell>
          <cell r="D208">
            <v>11.535333</v>
          </cell>
          <cell r="E208">
            <v>2.4211085655704543</v>
          </cell>
          <cell r="F208">
            <v>3.2040328509329954</v>
          </cell>
          <cell r="G208">
            <v>2.4454147598696232</v>
          </cell>
          <cell r="N208">
            <v>206</v>
          </cell>
          <cell r="O208">
            <v>11.499665999999999</v>
          </cell>
          <cell r="P208">
            <v>12.039666</v>
          </cell>
          <cell r="Q208">
            <v>12.739333</v>
          </cell>
          <cell r="R208">
            <v>2.4423179914691735</v>
          </cell>
          <cell r="S208">
            <v>2.4882066986321028</v>
          </cell>
          <cell r="T208">
            <v>2.5446942939853883</v>
          </cell>
        </row>
        <row r="209">
          <cell r="A209">
            <v>207</v>
          </cell>
          <cell r="B209">
            <v>11.268000000000001</v>
          </cell>
          <cell r="C209">
            <v>24.589666000000001</v>
          </cell>
          <cell r="D209">
            <v>11.564333</v>
          </cell>
          <cell r="E209">
            <v>2.421966850014126</v>
          </cell>
          <cell r="F209">
            <v>3.2023262733786364</v>
          </cell>
          <cell r="G209">
            <v>2.4479256200037636</v>
          </cell>
          <cell r="N209">
            <v>207</v>
          </cell>
          <cell r="O209">
            <v>11.46</v>
          </cell>
          <cell r="P209">
            <v>12.023332999999999</v>
          </cell>
          <cell r="Q209">
            <v>12.725666</v>
          </cell>
          <cell r="R209">
            <v>2.4388627112865935</v>
          </cell>
          <cell r="S209">
            <v>2.4868491785234674</v>
          </cell>
          <cell r="T209">
            <v>2.5436208989844906</v>
          </cell>
        </row>
        <row r="210">
          <cell r="A210">
            <v>208</v>
          </cell>
          <cell r="B210">
            <v>11.288</v>
          </cell>
          <cell r="C210">
            <v>24.558</v>
          </cell>
          <cell r="D210">
            <v>11.562666</v>
          </cell>
          <cell r="E210">
            <v>2.4237402145505129</v>
          </cell>
          <cell r="F210">
            <v>3.2010376667383209</v>
          </cell>
          <cell r="G210">
            <v>2.4477814594922429</v>
          </cell>
          <cell r="N210">
            <v>208</v>
          </cell>
          <cell r="O210">
            <v>11.426666000000001</v>
          </cell>
          <cell r="P210">
            <v>12.033333000000001</v>
          </cell>
          <cell r="Q210">
            <v>12.72</v>
          </cell>
          <cell r="R210">
            <v>2.4359497467184106</v>
          </cell>
          <cell r="S210">
            <v>2.4876805489698941</v>
          </cell>
          <cell r="T210">
            <v>2.5431755579119759</v>
          </cell>
        </row>
        <row r="211">
          <cell r="A211">
            <v>209</v>
          </cell>
          <cell r="B211">
            <v>11.307665999999999</v>
          </cell>
          <cell r="C211">
            <v>24.554666000000001</v>
          </cell>
          <cell r="D211">
            <v>11.544</v>
          </cell>
          <cell r="E211">
            <v>2.4254809027838808</v>
          </cell>
          <cell r="F211">
            <v>3.2009018972810033</v>
          </cell>
          <cell r="G211">
            <v>2.4461658214715696</v>
          </cell>
          <cell r="N211">
            <v>209</v>
          </cell>
          <cell r="O211">
            <v>11.425666</v>
          </cell>
          <cell r="P211">
            <v>12.055666</v>
          </cell>
          <cell r="Q211">
            <v>12.73</v>
          </cell>
          <cell r="R211">
            <v>2.435862228297915</v>
          </cell>
          <cell r="S211">
            <v>2.4895347568926529</v>
          </cell>
          <cell r="T211">
            <v>2.5439614125693151</v>
          </cell>
        </row>
        <row r="212">
          <cell r="A212">
            <v>210</v>
          </cell>
          <cell r="B212">
            <v>11.292666000000001</v>
          </cell>
          <cell r="C212">
            <v>24.542332999999999</v>
          </cell>
          <cell r="D212">
            <v>11.523</v>
          </cell>
          <cell r="E212">
            <v>2.4241534884607163</v>
          </cell>
          <cell r="F212">
            <v>3.2003995040386219</v>
          </cell>
          <cell r="G212">
            <v>2.4443450380318774</v>
          </cell>
          <cell r="N212">
            <v>210</v>
          </cell>
          <cell r="O212">
            <v>11.453666</v>
          </cell>
          <cell r="P212">
            <v>12.081333000000001</v>
          </cell>
          <cell r="Q212">
            <v>12.706666</v>
          </cell>
          <cell r="R212">
            <v>2.4383098534277652</v>
          </cell>
          <cell r="S212">
            <v>2.4916615341009307</v>
          </cell>
          <cell r="T212">
            <v>2.5421267376519929</v>
          </cell>
        </row>
        <row r="213">
          <cell r="A213">
            <v>211</v>
          </cell>
          <cell r="B213">
            <v>11.266</v>
          </cell>
          <cell r="C213">
            <v>24.550999999999998</v>
          </cell>
          <cell r="D213">
            <v>11.493665999999999</v>
          </cell>
          <cell r="E213">
            <v>2.4217893404725221</v>
          </cell>
          <cell r="F213">
            <v>3.2007525866085116</v>
          </cell>
          <cell r="G213">
            <v>2.4417961010240492</v>
          </cell>
          <cell r="N213">
            <v>211</v>
          </cell>
          <cell r="O213">
            <v>11.468332999999999</v>
          </cell>
          <cell r="P213">
            <v>12.067333</v>
          </cell>
          <cell r="Q213">
            <v>12.696</v>
          </cell>
          <cell r="R213">
            <v>2.4395895849207903</v>
          </cell>
          <cell r="S213">
            <v>2.4905020496334678</v>
          </cell>
          <cell r="T213">
            <v>2.5412869832241078</v>
          </cell>
        </row>
        <row r="214">
          <cell r="A214">
            <v>212</v>
          </cell>
          <cell r="B214">
            <v>11.242333</v>
          </cell>
          <cell r="C214">
            <v>24.53</v>
          </cell>
          <cell r="D214">
            <v>11.481</v>
          </cell>
          <cell r="E214">
            <v>2.4196863852050559</v>
          </cell>
          <cell r="F214">
            <v>3.1998968582703982</v>
          </cell>
          <cell r="G214">
            <v>2.4406934951116748</v>
          </cell>
          <cell r="N214">
            <v>212</v>
          </cell>
          <cell r="O214">
            <v>11.475666</v>
          </cell>
          <cell r="P214">
            <v>12.03</v>
          </cell>
          <cell r="Q214">
            <v>12.648666</v>
          </cell>
          <cell r="R214">
            <v>2.4402287934780849</v>
          </cell>
          <cell r="S214">
            <v>2.4874035299865875</v>
          </cell>
          <cell r="T214">
            <v>2.5375517550673532</v>
          </cell>
        </row>
        <row r="215">
          <cell r="A215">
            <v>213</v>
          </cell>
          <cell r="B215">
            <v>11.228666</v>
          </cell>
          <cell r="C215">
            <v>24.518332999999998</v>
          </cell>
          <cell r="D215">
            <v>11.477665999999999</v>
          </cell>
          <cell r="E215">
            <v>2.4184699727362369</v>
          </cell>
          <cell r="F215">
            <v>3.1994211234387966</v>
          </cell>
          <cell r="G215">
            <v>2.4404030601165898</v>
          </cell>
          <cell r="N215">
            <v>213</v>
          </cell>
          <cell r="O215">
            <v>11.509333</v>
          </cell>
          <cell r="P215">
            <v>12.021000000000001</v>
          </cell>
          <cell r="Q215">
            <v>12.647</v>
          </cell>
          <cell r="R215">
            <v>2.4431582714456122</v>
          </cell>
          <cell r="S215">
            <v>2.4866551203221174</v>
          </cell>
          <cell r="T215">
            <v>2.5374200328978391</v>
          </cell>
        </row>
        <row r="216">
          <cell r="A216">
            <v>214</v>
          </cell>
          <cell r="B216">
            <v>11.237333</v>
          </cell>
          <cell r="C216">
            <v>24.464333</v>
          </cell>
          <cell r="D216">
            <v>11.505000000000001</v>
          </cell>
          <cell r="E216">
            <v>2.4192415387306951</v>
          </cell>
          <cell r="F216">
            <v>3.1972162609318686</v>
          </cell>
          <cell r="G216">
            <v>2.4427817234873292</v>
          </cell>
          <cell r="N216">
            <v>214</v>
          </cell>
          <cell r="O216">
            <v>11.499333</v>
          </cell>
          <cell r="P216">
            <v>12.031000000000001</v>
          </cell>
          <cell r="Q216">
            <v>12.689333</v>
          </cell>
          <cell r="R216">
            <v>2.4422890336871395</v>
          </cell>
          <cell r="S216">
            <v>2.4874866520513876</v>
          </cell>
          <cell r="T216">
            <v>2.5407617192732048</v>
          </cell>
        </row>
        <row r="217">
          <cell r="A217">
            <v>215</v>
          </cell>
          <cell r="B217">
            <v>11.247</v>
          </cell>
          <cell r="C217">
            <v>24.416333000000002</v>
          </cell>
          <cell r="D217">
            <v>11.515000000000001</v>
          </cell>
          <cell r="E217">
            <v>2.4201014264218847</v>
          </cell>
          <cell r="F217">
            <v>3.1952522936066825</v>
          </cell>
          <cell r="G217">
            <v>2.4436505332726486</v>
          </cell>
          <cell r="N217">
            <v>215</v>
          </cell>
          <cell r="O217">
            <v>11.479333</v>
          </cell>
          <cell r="P217">
            <v>12.030333000000001</v>
          </cell>
          <cell r="Q217">
            <v>12.720666</v>
          </cell>
          <cell r="R217">
            <v>2.440548288158193</v>
          </cell>
          <cell r="S217">
            <v>2.4874312104014864</v>
          </cell>
          <cell r="T217">
            <v>2.5432279150318839</v>
          </cell>
        </row>
        <row r="218">
          <cell r="A218">
            <v>216</v>
          </cell>
          <cell r="B218">
            <v>11.271666</v>
          </cell>
          <cell r="C218">
            <v>24.297999999999998</v>
          </cell>
          <cell r="D218">
            <v>11.507666</v>
          </cell>
          <cell r="E218">
            <v>2.4222921432134421</v>
          </cell>
          <cell r="F218">
            <v>3.1903940424325503</v>
          </cell>
          <cell r="G218">
            <v>2.4430134219799702</v>
          </cell>
          <cell r="N218">
            <v>216</v>
          </cell>
          <cell r="O218">
            <v>11.420332999999999</v>
          </cell>
          <cell r="P218">
            <v>12.036</v>
          </cell>
          <cell r="Q218">
            <v>12.73</v>
          </cell>
          <cell r="R218">
            <v>2.4353953631722649</v>
          </cell>
          <cell r="S218">
            <v>2.487902158767799</v>
          </cell>
          <cell r="T218">
            <v>2.5439614125693151</v>
          </cell>
        </row>
        <row r="219">
          <cell r="A219">
            <v>217</v>
          </cell>
          <cell r="B219">
            <v>11.305666</v>
          </cell>
          <cell r="C219">
            <v>24.242332999999999</v>
          </cell>
          <cell r="D219">
            <v>11.487333</v>
          </cell>
          <cell r="E219">
            <v>2.4253040159805375</v>
          </cell>
          <cell r="F219">
            <v>3.188100402444364</v>
          </cell>
          <cell r="G219">
            <v>2.4412449500353293</v>
          </cell>
          <cell r="N219">
            <v>217</v>
          </cell>
          <cell r="O219">
            <v>11.413333</v>
          </cell>
          <cell r="P219">
            <v>12.019</v>
          </cell>
          <cell r="Q219">
            <v>12.699332999999999</v>
          </cell>
          <cell r="R219">
            <v>2.4347822333998237</v>
          </cell>
          <cell r="S219">
            <v>2.4864887309706516</v>
          </cell>
          <cell r="T219">
            <v>2.5415494724002992</v>
          </cell>
        </row>
        <row r="220">
          <cell r="A220">
            <v>218</v>
          </cell>
          <cell r="B220">
            <v>11.287666</v>
          </cell>
          <cell r="C220">
            <v>24.204999999999998</v>
          </cell>
          <cell r="D220">
            <v>11.483000000000001</v>
          </cell>
          <cell r="E220">
            <v>2.4237106251687401</v>
          </cell>
          <cell r="F220">
            <v>3.1865592233916575</v>
          </cell>
          <cell r="G220">
            <v>2.4408676807940521</v>
          </cell>
          <cell r="N220">
            <v>218</v>
          </cell>
          <cell r="O220">
            <v>11.391332999999999</v>
          </cell>
          <cell r="P220">
            <v>12.036666</v>
          </cell>
          <cell r="Q220">
            <v>12.659666</v>
          </cell>
          <cell r="R220">
            <v>2.4328528030959595</v>
          </cell>
          <cell r="S220">
            <v>2.4879574912349356</v>
          </cell>
          <cell r="T220">
            <v>2.5384210340615336</v>
          </cell>
        </row>
        <row r="221">
          <cell r="A221">
            <v>219</v>
          </cell>
          <cell r="B221">
            <v>11.285666000000001</v>
          </cell>
          <cell r="C221">
            <v>24.170999999999999</v>
          </cell>
          <cell r="D221">
            <v>11.468999999999999</v>
          </cell>
          <cell r="E221">
            <v>2.4235334249215428</v>
          </cell>
          <cell r="F221">
            <v>3.1851535674631686</v>
          </cell>
          <cell r="G221">
            <v>2.4396477433823853</v>
          </cell>
          <cell r="N221">
            <v>219</v>
          </cell>
          <cell r="O221">
            <v>11.403333</v>
          </cell>
          <cell r="P221">
            <v>12.012665999999999</v>
          </cell>
          <cell r="Q221">
            <v>12.640666</v>
          </cell>
          <cell r="R221">
            <v>2.4339056810901845</v>
          </cell>
          <cell r="S221">
            <v>2.4859615931395358</v>
          </cell>
          <cell r="T221">
            <v>2.5369190772040664</v>
          </cell>
        </row>
        <row r="222">
          <cell r="A222">
            <v>220</v>
          </cell>
          <cell r="B222">
            <v>11.244999999999999</v>
          </cell>
          <cell r="C222">
            <v>24.163333000000002</v>
          </cell>
          <cell r="D222">
            <v>11.454666</v>
          </cell>
          <cell r="E222">
            <v>2.4199235854112788</v>
          </cell>
          <cell r="F222">
            <v>3.1848363188496704</v>
          </cell>
          <cell r="G222">
            <v>2.4383971579072563</v>
          </cell>
          <cell r="N222">
            <v>220</v>
          </cell>
          <cell r="O222">
            <v>11.413333</v>
          </cell>
          <cell r="P222">
            <v>12.045332999999999</v>
          </cell>
          <cell r="Q222">
            <v>12.623666</v>
          </cell>
          <cell r="R222">
            <v>2.4347822333998237</v>
          </cell>
          <cell r="S222">
            <v>2.4886772820109586</v>
          </cell>
          <cell r="T222">
            <v>2.5355733062123202</v>
          </cell>
        </row>
        <row r="223">
          <cell r="A223">
            <v>221</v>
          </cell>
          <cell r="B223">
            <v>11.278</v>
          </cell>
          <cell r="C223">
            <v>24.092666000000001</v>
          </cell>
          <cell r="D223">
            <v>11.435</v>
          </cell>
          <cell r="E223">
            <v>2.4228539253849903</v>
          </cell>
          <cell r="F223">
            <v>3.181907478830599</v>
          </cell>
          <cell r="G223">
            <v>2.4366788274747444</v>
          </cell>
          <cell r="N223">
            <v>221</v>
          </cell>
          <cell r="O223">
            <v>11.426333</v>
          </cell>
          <cell r="P223">
            <v>12.048666000000001</v>
          </cell>
          <cell r="Q223">
            <v>12.667332999999999</v>
          </cell>
          <cell r="R223">
            <v>2.4359206039350041</v>
          </cell>
          <cell r="S223">
            <v>2.4889539484141787</v>
          </cell>
          <cell r="T223">
            <v>2.5390264749378257</v>
          </cell>
        </row>
        <row r="224">
          <cell r="A224">
            <v>222</v>
          </cell>
          <cell r="B224">
            <v>11.277333</v>
          </cell>
          <cell r="C224">
            <v>24.111999999999998</v>
          </cell>
          <cell r="D224">
            <v>11.412333</v>
          </cell>
          <cell r="E224">
            <v>2.4227947819442623</v>
          </cell>
          <cell r="F224">
            <v>3.1827096418841396</v>
          </cell>
          <cell r="G224">
            <v>2.4346946127362568</v>
          </cell>
          <cell r="N224">
            <v>222</v>
          </cell>
          <cell r="O224">
            <v>11.407666000000001</v>
          </cell>
          <cell r="P224">
            <v>12.067</v>
          </cell>
          <cell r="Q224">
            <v>12.680332999999999</v>
          </cell>
          <cell r="R224">
            <v>2.4342855855434804</v>
          </cell>
          <cell r="S224">
            <v>2.4904744540914638</v>
          </cell>
          <cell r="T224">
            <v>2.5400522104938972</v>
          </cell>
        </row>
        <row r="225">
          <cell r="A225">
            <v>223</v>
          </cell>
          <cell r="B225">
            <v>11.252333</v>
          </cell>
          <cell r="C225">
            <v>24.09</v>
          </cell>
          <cell r="D225">
            <v>11.398666</v>
          </cell>
          <cell r="E225">
            <v>2.420575484928408</v>
          </cell>
          <cell r="F225">
            <v>3.1817968166267798</v>
          </cell>
          <cell r="G225">
            <v>2.4334963310095032</v>
          </cell>
          <cell r="N225">
            <v>223</v>
          </cell>
          <cell r="O225">
            <v>11.384665999999999</v>
          </cell>
          <cell r="P225">
            <v>12.036666</v>
          </cell>
          <cell r="Q225">
            <v>12.669</v>
          </cell>
          <cell r="R225">
            <v>2.4322673622386408</v>
          </cell>
          <cell r="S225">
            <v>2.4879574912349356</v>
          </cell>
          <cell r="T225">
            <v>2.5391580646199161</v>
          </cell>
        </row>
        <row r="226">
          <cell r="A226">
            <v>224</v>
          </cell>
          <cell r="B226">
            <v>11.206333000000001</v>
          </cell>
          <cell r="C226">
            <v>24.111000000000001</v>
          </cell>
          <cell r="D226">
            <v>11.398</v>
          </cell>
          <cell r="E226">
            <v>2.4164790649250265</v>
          </cell>
          <cell r="F226">
            <v>3.182668167898691</v>
          </cell>
          <cell r="G226">
            <v>2.4334379014128076</v>
          </cell>
          <cell r="N226">
            <v>224</v>
          </cell>
          <cell r="O226">
            <v>11.376666</v>
          </cell>
          <cell r="P226">
            <v>12.002666</v>
          </cell>
          <cell r="Q226">
            <v>12.631333</v>
          </cell>
          <cell r="R226">
            <v>2.4315644156510317</v>
          </cell>
          <cell r="S226">
            <v>2.4851287917793079</v>
          </cell>
          <cell r="T226">
            <v>2.5361804731526583</v>
          </cell>
        </row>
        <row r="227">
          <cell r="A227">
            <v>225</v>
          </cell>
          <cell r="B227">
            <v>11.183</v>
          </cell>
          <cell r="C227">
            <v>24.116</v>
          </cell>
          <cell r="D227">
            <v>11.415666</v>
          </cell>
          <cell r="E227">
            <v>2.4143947680460514</v>
          </cell>
          <cell r="F227">
            <v>3.1828755206271593</v>
          </cell>
          <cell r="G227">
            <v>2.4349866225636343</v>
          </cell>
          <cell r="N227">
            <v>225</v>
          </cell>
          <cell r="O227">
            <v>11.369666</v>
          </cell>
          <cell r="P227">
            <v>12.006</v>
          </cell>
          <cell r="Q227">
            <v>12.641332999999999</v>
          </cell>
          <cell r="R227">
            <v>2.4309489317812827</v>
          </cell>
          <cell r="S227">
            <v>2.4854065248296515</v>
          </cell>
          <cell r="T227">
            <v>2.5369718420190761</v>
          </cell>
        </row>
        <row r="228">
          <cell r="A228">
            <v>226</v>
          </cell>
          <cell r="B228">
            <v>11.191666</v>
          </cell>
          <cell r="C228">
            <v>24.128</v>
          </cell>
          <cell r="D228">
            <v>11.435</v>
          </cell>
          <cell r="E228">
            <v>2.4151693941730588</v>
          </cell>
          <cell r="F228">
            <v>3.1833729918255456</v>
          </cell>
          <cell r="G228">
            <v>2.4366788274747444</v>
          </cell>
          <cell r="N228">
            <v>226</v>
          </cell>
          <cell r="O228">
            <v>11.346</v>
          </cell>
          <cell r="P228">
            <v>12.006665999999999</v>
          </cell>
          <cell r="Q228">
            <v>12.661</v>
          </cell>
          <cell r="R228">
            <v>2.4288652589043753</v>
          </cell>
          <cell r="S228">
            <v>2.4854619955549904</v>
          </cell>
          <cell r="T228">
            <v>2.5385264025381162</v>
          </cell>
        </row>
        <row r="229">
          <cell r="A229">
            <v>227</v>
          </cell>
          <cell r="B229">
            <v>11.182333</v>
          </cell>
          <cell r="C229">
            <v>24.122665999999999</v>
          </cell>
          <cell r="D229">
            <v>11.426</v>
          </cell>
          <cell r="E229">
            <v>2.4143351221646152</v>
          </cell>
          <cell r="F229">
            <v>3.1831518964308527</v>
          </cell>
          <cell r="G229">
            <v>2.4358914603022708</v>
          </cell>
          <cell r="N229">
            <v>227</v>
          </cell>
          <cell r="O229">
            <v>11.334333000000001</v>
          </cell>
          <cell r="P229">
            <v>11.989666</v>
          </cell>
          <cell r="Q229">
            <v>12.713333</v>
          </cell>
          <cell r="R229">
            <v>2.4278364379404946</v>
          </cell>
          <cell r="S229">
            <v>2.4840451121042992</v>
          </cell>
          <cell r="T229">
            <v>2.5426512852849705</v>
          </cell>
        </row>
        <row r="230">
          <cell r="A230">
            <v>228</v>
          </cell>
          <cell r="B230">
            <v>11.162333</v>
          </cell>
          <cell r="C230">
            <v>24.103666</v>
          </cell>
          <cell r="D230">
            <v>11.417</v>
          </cell>
          <cell r="E230">
            <v>2.4125449852844323</v>
          </cell>
          <cell r="F230">
            <v>3.1823639451106884</v>
          </cell>
          <cell r="G230">
            <v>2.4351034726941903</v>
          </cell>
          <cell r="N230">
            <v>228</v>
          </cell>
          <cell r="O230">
            <v>11.305999999999999</v>
          </cell>
          <cell r="P230">
            <v>11.967000000000001</v>
          </cell>
          <cell r="Q230">
            <v>12.708665999999999</v>
          </cell>
          <cell r="R230">
            <v>2.425333558253099</v>
          </cell>
          <cell r="S230">
            <v>2.4821528615913793</v>
          </cell>
          <cell r="T230">
            <v>2.5422841229660333</v>
          </cell>
        </row>
        <row r="231">
          <cell r="A231">
            <v>229</v>
          </cell>
          <cell r="B231">
            <v>11.144333</v>
          </cell>
          <cell r="C231">
            <v>24.038</v>
          </cell>
          <cell r="D231">
            <v>11.385666000000001</v>
          </cell>
          <cell r="E231">
            <v>2.4109311175816699</v>
          </cell>
          <cell r="F231">
            <v>3.179635911530597</v>
          </cell>
          <cell r="G231">
            <v>2.4323551958284759</v>
          </cell>
          <cell r="N231">
            <v>229</v>
          </cell>
          <cell r="O231">
            <v>11.318333000000001</v>
          </cell>
          <cell r="P231">
            <v>11.975332999999999</v>
          </cell>
          <cell r="Q231">
            <v>12.684666</v>
          </cell>
          <cell r="R231">
            <v>2.426423800446901</v>
          </cell>
          <cell r="S231">
            <v>2.4828489508435396</v>
          </cell>
          <cell r="T231">
            <v>2.5403938623932052</v>
          </cell>
        </row>
        <row r="232">
          <cell r="A232">
            <v>230</v>
          </cell>
          <cell r="B232">
            <v>11.138</v>
          </cell>
          <cell r="C232">
            <v>24.045999999999999</v>
          </cell>
          <cell r="D232">
            <v>11.356999999999999</v>
          </cell>
          <cell r="E232">
            <v>2.4103626851674766</v>
          </cell>
          <cell r="F232">
            <v>3.1799686625527173</v>
          </cell>
          <cell r="G232">
            <v>2.4298342939095092</v>
          </cell>
          <cell r="N232">
            <v>230</v>
          </cell>
          <cell r="O232">
            <v>11.326000000000001</v>
          </cell>
          <cell r="P232">
            <v>12.008333</v>
          </cell>
          <cell r="Q232">
            <v>12.648332999999999</v>
          </cell>
          <cell r="R232">
            <v>2.4271009676916133</v>
          </cell>
          <cell r="S232">
            <v>2.4856008254589748</v>
          </cell>
          <cell r="T232">
            <v>2.5375254278338328</v>
          </cell>
        </row>
        <row r="233">
          <cell r="A233">
            <v>231</v>
          </cell>
          <cell r="B233">
            <v>11.149333</v>
          </cell>
          <cell r="C233">
            <v>24.047999999999998</v>
          </cell>
          <cell r="D233">
            <v>11.356666000000001</v>
          </cell>
          <cell r="E233">
            <v>2.411379675489</v>
          </cell>
          <cell r="F233">
            <v>3.1800518330106184</v>
          </cell>
          <cell r="G233">
            <v>2.4298048843020927</v>
          </cell>
          <cell r="N233">
            <v>231</v>
          </cell>
          <cell r="O233">
            <v>11.318666</v>
          </cell>
          <cell r="P233">
            <v>12.011333</v>
          </cell>
          <cell r="Q233">
            <v>12.632332999999999</v>
          </cell>
          <cell r="R233">
            <v>2.4264532213078573</v>
          </cell>
          <cell r="S233">
            <v>2.4858506207738302</v>
          </cell>
          <cell r="T233">
            <v>2.5362596382271589</v>
          </cell>
        </row>
        <row r="234">
          <cell r="A234">
            <v>232</v>
          </cell>
          <cell r="B234">
            <v>11.178333</v>
          </cell>
          <cell r="C234">
            <v>24.05</v>
          </cell>
          <cell r="D234">
            <v>11.396666</v>
          </cell>
          <cell r="E234">
            <v>2.4139773510639988</v>
          </cell>
          <cell r="F234">
            <v>3.1801349965517702</v>
          </cell>
          <cell r="G234">
            <v>2.4333208564864619</v>
          </cell>
          <cell r="N234">
            <v>232</v>
          </cell>
          <cell r="O234">
            <v>11.291665999999999</v>
          </cell>
          <cell r="P234">
            <v>11.990665999999999</v>
          </cell>
          <cell r="Q234">
            <v>12.629666</v>
          </cell>
          <cell r="R234">
            <v>2.4240649314911629</v>
          </cell>
          <cell r="S234">
            <v>2.4841285137853588</v>
          </cell>
          <cell r="T234">
            <v>2.5360484910404373</v>
          </cell>
        </row>
        <row r="235">
          <cell r="A235">
            <v>233</v>
          </cell>
          <cell r="B235">
            <v>11.202</v>
          </cell>
          <cell r="C235">
            <v>24.032333000000001</v>
          </cell>
          <cell r="D235">
            <v>11.408666</v>
          </cell>
          <cell r="E235">
            <v>2.4160923337876405</v>
          </cell>
          <cell r="F235">
            <v>3.1794001320103575</v>
          </cell>
          <cell r="G235">
            <v>2.434373242052041</v>
          </cell>
          <cell r="N235">
            <v>233</v>
          </cell>
          <cell r="O235">
            <v>11.285</v>
          </cell>
          <cell r="P235">
            <v>11.987333</v>
          </cell>
          <cell r="Q235">
            <v>12.615333</v>
          </cell>
          <cell r="R235">
            <v>2.4234744102694989</v>
          </cell>
          <cell r="S235">
            <v>2.4838505089342062</v>
          </cell>
          <cell r="T235">
            <v>2.5349129788908771</v>
          </cell>
        </row>
        <row r="236">
          <cell r="A236">
            <v>234</v>
          </cell>
          <cell r="B236">
            <v>11.196332999999999</v>
          </cell>
          <cell r="C236">
            <v>24.026</v>
          </cell>
          <cell r="D236">
            <v>11.378333</v>
          </cell>
          <cell r="E236">
            <v>2.4155863139761728</v>
          </cell>
          <cell r="F236">
            <v>3.1791365772991833</v>
          </cell>
          <cell r="G236">
            <v>2.431710932906689</v>
          </cell>
          <cell r="N236">
            <v>234</v>
          </cell>
          <cell r="O236">
            <v>11.311</v>
          </cell>
          <cell r="P236">
            <v>12.003</v>
          </cell>
          <cell r="Q236">
            <v>12.603999999999999</v>
          </cell>
          <cell r="R236">
            <v>2.425775703549244</v>
          </cell>
          <cell r="S236">
            <v>2.4851566185432077</v>
          </cell>
          <cell r="T236">
            <v>2.5340142238950283</v>
          </cell>
        </row>
        <row r="237">
          <cell r="A237">
            <v>235</v>
          </cell>
          <cell r="B237">
            <v>11.168333000000001</v>
          </cell>
          <cell r="C237">
            <v>24.020333000000001</v>
          </cell>
          <cell r="D237">
            <v>11.342333</v>
          </cell>
          <cell r="E237">
            <v>2.4130823629107323</v>
          </cell>
          <cell r="F237">
            <v>3.1789006800028683</v>
          </cell>
          <cell r="G237">
            <v>2.4285420090620948</v>
          </cell>
          <cell r="N237">
            <v>235</v>
          </cell>
          <cell r="O237">
            <v>11.326665999999999</v>
          </cell>
          <cell r="P237">
            <v>12.009</v>
          </cell>
          <cell r="Q237">
            <v>12.609332999999999</v>
          </cell>
          <cell r="R237">
            <v>2.4271597687175226</v>
          </cell>
          <cell r="S237">
            <v>2.4856563686785464</v>
          </cell>
          <cell r="T237">
            <v>2.5344372540497111</v>
          </cell>
        </row>
        <row r="238">
          <cell r="A238">
            <v>236</v>
          </cell>
          <cell r="B238">
            <v>11.146333</v>
          </cell>
          <cell r="C238">
            <v>23.987333</v>
          </cell>
          <cell r="D238">
            <v>11.318</v>
          </cell>
          <cell r="E238">
            <v>2.4111105648898277</v>
          </cell>
          <cell r="F238">
            <v>3.17752589935023</v>
          </cell>
          <cell r="G238">
            <v>2.4263943787203321</v>
          </cell>
          <cell r="N238">
            <v>236</v>
          </cell>
          <cell r="O238">
            <v>11.324</v>
          </cell>
          <cell r="P238">
            <v>11.989333</v>
          </cell>
          <cell r="Q238">
            <v>12.627000000000001</v>
          </cell>
          <cell r="R238">
            <v>2.426924367249653</v>
          </cell>
          <cell r="S238">
            <v>2.4840173378006245</v>
          </cell>
          <cell r="T238">
            <v>2.5358373784565433</v>
          </cell>
        </row>
        <row r="239">
          <cell r="A239">
            <v>237</v>
          </cell>
          <cell r="B239">
            <v>11.148999999999999</v>
          </cell>
          <cell r="C239">
            <v>23.972332999999999</v>
          </cell>
          <cell r="D239">
            <v>11.319000000000001</v>
          </cell>
          <cell r="E239">
            <v>2.4113498077854345</v>
          </cell>
          <cell r="F239">
            <v>3.1769003737058643</v>
          </cell>
          <cell r="G239">
            <v>2.4264827296502833</v>
          </cell>
          <cell r="N239">
            <v>237</v>
          </cell>
          <cell r="O239">
            <v>11.316333</v>
          </cell>
          <cell r="P239">
            <v>11.960333</v>
          </cell>
          <cell r="Q239">
            <v>12.647333</v>
          </cell>
          <cell r="R239">
            <v>2.4262470803658354</v>
          </cell>
          <cell r="S239">
            <v>2.4815955909442464</v>
          </cell>
          <cell r="T239">
            <v>2.5374463629062265</v>
          </cell>
        </row>
        <row r="240">
          <cell r="A240">
            <v>238</v>
          </cell>
          <cell r="B240">
            <v>11.164666</v>
          </cell>
          <cell r="C240">
            <v>23.955666000000001</v>
          </cell>
          <cell r="D240">
            <v>11.322666</v>
          </cell>
          <cell r="E240">
            <v>2.412753969931988</v>
          </cell>
          <cell r="F240">
            <v>3.1762048720776055</v>
          </cell>
          <cell r="G240">
            <v>2.426806557413844</v>
          </cell>
          <cell r="N240">
            <v>238</v>
          </cell>
          <cell r="O240">
            <v>11.318333000000001</v>
          </cell>
          <cell r="P240">
            <v>11.944000000000001</v>
          </cell>
          <cell r="Q240">
            <v>12.659000000000001</v>
          </cell>
          <cell r="R240">
            <v>2.426423800446901</v>
          </cell>
          <cell r="S240">
            <v>2.4802290602368893</v>
          </cell>
          <cell r="T240">
            <v>2.5383684246546911</v>
          </cell>
        </row>
        <row r="241">
          <cell r="A241">
            <v>239</v>
          </cell>
          <cell r="B241">
            <v>11.16</v>
          </cell>
          <cell r="C241">
            <v>23.954999999999998</v>
          </cell>
          <cell r="D241">
            <v>11.329000000000001</v>
          </cell>
          <cell r="E241">
            <v>2.4123359569531648</v>
          </cell>
          <cell r="F241">
            <v>3.1761770703350853</v>
          </cell>
          <cell r="G241">
            <v>2.4273658098913518</v>
          </cell>
          <cell r="N241">
            <v>239</v>
          </cell>
          <cell r="O241">
            <v>11.353332999999999</v>
          </cell>
          <cell r="P241">
            <v>11.925666</v>
          </cell>
          <cell r="Q241">
            <v>12.665666</v>
          </cell>
          <cell r="R241">
            <v>2.4295113572064788</v>
          </cell>
          <cell r="S241">
            <v>2.4786928842715081</v>
          </cell>
          <cell r="T241">
            <v>2.5388948679376115</v>
          </cell>
        </row>
        <row r="242">
          <cell r="A242">
            <v>240</v>
          </cell>
          <cell r="B242">
            <v>11.146666</v>
          </cell>
          <cell r="C242">
            <v>23.918666000000002</v>
          </cell>
          <cell r="D242">
            <v>11.334666</v>
          </cell>
          <cell r="E242">
            <v>2.4111404397397771</v>
          </cell>
          <cell r="F242">
            <v>3.1746591582965005</v>
          </cell>
          <cell r="G242">
            <v>2.4278658172703911</v>
          </cell>
          <cell r="N242">
            <v>240</v>
          </cell>
          <cell r="O242">
            <v>11.371665999999999</v>
          </cell>
          <cell r="P242">
            <v>11.905333000000001</v>
          </cell>
          <cell r="Q242">
            <v>12.680332999999999</v>
          </cell>
          <cell r="R242">
            <v>2.4311248229740374</v>
          </cell>
          <cell r="S242">
            <v>2.4769864509882038</v>
          </cell>
          <cell r="T242">
            <v>2.5400522104938972</v>
          </cell>
        </row>
        <row r="243">
          <cell r="A243">
            <v>241</v>
          </cell>
          <cell r="B243">
            <v>11.108333</v>
          </cell>
          <cell r="C243">
            <v>23.900666000000001</v>
          </cell>
          <cell r="D243">
            <v>11.319666</v>
          </cell>
          <cell r="E243">
            <v>2.4076955473891601</v>
          </cell>
          <cell r="F243">
            <v>3.1739063246579988</v>
          </cell>
          <cell r="G243">
            <v>2.4265415670393935</v>
          </cell>
          <cell r="N243">
            <v>241</v>
          </cell>
          <cell r="O243">
            <v>11.37</v>
          </cell>
          <cell r="P243">
            <v>11.927</v>
          </cell>
          <cell r="Q243">
            <v>12.677333000000001</v>
          </cell>
          <cell r="R243">
            <v>2.4309783077624445</v>
          </cell>
          <cell r="S243">
            <v>2.4788047375965321</v>
          </cell>
          <cell r="T243">
            <v>2.5398155956560808</v>
          </cell>
        </row>
        <row r="244">
          <cell r="A244">
            <v>242</v>
          </cell>
          <cell r="B244">
            <v>11.091666</v>
          </cell>
          <cell r="C244">
            <v>23.881</v>
          </cell>
          <cell r="D244">
            <v>11.304</v>
          </cell>
          <cell r="E244">
            <v>2.4061940155078796</v>
          </cell>
          <cell r="F244">
            <v>3.1730831636945251</v>
          </cell>
          <cell r="G244">
            <v>2.4251566453822262</v>
          </cell>
          <cell r="N244">
            <v>242</v>
          </cell>
          <cell r="O244">
            <v>11.32</v>
          </cell>
          <cell r="P244">
            <v>11.968999999999999</v>
          </cell>
          <cell r="Q244">
            <v>12.641</v>
          </cell>
          <cell r="R244">
            <v>2.4265710727750367</v>
          </cell>
          <cell r="S244">
            <v>2.4823199738912334</v>
          </cell>
          <cell r="T244">
            <v>2.5369454995134206</v>
          </cell>
        </row>
        <row r="245">
          <cell r="A245">
            <v>243</v>
          </cell>
          <cell r="B245">
            <v>11.083333</v>
          </cell>
          <cell r="C245">
            <v>23.848333</v>
          </cell>
          <cell r="D245">
            <v>11.256333</v>
          </cell>
          <cell r="E245">
            <v>2.4054424483585648</v>
          </cell>
          <cell r="F245">
            <v>3.1717143197133715</v>
          </cell>
          <cell r="G245">
            <v>2.4209309035962319</v>
          </cell>
          <cell r="N245">
            <v>243</v>
          </cell>
          <cell r="O245">
            <v>11.293666</v>
          </cell>
          <cell r="P245">
            <v>11.989333</v>
          </cell>
          <cell r="Q245">
            <v>12.606332999999999</v>
          </cell>
          <cell r="R245">
            <v>2.4242420375886273</v>
          </cell>
          <cell r="S245">
            <v>2.4840173378006245</v>
          </cell>
          <cell r="T245">
            <v>2.5341993067344069</v>
          </cell>
        </row>
        <row r="246">
          <cell r="A246">
            <v>244</v>
          </cell>
          <cell r="B246">
            <v>11.106999999999999</v>
          </cell>
          <cell r="C246">
            <v>23.857665999999998</v>
          </cell>
          <cell r="D246">
            <v>11.225332999999999</v>
          </cell>
          <cell r="E246">
            <v>2.407575540184983</v>
          </cell>
          <cell r="F246">
            <v>3.172105591264736</v>
          </cell>
          <cell r="G246">
            <v>2.4181730991125692</v>
          </cell>
          <cell r="N246">
            <v>244</v>
          </cell>
          <cell r="O246">
            <v>11.308999999999999</v>
          </cell>
          <cell r="P246">
            <v>11.964665999999999</v>
          </cell>
          <cell r="Q246">
            <v>12.606</v>
          </cell>
          <cell r="R246">
            <v>2.4255988688891899</v>
          </cell>
          <cell r="S246">
            <v>2.4819578062193544</v>
          </cell>
          <cell r="T246">
            <v>2.5341728910909183</v>
          </cell>
        </row>
        <row r="247">
          <cell r="A247">
            <v>245</v>
          </cell>
          <cell r="B247">
            <v>11.118</v>
          </cell>
          <cell r="C247">
            <v>23.865666000000001</v>
          </cell>
          <cell r="D247">
            <v>11.233000000000001</v>
          </cell>
          <cell r="E247">
            <v>2.4085654165312778</v>
          </cell>
          <cell r="F247">
            <v>3.1724408570452116</v>
          </cell>
          <cell r="G247">
            <v>2.4188558746594322</v>
          </cell>
          <cell r="N247">
            <v>245</v>
          </cell>
          <cell r="O247">
            <v>11.324332999999999</v>
          </cell>
          <cell r="P247">
            <v>11.961665999999999</v>
          </cell>
          <cell r="Q247">
            <v>12.648</v>
          </cell>
          <cell r="R247">
            <v>2.4269537733874049</v>
          </cell>
          <cell r="S247">
            <v>2.4817070364803304</v>
          </cell>
          <cell r="T247">
            <v>2.5374990999071709</v>
          </cell>
        </row>
        <row r="248">
          <cell r="A248">
            <v>246</v>
          </cell>
          <cell r="B248">
            <v>11.12</v>
          </cell>
          <cell r="C248">
            <v>23.841999999999999</v>
          </cell>
          <cell r="D248">
            <v>11.231</v>
          </cell>
          <cell r="E248">
            <v>2.4087452888224363</v>
          </cell>
          <cell r="F248">
            <v>3.17144873129581</v>
          </cell>
          <cell r="G248">
            <v>2.4186778119808992</v>
          </cell>
          <cell r="N248">
            <v>246</v>
          </cell>
          <cell r="O248">
            <v>11.335666</v>
          </cell>
          <cell r="P248">
            <v>11.946332999999999</v>
          </cell>
          <cell r="Q248">
            <v>12.647665999999999</v>
          </cell>
          <cell r="R248">
            <v>2.427954038298707</v>
          </cell>
          <cell r="S248">
            <v>2.4804243693610788</v>
          </cell>
          <cell r="T248">
            <v>2.5374726922213626</v>
          </cell>
        </row>
        <row r="249">
          <cell r="A249">
            <v>247</v>
          </cell>
          <cell r="B249">
            <v>11.107333000000001</v>
          </cell>
          <cell r="C249">
            <v>23.844000000000001</v>
          </cell>
          <cell r="D249">
            <v>11.223666</v>
          </cell>
          <cell r="E249">
            <v>2.4076055208285636</v>
          </cell>
          <cell r="F249">
            <v>3.1715326133576802</v>
          </cell>
          <cell r="G249">
            <v>2.4180245846952393</v>
          </cell>
          <cell r="N249">
            <v>247</v>
          </cell>
          <cell r="O249">
            <v>11.299333000000001</v>
          </cell>
          <cell r="P249">
            <v>11.949332999999999</v>
          </cell>
          <cell r="Q249">
            <v>12.653</v>
          </cell>
          <cell r="R249">
            <v>2.4247436974274872</v>
          </cell>
          <cell r="S249">
            <v>2.4806754609201729</v>
          </cell>
          <cell r="T249">
            <v>2.5378943412071266</v>
          </cell>
        </row>
        <row r="250">
          <cell r="A250">
            <v>248</v>
          </cell>
          <cell r="B250">
            <v>11.116666</v>
          </cell>
          <cell r="C250">
            <v>23.793666000000002</v>
          </cell>
          <cell r="D250">
            <v>11.222</v>
          </cell>
          <cell r="E250">
            <v>2.4084454237235065</v>
          </cell>
          <cell r="F250">
            <v>3.1694194108035894</v>
          </cell>
          <cell r="G250">
            <v>2.41787613732878</v>
          </cell>
          <cell r="N250">
            <v>248</v>
          </cell>
          <cell r="O250">
            <v>11.262</v>
          </cell>
          <cell r="P250">
            <v>11.94</v>
          </cell>
          <cell r="Q250">
            <v>12.621333</v>
          </cell>
          <cell r="R250">
            <v>2.4214342268324267</v>
          </cell>
          <cell r="S250">
            <v>2.4798941079644559</v>
          </cell>
          <cell r="T250">
            <v>2.5353884775255264</v>
          </cell>
        </row>
        <row r="251">
          <cell r="A251">
            <v>249</v>
          </cell>
          <cell r="B251">
            <v>11.112</v>
          </cell>
          <cell r="C251">
            <v>23.774999999999999</v>
          </cell>
          <cell r="D251">
            <v>11.257666</v>
          </cell>
          <cell r="E251">
            <v>2.4080256054520426</v>
          </cell>
          <cell r="F251">
            <v>3.1686346084314541</v>
          </cell>
          <cell r="G251">
            <v>2.4210493188099447</v>
          </cell>
          <cell r="N251">
            <v>249</v>
          </cell>
          <cell r="O251">
            <v>11.255000000000001</v>
          </cell>
          <cell r="P251">
            <v>11.911</v>
          </cell>
          <cell r="Q251">
            <v>12.618333</v>
          </cell>
          <cell r="R251">
            <v>2.4208124743586956</v>
          </cell>
          <cell r="S251">
            <v>2.4774623428987637</v>
          </cell>
          <cell r="T251">
            <v>2.5351507564705704</v>
          </cell>
        </row>
        <row r="252">
          <cell r="A252">
            <v>250</v>
          </cell>
          <cell r="B252">
            <v>11.106666000000001</v>
          </cell>
          <cell r="C252">
            <v>23.697666000000002</v>
          </cell>
          <cell r="D252">
            <v>11.282</v>
          </cell>
          <cell r="E252">
            <v>2.407545468606521</v>
          </cell>
          <cell r="F252">
            <v>3.1653765622788539</v>
          </cell>
          <cell r="G252">
            <v>2.4232085353177846</v>
          </cell>
          <cell r="N252">
            <v>250</v>
          </cell>
          <cell r="O252">
            <v>11.270666</v>
          </cell>
          <cell r="P252">
            <v>11.917</v>
          </cell>
          <cell r="Q252">
            <v>12.590999999999999</v>
          </cell>
          <cell r="R252">
            <v>2.4222034212479726</v>
          </cell>
          <cell r="S252">
            <v>2.477965952108669</v>
          </cell>
          <cell r="T252">
            <v>2.5329822730195635</v>
          </cell>
        </row>
        <row r="253">
          <cell r="A253">
            <v>251</v>
          </cell>
          <cell r="B253">
            <v>11.098333</v>
          </cell>
          <cell r="C253">
            <v>23.716666</v>
          </cell>
          <cell r="D253">
            <v>11.258666</v>
          </cell>
          <cell r="E253">
            <v>2.4067949168599356</v>
          </cell>
          <cell r="F253">
            <v>3.1661780077581239</v>
          </cell>
          <cell r="G253">
            <v>2.4211381432242107</v>
          </cell>
          <cell r="N253">
            <v>251</v>
          </cell>
          <cell r="O253">
            <v>11.296666</v>
          </cell>
          <cell r="P253">
            <v>11.906000000000001</v>
          </cell>
          <cell r="Q253">
            <v>12.596</v>
          </cell>
          <cell r="R253">
            <v>2.4245076379363901</v>
          </cell>
          <cell r="S253">
            <v>2.4770424747311983</v>
          </cell>
          <cell r="T253">
            <v>2.5333793032387781</v>
          </cell>
        </row>
        <row r="254">
          <cell r="A254">
            <v>252</v>
          </cell>
          <cell r="B254">
            <v>11.087999999999999</v>
          </cell>
          <cell r="C254">
            <v>23.753333000000001</v>
          </cell>
          <cell r="D254">
            <v>11.253</v>
          </cell>
          <cell r="E254">
            <v>2.4058634424475471</v>
          </cell>
          <cell r="F254">
            <v>3.1677228574764622</v>
          </cell>
          <cell r="G254">
            <v>2.4206347597678599</v>
          </cell>
          <cell r="N254">
            <v>252</v>
          </cell>
          <cell r="O254">
            <v>11.285666000000001</v>
          </cell>
          <cell r="P254">
            <v>11.944000000000001</v>
          </cell>
          <cell r="Q254">
            <v>12.624665999999999</v>
          </cell>
          <cell r="R254">
            <v>2.4235334249215428</v>
          </cell>
          <cell r="S254">
            <v>2.4802290602368893</v>
          </cell>
          <cell r="T254">
            <v>2.5356525193659274</v>
          </cell>
        </row>
        <row r="255">
          <cell r="A255">
            <v>253</v>
          </cell>
          <cell r="B255">
            <v>11.080333</v>
          </cell>
          <cell r="C255">
            <v>23.710999999999999</v>
          </cell>
          <cell r="D255">
            <v>11.238333000000001</v>
          </cell>
          <cell r="E255">
            <v>2.4051717350191453</v>
          </cell>
          <cell r="F255">
            <v>3.16593907548484</v>
          </cell>
          <cell r="G255">
            <v>2.4193305238580467</v>
          </cell>
          <cell r="N255">
            <v>253</v>
          </cell>
          <cell r="O255">
            <v>11.268000000000001</v>
          </cell>
          <cell r="P255">
            <v>11.97</v>
          </cell>
          <cell r="Q255">
            <v>12.641666000000001</v>
          </cell>
          <cell r="R255">
            <v>2.421966850014126</v>
          </cell>
          <cell r="S255">
            <v>2.4824035195698819</v>
          </cell>
          <cell r="T255">
            <v>2.5369981838308227</v>
          </cell>
        </row>
        <row r="256">
          <cell r="A256">
            <v>254</v>
          </cell>
          <cell r="B256">
            <v>11.043666</v>
          </cell>
          <cell r="C256">
            <v>23.644333</v>
          </cell>
          <cell r="D256">
            <v>11.241666</v>
          </cell>
          <cell r="E256">
            <v>2.4018570509448884</v>
          </cell>
          <cell r="F256">
            <v>3.1631234667742976</v>
          </cell>
          <cell r="G256">
            <v>2.4196270541225204</v>
          </cell>
          <cell r="N256">
            <v>254</v>
          </cell>
          <cell r="O256">
            <v>11.249000000000001</v>
          </cell>
          <cell r="P256">
            <v>11.959666</v>
          </cell>
          <cell r="Q256">
            <v>12.637</v>
          </cell>
          <cell r="R256">
            <v>2.420279235810689</v>
          </cell>
          <cell r="S256">
            <v>2.4815398217111313</v>
          </cell>
          <cell r="T256">
            <v>2.5366290187765439</v>
          </cell>
        </row>
        <row r="257">
          <cell r="A257">
            <v>255</v>
          </cell>
          <cell r="B257">
            <v>11.036666</v>
          </cell>
          <cell r="C257">
            <v>23.562666</v>
          </cell>
          <cell r="D257">
            <v>11.229333</v>
          </cell>
          <cell r="E257">
            <v>2.4012230024863319</v>
          </cell>
          <cell r="F257">
            <v>3.1596635102762511</v>
          </cell>
          <cell r="G257">
            <v>2.418529372507356</v>
          </cell>
          <cell r="N257">
            <v>255</v>
          </cell>
          <cell r="O257">
            <v>11.226333</v>
          </cell>
          <cell r="P257">
            <v>11.928666</v>
          </cell>
          <cell r="Q257">
            <v>12.625332999999999</v>
          </cell>
          <cell r="R257">
            <v>2.4182621793617285</v>
          </cell>
          <cell r="S257">
            <v>2.4789444109137815</v>
          </cell>
          <cell r="T257">
            <v>2.5357053510512002</v>
          </cell>
        </row>
        <row r="258">
          <cell r="A258">
            <v>256</v>
          </cell>
          <cell r="B258">
            <v>11.047666</v>
          </cell>
          <cell r="C258">
            <v>23.604666000000002</v>
          </cell>
          <cell r="D258">
            <v>11.221</v>
          </cell>
          <cell r="E258">
            <v>2.4022191839338558</v>
          </cell>
          <cell r="F258">
            <v>3.1614444043535563</v>
          </cell>
          <cell r="G258">
            <v>2.4177870226827292</v>
          </cell>
          <cell r="N258">
            <v>256</v>
          </cell>
          <cell r="O258">
            <v>11.253</v>
          </cell>
          <cell r="P258">
            <v>11.875666000000001</v>
          </cell>
          <cell r="Q258">
            <v>12.600666</v>
          </cell>
          <cell r="R258">
            <v>2.4206347597678599</v>
          </cell>
          <cell r="S258">
            <v>2.4744914325585707</v>
          </cell>
          <cell r="T258">
            <v>2.5337496697034001</v>
          </cell>
        </row>
        <row r="259">
          <cell r="A259">
            <v>257</v>
          </cell>
          <cell r="B259">
            <v>11.081333000000001</v>
          </cell>
          <cell r="C259">
            <v>23.597000000000001</v>
          </cell>
          <cell r="D259">
            <v>11.211</v>
          </cell>
          <cell r="E259">
            <v>2.4052619809420537</v>
          </cell>
          <cell r="F259">
            <v>3.1611195853072371</v>
          </cell>
          <cell r="G259">
            <v>2.4168954391714568</v>
          </cell>
          <cell r="N259">
            <v>257</v>
          </cell>
          <cell r="O259">
            <v>11.276666000000001</v>
          </cell>
          <cell r="P259">
            <v>11.860666</v>
          </cell>
          <cell r="Q259">
            <v>12.589</v>
          </cell>
          <cell r="R259">
            <v>2.4227356350053806</v>
          </cell>
          <cell r="S259">
            <v>2.4732275471362772</v>
          </cell>
          <cell r="T259">
            <v>2.5328234167841224</v>
          </cell>
        </row>
        <row r="260">
          <cell r="A260">
            <v>258</v>
          </cell>
          <cell r="B260">
            <v>11.095000000000001</v>
          </cell>
          <cell r="C260">
            <v>23.596333000000001</v>
          </cell>
          <cell r="D260">
            <v>11.170999999999999</v>
          </cell>
          <cell r="E260">
            <v>2.4064945563845574</v>
          </cell>
          <cell r="F260">
            <v>3.1610913186026988</v>
          </cell>
          <cell r="G260">
            <v>2.4133211345887111</v>
          </cell>
          <cell r="N260">
            <v>258</v>
          </cell>
          <cell r="O260">
            <v>11.305</v>
          </cell>
          <cell r="P260">
            <v>11.858000000000001</v>
          </cell>
          <cell r="Q260">
            <v>12.594333000000001</v>
          </cell>
          <cell r="R260">
            <v>2.4252451057299331</v>
          </cell>
          <cell r="S260">
            <v>2.4730027452851759</v>
          </cell>
          <cell r="T260">
            <v>2.5332469508794477</v>
          </cell>
        </row>
        <row r="261">
          <cell r="A261">
            <v>259</v>
          </cell>
          <cell r="B261">
            <v>11.081333000000001</v>
          </cell>
          <cell r="C261">
            <v>23.564665999999999</v>
          </cell>
          <cell r="D261">
            <v>11.147</v>
          </cell>
          <cell r="E261">
            <v>2.4052619809420537</v>
          </cell>
          <cell r="F261">
            <v>3.1597483867127614</v>
          </cell>
          <cell r="G261">
            <v>2.4111704034074863</v>
          </cell>
          <cell r="N261">
            <v>259</v>
          </cell>
          <cell r="O261">
            <v>11.288</v>
          </cell>
          <cell r="P261">
            <v>11.846</v>
          </cell>
          <cell r="Q261">
            <v>12.614666</v>
          </cell>
          <cell r="R261">
            <v>2.4237402145505129</v>
          </cell>
          <cell r="S261">
            <v>2.4719902578547734</v>
          </cell>
          <cell r="T261">
            <v>2.5348601053255506</v>
          </cell>
        </row>
        <row r="262">
          <cell r="A262">
            <v>260</v>
          </cell>
          <cell r="B262">
            <v>11.061</v>
          </cell>
          <cell r="C262">
            <v>23.55</v>
          </cell>
          <cell r="D262">
            <v>11.174666</v>
          </cell>
          <cell r="E262">
            <v>2.4034254079201172</v>
          </cell>
          <cell r="F262">
            <v>3.1591258204624268</v>
          </cell>
          <cell r="G262">
            <v>2.4136492519097965</v>
          </cell>
          <cell r="N262">
            <v>260</v>
          </cell>
          <cell r="O262">
            <v>11.266666000000001</v>
          </cell>
          <cell r="P262">
            <v>11.845000000000001</v>
          </cell>
          <cell r="Q262">
            <v>12.622999999999999</v>
          </cell>
          <cell r="R262">
            <v>2.4218484546492642</v>
          </cell>
          <cell r="S262">
            <v>2.4719058376107488</v>
          </cell>
          <cell r="T262">
            <v>2.5355205467707247</v>
          </cell>
        </row>
        <row r="263">
          <cell r="A263">
            <v>261</v>
          </cell>
          <cell r="B263">
            <v>11.046333000000001</v>
          </cell>
          <cell r="C263">
            <v>23.554333</v>
          </cell>
          <cell r="D263">
            <v>11.221333</v>
          </cell>
          <cell r="E263">
            <v>2.4020985176840188</v>
          </cell>
          <cell r="F263">
            <v>3.1593097950454965</v>
          </cell>
          <cell r="G263">
            <v>2.4178166987418113</v>
          </cell>
          <cell r="N263">
            <v>261</v>
          </cell>
          <cell r="O263">
            <v>11.278</v>
          </cell>
          <cell r="P263">
            <v>11.861333</v>
          </cell>
          <cell r="Q263">
            <v>12.598000000000001</v>
          </cell>
          <cell r="R263">
            <v>2.4228539253849903</v>
          </cell>
          <cell r="S263">
            <v>2.4732837818574893</v>
          </cell>
          <cell r="T263">
            <v>2.5335380711997373</v>
          </cell>
        </row>
        <row r="264">
          <cell r="A264">
            <v>262</v>
          </cell>
          <cell r="B264">
            <v>11.047000000000001</v>
          </cell>
          <cell r="C264">
            <v>23.532</v>
          </cell>
          <cell r="D264">
            <v>11.236666</v>
          </cell>
          <cell r="E264">
            <v>2.4021588978901383</v>
          </cell>
          <cell r="F264">
            <v>3.1583611970022094</v>
          </cell>
          <cell r="G264">
            <v>2.4191821812482819</v>
          </cell>
          <cell r="N264">
            <v>262</v>
          </cell>
          <cell r="O264">
            <v>11.295</v>
          </cell>
          <cell r="P264">
            <v>11.87</v>
          </cell>
          <cell r="Q264">
            <v>12.598666</v>
          </cell>
          <cell r="R264">
            <v>2.4243601499199667</v>
          </cell>
          <cell r="S264">
            <v>2.4740142086215764</v>
          </cell>
          <cell r="T264">
            <v>2.5335909353366159</v>
          </cell>
        </row>
        <row r="265">
          <cell r="A265">
            <v>263</v>
          </cell>
          <cell r="B265">
            <v>11.067333</v>
          </cell>
          <cell r="C265">
            <v>23.526665999999999</v>
          </cell>
          <cell r="D265">
            <v>11.227</v>
          </cell>
          <cell r="E265">
            <v>2.4039977962851067</v>
          </cell>
          <cell r="F265">
            <v>3.1581345012423747</v>
          </cell>
          <cell r="G265">
            <v>2.4183215914766425</v>
          </cell>
          <cell r="N265">
            <v>263</v>
          </cell>
          <cell r="O265">
            <v>11.300666</v>
          </cell>
          <cell r="P265">
            <v>11.873333000000001</v>
          </cell>
          <cell r="Q265">
            <v>12.602</v>
          </cell>
          <cell r="R265">
            <v>2.4248616620346133</v>
          </cell>
          <cell r="S265">
            <v>2.4742949611192899</v>
          </cell>
          <cell r="T265">
            <v>2.5338555315198636</v>
          </cell>
        </row>
        <row r="266">
          <cell r="A266">
            <v>264</v>
          </cell>
          <cell r="B266">
            <v>11.081333000000001</v>
          </cell>
          <cell r="C266">
            <v>23.51</v>
          </cell>
          <cell r="D266">
            <v>11.212</v>
          </cell>
          <cell r="E266">
            <v>2.4052619809420537</v>
          </cell>
          <cell r="F266">
            <v>3.1574258625519782</v>
          </cell>
          <cell r="G266">
            <v>2.4169846333025418</v>
          </cell>
          <cell r="N266">
            <v>264</v>
          </cell>
          <cell r="O266">
            <v>11.263666000000001</v>
          </cell>
          <cell r="P266">
            <v>11.861000000000001</v>
          </cell>
          <cell r="Q266">
            <v>12.594666</v>
          </cell>
          <cell r="R266">
            <v>2.4215821469874212</v>
          </cell>
          <cell r="S266">
            <v>2.4732557070471386</v>
          </cell>
          <cell r="T266">
            <v>2.5332733909932466</v>
          </cell>
        </row>
        <row r="267">
          <cell r="A267">
            <v>265</v>
          </cell>
          <cell r="B267">
            <v>11.069000000000001</v>
          </cell>
          <cell r="C267">
            <v>23.493333</v>
          </cell>
          <cell r="D267">
            <v>11.191000000000001</v>
          </cell>
          <cell r="E267">
            <v>2.4041484084034872</v>
          </cell>
          <cell r="F267">
            <v>3.1567166787713918</v>
          </cell>
          <cell r="G267">
            <v>2.41510988383589</v>
          </cell>
          <cell r="N267">
            <v>265</v>
          </cell>
          <cell r="O267">
            <v>11.234666000000001</v>
          </cell>
          <cell r="P267">
            <v>11.848666</v>
          </cell>
          <cell r="Q267">
            <v>12.572333</v>
          </cell>
          <cell r="R267">
            <v>2.4190041766684662</v>
          </cell>
          <cell r="S267">
            <v>2.4722152874045675</v>
          </cell>
          <cell r="T267">
            <v>2.5314986060169247</v>
          </cell>
        </row>
        <row r="268">
          <cell r="A268">
            <v>266</v>
          </cell>
          <cell r="B268">
            <v>11.045332999999999</v>
          </cell>
          <cell r="C268">
            <v>23.465</v>
          </cell>
          <cell r="D268">
            <v>11.153</v>
          </cell>
          <cell r="E268">
            <v>2.4020079858064607</v>
          </cell>
          <cell r="F268">
            <v>3.155509949246381</v>
          </cell>
          <cell r="G268">
            <v>2.4117085200123998</v>
          </cell>
          <cell r="N268">
            <v>266</v>
          </cell>
          <cell r="O268">
            <v>11.243333</v>
          </cell>
          <cell r="P268">
            <v>11.852665999999999</v>
          </cell>
          <cell r="Q268">
            <v>12.561666000000001</v>
          </cell>
          <cell r="R268">
            <v>2.4197753307582506</v>
          </cell>
          <cell r="S268">
            <v>2.4725528211801353</v>
          </cell>
          <cell r="T268">
            <v>2.5306497955558083</v>
          </cell>
        </row>
        <row r="269">
          <cell r="A269">
            <v>267</v>
          </cell>
          <cell r="B269">
            <v>11.033666</v>
          </cell>
          <cell r="C269">
            <v>23.423999999999999</v>
          </cell>
          <cell r="D269">
            <v>11.112666000000001</v>
          </cell>
          <cell r="E269">
            <v>2.4009511443177756</v>
          </cell>
          <cell r="F269">
            <v>3.153761137778901</v>
          </cell>
          <cell r="G269">
            <v>2.4080855388611835</v>
          </cell>
          <cell r="N269">
            <v>267</v>
          </cell>
          <cell r="O269">
            <v>11.261666</v>
          </cell>
          <cell r="P269">
            <v>11.87</v>
          </cell>
          <cell r="Q269">
            <v>12.587332999999999</v>
          </cell>
          <cell r="R269">
            <v>2.4214045691381574</v>
          </cell>
          <cell r="S269">
            <v>2.4740142086215764</v>
          </cell>
          <cell r="T269">
            <v>2.5326909908265822</v>
          </cell>
        </row>
        <row r="270">
          <cell r="A270">
            <v>268</v>
          </cell>
          <cell r="B270">
            <v>11.041665999999999</v>
          </cell>
          <cell r="C270">
            <v>23.436665999999999</v>
          </cell>
          <cell r="D270">
            <v>11.109666000000001</v>
          </cell>
          <cell r="E270">
            <v>2.4016759352609163</v>
          </cell>
          <cell r="F270">
            <v>3.154301719097504</v>
          </cell>
          <cell r="G270">
            <v>2.407815540193337</v>
          </cell>
          <cell r="N270">
            <v>268</v>
          </cell>
          <cell r="O270">
            <v>11.268333</v>
          </cell>
          <cell r="P270">
            <v>11.888332999999999</v>
          </cell>
          <cell r="Q270">
            <v>12.614666</v>
          </cell>
          <cell r="R270">
            <v>2.4219964022931082</v>
          </cell>
          <cell r="S270">
            <v>2.4755574990231981</v>
          </cell>
          <cell r="T270">
            <v>2.5348601053255506</v>
          </cell>
        </row>
        <row r="271">
          <cell r="A271">
            <v>269</v>
          </cell>
          <cell r="B271">
            <v>11.048</v>
          </cell>
          <cell r="C271">
            <v>23.465</v>
          </cell>
          <cell r="D271">
            <v>11.14</v>
          </cell>
          <cell r="E271">
            <v>2.4022494161069909</v>
          </cell>
          <cell r="F271">
            <v>3.155509949246381</v>
          </cell>
          <cell r="G271">
            <v>2.4105422344991378</v>
          </cell>
          <cell r="N271">
            <v>269</v>
          </cell>
          <cell r="O271">
            <v>11.240333</v>
          </cell>
          <cell r="P271">
            <v>11.880333</v>
          </cell>
          <cell r="Q271">
            <v>12.625666000000001</v>
          </cell>
          <cell r="R271">
            <v>2.4195084703612135</v>
          </cell>
          <cell r="S271">
            <v>2.4748843438446877</v>
          </cell>
          <cell r="T271">
            <v>2.5357317262453081</v>
          </cell>
        </row>
        <row r="272">
          <cell r="A272">
            <v>270</v>
          </cell>
          <cell r="B272">
            <v>11.052</v>
          </cell>
          <cell r="C272">
            <v>23.479333</v>
          </cell>
          <cell r="D272">
            <v>11.163665999999999</v>
          </cell>
          <cell r="E272">
            <v>2.4026114070611699</v>
          </cell>
          <cell r="F272">
            <v>3.1561205874013791</v>
          </cell>
          <cell r="G272">
            <v>2.4126643976342748</v>
          </cell>
          <cell r="N272">
            <v>270</v>
          </cell>
          <cell r="O272">
            <v>11.232666</v>
          </cell>
          <cell r="P272">
            <v>11.860333000000001</v>
          </cell>
          <cell r="Q272">
            <v>12.628333</v>
          </cell>
          <cell r="R272">
            <v>2.4188261403973788</v>
          </cell>
          <cell r="S272">
            <v>2.4731994707470815</v>
          </cell>
          <cell r="T272">
            <v>2.5359429403195555</v>
          </cell>
        </row>
        <row r="273">
          <cell r="A273">
            <v>271</v>
          </cell>
          <cell r="B273">
            <v>11.069333</v>
          </cell>
          <cell r="C273">
            <v>23.431000000000001</v>
          </cell>
          <cell r="D273">
            <v>11.167</v>
          </cell>
          <cell r="E273">
            <v>2.4041784919694016</v>
          </cell>
          <cell r="F273">
            <v>3.1540599319332956</v>
          </cell>
          <cell r="G273">
            <v>2.4129630004636549</v>
          </cell>
          <cell r="N273">
            <v>271</v>
          </cell>
          <cell r="O273">
            <v>11.247</v>
          </cell>
          <cell r="P273">
            <v>11.844333000000001</v>
          </cell>
          <cell r="Q273">
            <v>12.636666</v>
          </cell>
          <cell r="R273">
            <v>2.4201014264218847</v>
          </cell>
          <cell r="S273">
            <v>2.4718495253456312</v>
          </cell>
          <cell r="T273">
            <v>2.5366025881036038</v>
          </cell>
        </row>
        <row r="274">
          <cell r="A274">
            <v>272</v>
          </cell>
          <cell r="B274">
            <v>11.027666</v>
          </cell>
          <cell r="C274">
            <v>23.335666</v>
          </cell>
          <cell r="D274">
            <v>11.121665999999999</v>
          </cell>
          <cell r="E274">
            <v>2.4004072061595596</v>
          </cell>
          <cell r="F274">
            <v>3.1499829198130103</v>
          </cell>
          <cell r="G274">
            <v>2.4088950977444044</v>
          </cell>
          <cell r="N274">
            <v>272</v>
          </cell>
          <cell r="O274">
            <v>11.284666</v>
          </cell>
          <cell r="P274">
            <v>11.839</v>
          </cell>
          <cell r="Q274">
            <v>12.643666</v>
          </cell>
          <cell r="R274">
            <v>2.4234448130215802</v>
          </cell>
          <cell r="S274">
            <v>2.4713991664294994</v>
          </cell>
          <cell r="T274">
            <v>2.5371563783132336</v>
          </cell>
        </row>
        <row r="275">
          <cell r="A275">
            <v>273</v>
          </cell>
          <cell r="B275">
            <v>10.991</v>
          </cell>
          <cell r="C275">
            <v>23.304333</v>
          </cell>
          <cell r="D275">
            <v>11.104666</v>
          </cell>
          <cell r="E275">
            <v>2.3970767560867632</v>
          </cell>
          <cell r="F275">
            <v>3.1486393089474203</v>
          </cell>
          <cell r="G275">
            <v>2.4073653803519846</v>
          </cell>
          <cell r="N275">
            <v>273</v>
          </cell>
          <cell r="O275">
            <v>11.274666</v>
          </cell>
          <cell r="P275">
            <v>11.843332999999999</v>
          </cell>
          <cell r="Q275">
            <v>12.624333</v>
          </cell>
          <cell r="R275">
            <v>2.4225582618901034</v>
          </cell>
          <cell r="S275">
            <v>2.471765093219596</v>
          </cell>
          <cell r="T275">
            <v>2.5356261420826125</v>
          </cell>
        </row>
        <row r="276">
          <cell r="A276">
            <v>274</v>
          </cell>
          <cell r="B276">
            <v>10.972333000000001</v>
          </cell>
          <cell r="C276">
            <v>23.295332999999999</v>
          </cell>
          <cell r="D276">
            <v>11.098000000000001</v>
          </cell>
          <cell r="E276">
            <v>2.3953769225965771</v>
          </cell>
          <cell r="F276">
            <v>3.1482530400796604</v>
          </cell>
          <cell r="G276">
            <v>2.4067649119037098</v>
          </cell>
          <cell r="N276">
            <v>274</v>
          </cell>
          <cell r="O276">
            <v>11.250666000000001</v>
          </cell>
          <cell r="P276">
            <v>11.854666</v>
          </cell>
          <cell r="Q276">
            <v>12.622</v>
          </cell>
          <cell r="R276">
            <v>2.4204273268981784</v>
          </cell>
          <cell r="S276">
            <v>2.4727215453541374</v>
          </cell>
          <cell r="T276">
            <v>2.5354413231620478</v>
          </cell>
        </row>
        <row r="277">
          <cell r="A277">
            <v>275</v>
          </cell>
          <cell r="B277">
            <v>10.996</v>
          </cell>
          <cell r="C277">
            <v>23.315666</v>
          </cell>
          <cell r="D277">
            <v>11.091666</v>
          </cell>
          <cell r="E277">
            <v>2.3975315703029993</v>
          </cell>
          <cell r="F277">
            <v>3.1491254951536121</v>
          </cell>
          <cell r="G277">
            <v>2.4061940155078796</v>
          </cell>
          <cell r="N277">
            <v>275</v>
          </cell>
          <cell r="O277">
            <v>11.206</v>
          </cell>
          <cell r="P277">
            <v>11.829000000000001</v>
          </cell>
          <cell r="Q277">
            <v>12.609</v>
          </cell>
          <cell r="R277">
            <v>2.4164493491430927</v>
          </cell>
          <cell r="S277">
            <v>2.4705541435636</v>
          </cell>
          <cell r="T277">
            <v>2.5344108446910893</v>
          </cell>
        </row>
        <row r="278">
          <cell r="A278">
            <v>276</v>
          </cell>
          <cell r="B278">
            <v>10.988333000000001</v>
          </cell>
          <cell r="C278">
            <v>23.270333000000001</v>
          </cell>
          <cell r="D278">
            <v>11.082666</v>
          </cell>
          <cell r="E278">
            <v>2.3968340735619491</v>
          </cell>
          <cell r="F278">
            <v>3.1471792874825444</v>
          </cell>
          <cell r="G278">
            <v>2.4053822660947111</v>
          </cell>
          <cell r="N278">
            <v>276</v>
          </cell>
          <cell r="O278">
            <v>11.226000000000001</v>
          </cell>
          <cell r="P278">
            <v>11.833665999999999</v>
          </cell>
          <cell r="Q278">
            <v>12.616</v>
          </cell>
          <cell r="R278">
            <v>2.4182325165200078</v>
          </cell>
          <cell r="S278">
            <v>2.4709485200941628</v>
          </cell>
          <cell r="T278">
            <v>2.534965849660737</v>
          </cell>
        </row>
        <row r="279">
          <cell r="A279">
            <v>277</v>
          </cell>
          <cell r="B279">
            <v>11.006333</v>
          </cell>
          <cell r="C279">
            <v>23.239332999999998</v>
          </cell>
          <cell r="D279">
            <v>11.099665999999999</v>
          </cell>
          <cell r="E279">
            <v>2.3984708344037347</v>
          </cell>
          <cell r="F279">
            <v>3.1458462310554918</v>
          </cell>
          <cell r="G279">
            <v>2.4069150177754826</v>
          </cell>
          <cell r="N279">
            <v>277</v>
          </cell>
          <cell r="O279">
            <v>11.249000000000001</v>
          </cell>
          <cell r="P279">
            <v>11.86</v>
          </cell>
          <cell r="Q279">
            <v>12.61</v>
          </cell>
          <cell r="R279">
            <v>2.420279235810689</v>
          </cell>
          <cell r="S279">
            <v>2.4731713935695794</v>
          </cell>
          <cell r="T279">
            <v>2.5344901499768282</v>
          </cell>
        </row>
        <row r="280">
          <cell r="A280">
            <v>278</v>
          </cell>
          <cell r="B280">
            <v>10.994</v>
          </cell>
          <cell r="C280">
            <v>23.228999999999999</v>
          </cell>
          <cell r="D280">
            <v>11.087999999999999</v>
          </cell>
          <cell r="E280">
            <v>2.3973496694384684</v>
          </cell>
          <cell r="F280">
            <v>3.1454014980726961</v>
          </cell>
          <cell r="G280">
            <v>2.4058634424475471</v>
          </cell>
          <cell r="N280">
            <v>278</v>
          </cell>
          <cell r="O280">
            <v>11.265666</v>
          </cell>
          <cell r="P280">
            <v>11.894</v>
          </cell>
          <cell r="Q280">
            <v>12.608665999999999</v>
          </cell>
          <cell r="R280">
            <v>2.4217596933083909</v>
          </cell>
          <cell r="S280">
            <v>2.4760340712844018</v>
          </cell>
          <cell r="T280">
            <v>2.5343843553244669</v>
          </cell>
        </row>
        <row r="281">
          <cell r="A281">
            <v>279</v>
          </cell>
          <cell r="B281">
            <v>11.007332999999999</v>
          </cell>
          <cell r="C281">
            <v>23.244</v>
          </cell>
          <cell r="D281">
            <v>11.104333</v>
          </cell>
          <cell r="E281">
            <v>2.398561687058689</v>
          </cell>
          <cell r="F281">
            <v>3.146047034212859</v>
          </cell>
          <cell r="G281">
            <v>2.4073353925078655</v>
          </cell>
          <cell r="N281">
            <v>279</v>
          </cell>
          <cell r="O281">
            <v>11.289666</v>
          </cell>
          <cell r="P281">
            <v>11.877666</v>
          </cell>
          <cell r="Q281">
            <v>12.603</v>
          </cell>
          <cell r="R281">
            <v>2.4238877940215726</v>
          </cell>
          <cell r="S281">
            <v>2.4746598299863276</v>
          </cell>
          <cell r="T281">
            <v>2.5339348808553548</v>
          </cell>
        </row>
        <row r="282">
          <cell r="A282">
            <v>280</v>
          </cell>
          <cell r="B282">
            <v>10.97</v>
          </cell>
          <cell r="C282">
            <v>23.212665999999999</v>
          </cell>
          <cell r="D282">
            <v>11.08</v>
          </cell>
          <cell r="E282">
            <v>2.3951642742871391</v>
          </cell>
          <cell r="F282">
            <v>3.1446980779725857</v>
          </cell>
          <cell r="G282">
            <v>2.405141681319138</v>
          </cell>
          <cell r="N282">
            <v>280</v>
          </cell>
          <cell r="O282">
            <v>11.298</v>
          </cell>
          <cell r="P282">
            <v>11.832666</v>
          </cell>
          <cell r="Q282">
            <v>12.567665999999999</v>
          </cell>
          <cell r="R282">
            <v>2.4246257189030702</v>
          </cell>
          <cell r="S282">
            <v>2.470864011856841</v>
          </cell>
          <cell r="T282">
            <v>2.5311273251705244</v>
          </cell>
        </row>
        <row r="283">
          <cell r="A283">
            <v>281</v>
          </cell>
          <cell r="B283">
            <v>10.945333</v>
          </cell>
          <cell r="C283">
            <v>23.185666000000001</v>
          </cell>
          <cell r="D283">
            <v>11.09</v>
          </cell>
          <cell r="E283">
            <v>2.3929131553635301</v>
          </cell>
          <cell r="F283">
            <v>3.1435342428999089</v>
          </cell>
          <cell r="G283">
            <v>2.4060438013622756</v>
          </cell>
          <cell r="N283">
            <v>281</v>
          </cell>
          <cell r="O283">
            <v>11.326000000000001</v>
          </cell>
          <cell r="P283">
            <v>11.851666</v>
          </cell>
          <cell r="Q283">
            <v>12.573</v>
          </cell>
          <cell r="R283">
            <v>2.4271009676916133</v>
          </cell>
          <cell r="S283">
            <v>2.4724684484164912</v>
          </cell>
          <cell r="T283">
            <v>2.5315516576110442</v>
          </cell>
        </row>
        <row r="284">
          <cell r="A284">
            <v>282</v>
          </cell>
          <cell r="B284">
            <v>10.943333000000001</v>
          </cell>
          <cell r="C284">
            <v>23.193999999999999</v>
          </cell>
          <cell r="D284">
            <v>11.061666000000001</v>
          </cell>
          <cell r="E284">
            <v>2.392730412385446</v>
          </cell>
          <cell r="F284">
            <v>3.1438936245345115</v>
          </cell>
          <cell r="G284">
            <v>2.4034856176615835</v>
          </cell>
          <cell r="N284">
            <v>282</v>
          </cell>
          <cell r="O284">
            <v>11.279332999999999</v>
          </cell>
          <cell r="P284">
            <v>11.88</v>
          </cell>
          <cell r="Q284">
            <v>12.578333000000001</v>
          </cell>
          <cell r="R284">
            <v>2.4229721131159203</v>
          </cell>
          <cell r="S284">
            <v>2.4748563139344988</v>
          </cell>
          <cell r="T284">
            <v>2.5319757305681256</v>
          </cell>
        </row>
        <row r="285">
          <cell r="A285">
            <v>283</v>
          </cell>
          <cell r="B285">
            <v>10.917666000000001</v>
          </cell>
          <cell r="C285">
            <v>23.225999999999999</v>
          </cell>
          <cell r="D285">
            <v>11.039666</v>
          </cell>
          <cell r="E285">
            <v>2.3903822112081725</v>
          </cell>
          <cell r="F285">
            <v>3.1452723408235661</v>
          </cell>
          <cell r="G285">
            <v>2.4014947867681107</v>
          </cell>
          <cell r="N285">
            <v>283</v>
          </cell>
          <cell r="O285">
            <v>11.260332999999999</v>
          </cell>
          <cell r="P285">
            <v>11.896666</v>
          </cell>
          <cell r="Q285">
            <v>12.601333</v>
          </cell>
          <cell r="R285">
            <v>2.4212861959865064</v>
          </cell>
          <cell r="S285">
            <v>2.4762581927958518</v>
          </cell>
          <cell r="T285">
            <v>2.5338026020124724</v>
          </cell>
        </row>
        <row r="286">
          <cell r="A286">
            <v>284</v>
          </cell>
          <cell r="B286">
            <v>10.923333</v>
          </cell>
          <cell r="C286">
            <v>23.205333</v>
          </cell>
          <cell r="D286">
            <v>11.033666</v>
          </cell>
          <cell r="E286">
            <v>2.3909011435268974</v>
          </cell>
          <cell r="F286">
            <v>3.1443821229457005</v>
          </cell>
          <cell r="G286">
            <v>2.4009511443177756</v>
          </cell>
          <cell r="N286">
            <v>284</v>
          </cell>
          <cell r="O286">
            <v>11.224</v>
          </cell>
          <cell r="P286">
            <v>11.856332999999999</v>
          </cell>
          <cell r="Q286">
            <v>12.607333000000001</v>
          </cell>
          <cell r="R286">
            <v>2.41805434280016</v>
          </cell>
          <cell r="S286">
            <v>2.4728621552038317</v>
          </cell>
          <cell r="T286">
            <v>2.5342786287973329</v>
          </cell>
        </row>
        <row r="287">
          <cell r="A287">
            <v>285</v>
          </cell>
          <cell r="B287">
            <v>10.927333000000001</v>
          </cell>
          <cell r="C287">
            <v>23.180665999999999</v>
          </cell>
          <cell r="D287">
            <v>11.028665999999999</v>
          </cell>
          <cell r="E287">
            <v>2.391267265094513</v>
          </cell>
          <cell r="F287">
            <v>3.1433185691640877</v>
          </cell>
          <cell r="G287">
            <v>2.4004978830681845</v>
          </cell>
          <cell r="N287">
            <v>285</v>
          </cell>
          <cell r="O287">
            <v>11.202332999999999</v>
          </cell>
          <cell r="P287">
            <v>11.828333000000001</v>
          </cell>
          <cell r="Q287">
            <v>12.620333</v>
          </cell>
          <cell r="R287">
            <v>2.4161220601803008</v>
          </cell>
          <cell r="S287">
            <v>2.4704977551279148</v>
          </cell>
          <cell r="T287">
            <v>2.5353092434527418</v>
          </cell>
        </row>
        <row r="288">
          <cell r="A288">
            <v>286</v>
          </cell>
          <cell r="B288">
            <v>10.944000000000001</v>
          </cell>
          <cell r="C288">
            <v>23.114332999999998</v>
          </cell>
          <cell r="D288">
            <v>11.042666000000001</v>
          </cell>
          <cell r="E288">
            <v>2.3927913608801945</v>
          </cell>
          <cell r="F288">
            <v>3.1404529013024614</v>
          </cell>
          <cell r="G288">
            <v>2.4017664972032637</v>
          </cell>
          <cell r="N288">
            <v>286</v>
          </cell>
          <cell r="O288">
            <v>11.202666000000001</v>
          </cell>
          <cell r="P288">
            <v>11.814</v>
          </cell>
          <cell r="Q288">
            <v>12.641</v>
          </cell>
          <cell r="R288">
            <v>2.4161517856893289</v>
          </cell>
          <cell r="S288">
            <v>2.4692852688850433</v>
          </cell>
          <cell r="T288">
            <v>2.5369454995134206</v>
          </cell>
        </row>
        <row r="289">
          <cell r="A289">
            <v>287</v>
          </cell>
          <cell r="B289">
            <v>10.956666</v>
          </cell>
          <cell r="C289">
            <v>23.082666</v>
          </cell>
          <cell r="D289">
            <v>11.050333</v>
          </cell>
          <cell r="E289">
            <v>2.3939480381622604</v>
          </cell>
          <cell r="F289">
            <v>3.139081946234151</v>
          </cell>
          <cell r="G289">
            <v>2.4024605632562959</v>
          </cell>
          <cell r="N289">
            <v>287</v>
          </cell>
          <cell r="O289">
            <v>11.224</v>
          </cell>
          <cell r="P289">
            <v>11.833</v>
          </cell>
          <cell r="Q289">
            <v>12.631</v>
          </cell>
          <cell r="R289">
            <v>2.41805434280016</v>
          </cell>
          <cell r="S289">
            <v>2.4708922384024219</v>
          </cell>
          <cell r="T289">
            <v>2.5361541097918381</v>
          </cell>
        </row>
        <row r="290">
          <cell r="A290">
            <v>288</v>
          </cell>
          <cell r="B290">
            <v>10.953666</v>
          </cell>
          <cell r="C290">
            <v>23.011333</v>
          </cell>
          <cell r="D290">
            <v>11.052333000000001</v>
          </cell>
          <cell r="E290">
            <v>2.393674194751878</v>
          </cell>
          <cell r="F290">
            <v>3.1359868337035222</v>
          </cell>
          <cell r="G290">
            <v>2.4026415369004215</v>
          </cell>
          <cell r="N290">
            <v>288</v>
          </cell>
          <cell r="O290">
            <v>11.243333</v>
          </cell>
          <cell r="P290">
            <v>11.841666</v>
          </cell>
          <cell r="Q290">
            <v>12.619666</v>
          </cell>
          <cell r="R290">
            <v>2.4197753307582506</v>
          </cell>
          <cell r="S290">
            <v>2.4716243290166715</v>
          </cell>
          <cell r="T290">
            <v>2.5352563908357384</v>
          </cell>
        </row>
        <row r="291">
          <cell r="A291">
            <v>289</v>
          </cell>
          <cell r="B291">
            <v>10.976000000000001</v>
          </cell>
          <cell r="C291">
            <v>23.047000000000001</v>
          </cell>
          <cell r="D291">
            <v>11.028665999999999</v>
          </cell>
          <cell r="E291">
            <v>2.3957110709835296</v>
          </cell>
          <cell r="F291">
            <v>3.1375356091283537</v>
          </cell>
          <cell r="G291">
            <v>2.4004978830681845</v>
          </cell>
          <cell r="N291">
            <v>289</v>
          </cell>
          <cell r="O291">
            <v>11.251333000000001</v>
          </cell>
          <cell r="P291">
            <v>11.832333</v>
          </cell>
          <cell r="Q291">
            <v>12.603</v>
          </cell>
          <cell r="R291">
            <v>2.4204866105200642</v>
          </cell>
          <cell r="S291">
            <v>2.4708358690286905</v>
          </cell>
          <cell r="T291">
            <v>2.5339348808553548</v>
          </cell>
        </row>
        <row r="292">
          <cell r="A292">
            <v>290</v>
          </cell>
          <cell r="B292">
            <v>10.978666</v>
          </cell>
          <cell r="C292">
            <v>23.076333000000002</v>
          </cell>
          <cell r="D292">
            <v>11.017666</v>
          </cell>
          <cell r="E292">
            <v>2.395953935075664</v>
          </cell>
          <cell r="F292">
            <v>3.1388075468677465</v>
          </cell>
          <cell r="G292">
            <v>2.3994999845594607</v>
          </cell>
          <cell r="N292">
            <v>290</v>
          </cell>
          <cell r="O292">
            <v>11.275665999999999</v>
          </cell>
          <cell r="P292">
            <v>11.832666</v>
          </cell>
          <cell r="Q292">
            <v>12.596333</v>
          </cell>
          <cell r="R292">
            <v>2.4226469523803948</v>
          </cell>
          <cell r="S292">
            <v>2.470864011856841</v>
          </cell>
          <cell r="T292">
            <v>2.5334057398534435</v>
          </cell>
        </row>
        <row r="293">
          <cell r="A293">
            <v>291</v>
          </cell>
          <cell r="B293">
            <v>10.968332999999999</v>
          </cell>
          <cell r="C293">
            <v>23.067333000000001</v>
          </cell>
          <cell r="D293">
            <v>11.002000000000001</v>
          </cell>
          <cell r="E293">
            <v>2.3950123028494539</v>
          </cell>
          <cell r="F293">
            <v>3.1384174608215218</v>
          </cell>
          <cell r="G293">
            <v>2.3980770744532665</v>
          </cell>
          <cell r="N293">
            <v>291</v>
          </cell>
          <cell r="O293">
            <v>11.297000000000001</v>
          </cell>
          <cell r="P293">
            <v>11.831</v>
          </cell>
          <cell r="Q293">
            <v>12.567665999999999</v>
          </cell>
          <cell r="R293">
            <v>2.4245372037447916</v>
          </cell>
          <cell r="S293">
            <v>2.4707232052715256</v>
          </cell>
          <cell r="T293">
            <v>2.5311273251705244</v>
          </cell>
        </row>
        <row r="294">
          <cell r="A294">
            <v>292</v>
          </cell>
          <cell r="B294">
            <v>10.935665999999999</v>
          </cell>
          <cell r="C294">
            <v>23.047666</v>
          </cell>
          <cell r="D294">
            <v>11.009333</v>
          </cell>
          <cell r="E294">
            <v>2.3920295576238697</v>
          </cell>
          <cell r="F294">
            <v>3.1375645061812163</v>
          </cell>
          <cell r="G294">
            <v>2.3987433676097316</v>
          </cell>
          <cell r="N294">
            <v>292</v>
          </cell>
          <cell r="O294">
            <v>11.282666000000001</v>
          </cell>
          <cell r="P294">
            <v>11.836333</v>
          </cell>
          <cell r="Q294">
            <v>12.552</v>
          </cell>
          <cell r="R294">
            <v>2.4232675656619689</v>
          </cell>
          <cell r="S294">
            <v>2.4711738686470959</v>
          </cell>
          <cell r="T294">
            <v>2.5298800154307313</v>
          </cell>
        </row>
        <row r="295">
          <cell r="A295">
            <v>293</v>
          </cell>
          <cell r="B295">
            <v>10.914332999999999</v>
          </cell>
          <cell r="C295">
            <v>23.065666</v>
          </cell>
          <cell r="D295">
            <v>11.000332999999999</v>
          </cell>
          <cell r="E295">
            <v>2.3900768795685092</v>
          </cell>
          <cell r="F295">
            <v>3.1383451915116196</v>
          </cell>
          <cell r="G295">
            <v>2.3979255450674333</v>
          </cell>
          <cell r="N295">
            <v>293</v>
          </cell>
          <cell r="O295">
            <v>11.250999999999999</v>
          </cell>
          <cell r="P295">
            <v>11.81</v>
          </cell>
          <cell r="Q295">
            <v>12.549333000000001</v>
          </cell>
          <cell r="R295">
            <v>2.4204570135889347</v>
          </cell>
          <cell r="S295">
            <v>2.4689466302092709</v>
          </cell>
          <cell r="T295">
            <v>2.5296675167550609</v>
          </cell>
        </row>
        <row r="296">
          <cell r="A296">
            <v>294</v>
          </cell>
          <cell r="B296">
            <v>10.907333</v>
          </cell>
          <cell r="C296">
            <v>23.082666</v>
          </cell>
          <cell r="D296">
            <v>10.99</v>
          </cell>
          <cell r="E296">
            <v>2.3894353153322956</v>
          </cell>
          <cell r="F296">
            <v>3.139081946234151</v>
          </cell>
          <cell r="G296">
            <v>2.3969857684155298</v>
          </cell>
          <cell r="N296">
            <v>294</v>
          </cell>
          <cell r="O296">
            <v>11.244</v>
          </cell>
          <cell r="P296">
            <v>11.804333</v>
          </cell>
          <cell r="Q296">
            <v>12.561666000000001</v>
          </cell>
          <cell r="R296">
            <v>2.4198346530442856</v>
          </cell>
          <cell r="S296">
            <v>2.4684666674587845</v>
          </cell>
          <cell r="T296">
            <v>2.5306497955558083</v>
          </cell>
        </row>
        <row r="297">
          <cell r="A297">
            <v>295</v>
          </cell>
          <cell r="B297">
            <v>10.913333</v>
          </cell>
          <cell r="C297">
            <v>23.034666000000001</v>
          </cell>
          <cell r="D297">
            <v>10.979666</v>
          </cell>
          <cell r="E297">
            <v>2.3899852527312011</v>
          </cell>
          <cell r="F297">
            <v>3.1370002986083505</v>
          </cell>
          <cell r="G297">
            <v>2.3960450166751852</v>
          </cell>
          <cell r="N297">
            <v>295</v>
          </cell>
          <cell r="O297">
            <v>11.254666</v>
          </cell>
          <cell r="P297">
            <v>11.823</v>
          </cell>
          <cell r="Q297">
            <v>12.574999999999999</v>
          </cell>
          <cell r="R297">
            <v>2.4207827982186743</v>
          </cell>
          <cell r="S297">
            <v>2.4700467868809763</v>
          </cell>
          <cell r="T297">
            <v>2.531710715985803</v>
          </cell>
        </row>
        <row r="298">
          <cell r="A298">
            <v>296</v>
          </cell>
          <cell r="B298">
            <v>10.945665999999999</v>
          </cell>
          <cell r="C298">
            <v>22.980333000000002</v>
          </cell>
          <cell r="D298">
            <v>10.978332999999999</v>
          </cell>
          <cell r="E298">
            <v>2.3929435788266189</v>
          </cell>
          <cell r="F298">
            <v>3.1346387631772368</v>
          </cell>
          <cell r="G298">
            <v>2.3959236030617101</v>
          </cell>
          <cell r="N298">
            <v>296</v>
          </cell>
          <cell r="O298">
            <v>11.275333</v>
          </cell>
          <cell r="P298">
            <v>11.838666</v>
          </cell>
          <cell r="Q298">
            <v>12.575333000000001</v>
          </cell>
          <cell r="R298">
            <v>2.422617419320682</v>
          </cell>
          <cell r="S298">
            <v>2.4713709541893212</v>
          </cell>
          <cell r="T298">
            <v>2.5317371967485047</v>
          </cell>
        </row>
        <row r="299">
          <cell r="A299">
            <v>297</v>
          </cell>
          <cell r="B299">
            <v>10.99</v>
          </cell>
          <cell r="C299">
            <v>22.988</v>
          </cell>
          <cell r="D299">
            <v>10.991666</v>
          </cell>
          <cell r="E299">
            <v>2.3969857684155298</v>
          </cell>
          <cell r="F299">
            <v>3.1349723406454952</v>
          </cell>
          <cell r="G299">
            <v>2.3971373492832577</v>
          </cell>
          <cell r="N299">
            <v>297</v>
          </cell>
          <cell r="O299">
            <v>11.288333</v>
          </cell>
          <cell r="P299">
            <v>11.824999999999999</v>
          </cell>
          <cell r="Q299">
            <v>12.566666</v>
          </cell>
          <cell r="R299">
            <v>2.4237697144697448</v>
          </cell>
          <cell r="S299">
            <v>2.4702159343779968</v>
          </cell>
          <cell r="T299">
            <v>2.5310477527354562</v>
          </cell>
        </row>
        <row r="300">
          <cell r="A300">
            <v>298</v>
          </cell>
          <cell r="B300">
            <v>11.013332999999999</v>
          </cell>
          <cell r="C300">
            <v>23.022666000000001</v>
          </cell>
          <cell r="D300">
            <v>10.991666</v>
          </cell>
          <cell r="E300">
            <v>2.3991066297183234</v>
          </cell>
          <cell r="F300">
            <v>3.1364792089251039</v>
          </cell>
          <cell r="G300">
            <v>2.3971373492832577</v>
          </cell>
          <cell r="N300">
            <v>298</v>
          </cell>
          <cell r="O300">
            <v>11.279332999999999</v>
          </cell>
          <cell r="P300">
            <v>11.797666</v>
          </cell>
          <cell r="Q300">
            <v>12.563666</v>
          </cell>
          <cell r="R300">
            <v>2.4229721131159203</v>
          </cell>
          <cell r="S300">
            <v>2.4679017152971201</v>
          </cell>
          <cell r="T300">
            <v>2.5308089974325614</v>
          </cell>
        </row>
        <row r="301">
          <cell r="A301">
            <v>299</v>
          </cell>
          <cell r="B301">
            <v>10.999000000000001</v>
          </cell>
          <cell r="C301">
            <v>23.033999999999999</v>
          </cell>
          <cell r="D301">
            <v>10.974</v>
          </cell>
          <cell r="E301">
            <v>2.3978043595749798</v>
          </cell>
          <cell r="F301">
            <v>3.1369713852467158</v>
          </cell>
          <cell r="G301">
            <v>2.3955288386367837</v>
          </cell>
          <cell r="N301">
            <v>299</v>
          </cell>
          <cell r="O301">
            <v>11.255333</v>
          </cell>
          <cell r="P301">
            <v>11.797333</v>
          </cell>
          <cell r="Q301">
            <v>12.571332999999999</v>
          </cell>
          <cell r="R301">
            <v>2.4208420607713022</v>
          </cell>
          <cell r="S301">
            <v>2.4678734889767866</v>
          </cell>
          <cell r="T301">
            <v>2.5314190631212683</v>
          </cell>
        </row>
        <row r="302">
          <cell r="A302">
            <v>300</v>
          </cell>
          <cell r="B302">
            <v>10.963666</v>
          </cell>
          <cell r="C302">
            <v>23.024332999999999</v>
          </cell>
          <cell r="D302">
            <v>10.964665999999999</v>
          </cell>
          <cell r="E302">
            <v>2.394586714641973</v>
          </cell>
          <cell r="F302">
            <v>3.1365516132092885</v>
          </cell>
          <cell r="G302">
            <v>2.3946779208496038</v>
          </cell>
          <cell r="N302">
            <v>300</v>
          </cell>
          <cell r="O302">
            <v>11.231666000000001</v>
          </cell>
          <cell r="P302">
            <v>11.817665999999999</v>
          </cell>
          <cell r="Q302">
            <v>12.580666000000001</v>
          </cell>
          <cell r="R302">
            <v>2.4187371103740816</v>
          </cell>
          <cell r="S302">
            <v>2.4695955305508446</v>
          </cell>
          <cell r="T302">
            <v>2.5321611910474306</v>
          </cell>
        </row>
        <row r="303">
          <cell r="A303">
            <v>301</v>
          </cell>
          <cell r="B303">
            <v>10.946666</v>
          </cell>
          <cell r="C303">
            <v>23.004000000000001</v>
          </cell>
          <cell r="D303">
            <v>10.968</v>
          </cell>
          <cell r="E303">
            <v>2.3930349350147759</v>
          </cell>
          <cell r="F303">
            <v>3.1356681138515077</v>
          </cell>
          <cell r="G303">
            <v>2.3949819422600132</v>
          </cell>
          <cell r="N303">
            <v>301</v>
          </cell>
          <cell r="O303">
            <v>11.230665999999999</v>
          </cell>
          <cell r="P303">
            <v>11.846666000000001</v>
          </cell>
          <cell r="Q303">
            <v>12.583</v>
          </cell>
          <cell r="R303">
            <v>2.4186480724237329</v>
          </cell>
          <cell r="S303">
            <v>2.4720464777837741</v>
          </cell>
          <cell r="T303">
            <v>2.5323466966098307</v>
          </cell>
        </row>
        <row r="304">
          <cell r="A304">
            <v>302</v>
          </cell>
          <cell r="B304">
            <v>10.954666</v>
          </cell>
          <cell r="C304">
            <v>22.965665999999999</v>
          </cell>
          <cell r="D304">
            <v>10.971333</v>
          </cell>
          <cell r="E304">
            <v>2.3937654842211713</v>
          </cell>
          <cell r="F304">
            <v>3.1340003180104139</v>
          </cell>
          <cell r="G304">
            <v>2.3952857801228729</v>
          </cell>
          <cell r="N304">
            <v>302</v>
          </cell>
          <cell r="O304">
            <v>11.226666</v>
          </cell>
          <cell r="P304">
            <v>11.82</v>
          </cell>
          <cell r="Q304">
            <v>12.577</v>
          </cell>
          <cell r="R304">
            <v>2.4182918413235917</v>
          </cell>
          <cell r="S304">
            <v>2.4697930119779521</v>
          </cell>
          <cell r="T304">
            <v>2.5318697490650184</v>
          </cell>
        </row>
        <row r="305">
          <cell r="A305">
            <v>303</v>
          </cell>
          <cell r="B305">
            <v>10.976000000000001</v>
          </cell>
          <cell r="C305">
            <v>22.945333000000002</v>
          </cell>
          <cell r="D305">
            <v>10.970666</v>
          </cell>
          <cell r="E305">
            <v>2.3957110709835296</v>
          </cell>
          <cell r="F305">
            <v>3.1331145607072726</v>
          </cell>
          <cell r="G305">
            <v>2.3952249834743808</v>
          </cell>
          <cell r="N305">
            <v>303</v>
          </cell>
          <cell r="O305">
            <v>11.223333</v>
          </cell>
          <cell r="P305">
            <v>11.821332999999999</v>
          </cell>
          <cell r="Q305">
            <v>12.568333000000001</v>
          </cell>
          <cell r="R305">
            <v>2.4179949148048432</v>
          </cell>
          <cell r="S305">
            <v>2.4699057805770335</v>
          </cell>
          <cell r="T305">
            <v>2.5311803964648187</v>
          </cell>
        </row>
        <row r="306">
          <cell r="A306">
            <v>304</v>
          </cell>
          <cell r="B306">
            <v>10.948333</v>
          </cell>
          <cell r="C306">
            <v>22.918333000000001</v>
          </cell>
          <cell r="D306">
            <v>10.946</v>
          </cell>
          <cell r="E306">
            <v>2.3931872072302918</v>
          </cell>
          <cell r="F306">
            <v>3.1319371579624016</v>
          </cell>
          <cell r="G306">
            <v>2.3929740927217265</v>
          </cell>
          <cell r="N306">
            <v>304</v>
          </cell>
          <cell r="O306">
            <v>11.223000000000001</v>
          </cell>
          <cell r="P306">
            <v>11.792999999999999</v>
          </cell>
          <cell r="Q306">
            <v>12.576000000000001</v>
          </cell>
          <cell r="R306">
            <v>2.4179652440341188</v>
          </cell>
          <cell r="S306">
            <v>2.4675061351078331</v>
          </cell>
          <cell r="T306">
            <v>2.5317902356868509</v>
          </cell>
        </row>
        <row r="307">
          <cell r="A307">
            <v>305</v>
          </cell>
          <cell r="B307">
            <v>10.909666</v>
          </cell>
          <cell r="C307">
            <v>22.87</v>
          </cell>
          <cell r="D307">
            <v>10.951665999999999</v>
          </cell>
          <cell r="E307">
            <v>2.3896491852608674</v>
          </cell>
          <cell r="F307">
            <v>3.1298260080346898</v>
          </cell>
          <cell r="G307">
            <v>2.3934915908081842</v>
          </cell>
          <cell r="N307">
            <v>305</v>
          </cell>
          <cell r="O307">
            <v>11.237333</v>
          </cell>
          <cell r="P307">
            <v>11.799333000000001</v>
          </cell>
          <cell r="Q307">
            <v>12.569666</v>
          </cell>
          <cell r="R307">
            <v>2.4192415387306951</v>
          </cell>
          <cell r="S307">
            <v>2.4680430044502684</v>
          </cell>
          <cell r="T307">
            <v>2.5312864510478628</v>
          </cell>
        </row>
        <row r="308">
          <cell r="A308">
            <v>306</v>
          </cell>
          <cell r="B308">
            <v>10.889333000000001</v>
          </cell>
          <cell r="C308">
            <v>22.885999999999999</v>
          </cell>
          <cell r="D308">
            <v>10.947333</v>
          </cell>
          <cell r="E308">
            <v>2.3877836862169235</v>
          </cell>
          <cell r="F308">
            <v>3.1305253698955231</v>
          </cell>
          <cell r="G308">
            <v>2.3930958649527199</v>
          </cell>
          <cell r="N308">
            <v>306</v>
          </cell>
          <cell r="O308">
            <v>11.266332999999999</v>
          </cell>
          <cell r="P308">
            <v>11.771333</v>
          </cell>
          <cell r="Q308">
            <v>12.580666000000001</v>
          </cell>
          <cell r="R308">
            <v>2.4218188979977038</v>
          </cell>
          <cell r="S308">
            <v>2.4656671688951151</v>
          </cell>
          <cell r="T308">
            <v>2.5321611910474306</v>
          </cell>
        </row>
        <row r="309">
          <cell r="A309">
            <v>307</v>
          </cell>
          <cell r="B309">
            <v>10.867333</v>
          </cell>
          <cell r="C309">
            <v>22.924665999999998</v>
          </cell>
          <cell r="D309">
            <v>10.933</v>
          </cell>
          <cell r="E309">
            <v>2.3857613168430229</v>
          </cell>
          <cell r="F309">
            <v>3.1322134487888498</v>
          </cell>
          <cell r="G309">
            <v>2.3917857384523478</v>
          </cell>
          <cell r="N309">
            <v>307</v>
          </cell>
          <cell r="O309">
            <v>11.267333000000001</v>
          </cell>
          <cell r="P309">
            <v>11.777333</v>
          </cell>
          <cell r="Q309">
            <v>12.576000000000001</v>
          </cell>
          <cell r="R309">
            <v>2.4219076540838778</v>
          </cell>
          <cell r="S309">
            <v>2.4661767519118207</v>
          </cell>
          <cell r="T309">
            <v>2.5317902356868509</v>
          </cell>
        </row>
        <row r="310">
          <cell r="A310">
            <v>308</v>
          </cell>
          <cell r="B310">
            <v>10.881</v>
          </cell>
          <cell r="C310">
            <v>22.917000000000002</v>
          </cell>
          <cell r="D310">
            <v>10.914666</v>
          </cell>
          <cell r="E310">
            <v>2.3870181489688749</v>
          </cell>
          <cell r="F310">
            <v>3.1318789932273323</v>
          </cell>
          <cell r="G310">
            <v>2.3901073894420977</v>
          </cell>
          <cell r="N310">
            <v>308</v>
          </cell>
          <cell r="O310">
            <v>11.239333</v>
          </cell>
          <cell r="P310">
            <v>11.8</v>
          </cell>
          <cell r="Q310">
            <v>12.586333</v>
          </cell>
          <cell r="R310">
            <v>2.4194195010677499</v>
          </cell>
          <cell r="S310">
            <v>2.4680995314716192</v>
          </cell>
          <cell r="T310">
            <v>2.5326115427239082</v>
          </cell>
        </row>
        <row r="311">
          <cell r="A311">
            <v>309</v>
          </cell>
          <cell r="B311">
            <v>10.849</v>
          </cell>
          <cell r="C311">
            <v>22.846</v>
          </cell>
          <cell r="D311">
            <v>10.923333</v>
          </cell>
          <cell r="E311">
            <v>2.3840729098403135</v>
          </cell>
          <cell r="F311">
            <v>3.1287760473117552</v>
          </cell>
          <cell r="G311">
            <v>2.3909011435268974</v>
          </cell>
          <cell r="N311">
            <v>309</v>
          </cell>
          <cell r="O311">
            <v>11.221666000000001</v>
          </cell>
          <cell r="P311">
            <v>11.834</v>
          </cell>
          <cell r="Q311">
            <v>12.574999999999999</v>
          </cell>
          <cell r="R311">
            <v>2.4178463739202511</v>
          </cell>
          <cell r="S311">
            <v>2.4709767442545023</v>
          </cell>
          <cell r="T311">
            <v>2.531710715985803</v>
          </cell>
        </row>
        <row r="312">
          <cell r="A312">
            <v>310</v>
          </cell>
          <cell r="B312">
            <v>10.844666</v>
          </cell>
          <cell r="C312">
            <v>22.799333000000001</v>
          </cell>
          <cell r="D312">
            <v>10.948333</v>
          </cell>
          <cell r="E312">
            <v>2.3836733462019999</v>
          </cell>
          <cell r="F312">
            <v>3.1267312811465122</v>
          </cell>
          <cell r="G312">
            <v>2.3931872072302918</v>
          </cell>
          <cell r="N312">
            <v>310</v>
          </cell>
          <cell r="O312">
            <v>11.255000000000001</v>
          </cell>
          <cell r="P312">
            <v>11.850332999999999</v>
          </cell>
          <cell r="Q312">
            <v>12.536333000000001</v>
          </cell>
          <cell r="R312">
            <v>2.4208124743586956</v>
          </cell>
          <cell r="S312">
            <v>2.4723559684521299</v>
          </cell>
          <cell r="T312">
            <v>2.5286310681980444</v>
          </cell>
        </row>
        <row r="313">
          <cell r="A313">
            <v>311</v>
          </cell>
          <cell r="B313">
            <v>10.842333</v>
          </cell>
          <cell r="C313">
            <v>22.788333000000002</v>
          </cell>
          <cell r="D313">
            <v>10.943</v>
          </cell>
          <cell r="E313">
            <v>2.3834581942569106</v>
          </cell>
          <cell r="F313">
            <v>3.1262486944655676</v>
          </cell>
          <cell r="G313">
            <v>2.392699982436306</v>
          </cell>
          <cell r="N313">
            <v>311</v>
          </cell>
          <cell r="O313">
            <v>11.282999999999999</v>
          </cell>
          <cell r="P313">
            <v>11.849665999999999</v>
          </cell>
          <cell r="Q313">
            <v>12.550333</v>
          </cell>
          <cell r="R313">
            <v>2.4232971681563091</v>
          </cell>
          <cell r="S313">
            <v>2.4722996815299085</v>
          </cell>
          <cell r="T313">
            <v>2.529747199090318</v>
          </cell>
        </row>
        <row r="314">
          <cell r="A314">
            <v>312</v>
          </cell>
          <cell r="B314">
            <v>10.858000000000001</v>
          </cell>
          <cell r="C314">
            <v>22.828333000000001</v>
          </cell>
          <cell r="D314">
            <v>10.955</v>
          </cell>
          <cell r="E314">
            <v>2.3849021354832596</v>
          </cell>
          <cell r="F314">
            <v>3.128002439916937</v>
          </cell>
          <cell r="G314">
            <v>2.3937959730474296</v>
          </cell>
          <cell r="N314">
            <v>312</v>
          </cell>
          <cell r="O314">
            <v>11.295999999999999</v>
          </cell>
          <cell r="P314">
            <v>11.842333</v>
          </cell>
          <cell r="Q314">
            <v>12.566000000000001</v>
          </cell>
          <cell r="R314">
            <v>2.4244486807508863</v>
          </cell>
          <cell r="S314">
            <v>2.4716806539641754</v>
          </cell>
          <cell r="T314">
            <v>2.5309947539807554</v>
          </cell>
        </row>
        <row r="315">
          <cell r="A315">
            <v>313</v>
          </cell>
          <cell r="B315">
            <v>10.861000000000001</v>
          </cell>
          <cell r="C315">
            <v>22.779665999999999</v>
          </cell>
          <cell r="D315">
            <v>10.952666000000001</v>
          </cell>
          <cell r="E315">
            <v>2.3851783912978992</v>
          </cell>
          <cell r="F315">
            <v>3.1258682959273516</v>
          </cell>
          <cell r="G315">
            <v>2.3935828969480561</v>
          </cell>
          <cell r="N315">
            <v>313</v>
          </cell>
          <cell r="O315">
            <v>11.285</v>
          </cell>
          <cell r="P315">
            <v>11.811332999999999</v>
          </cell>
          <cell r="Q315">
            <v>12.576333</v>
          </cell>
          <cell r="R315">
            <v>2.4234744102694989</v>
          </cell>
          <cell r="S315">
            <v>2.4690594942886532</v>
          </cell>
          <cell r="T315">
            <v>2.5318167143439214</v>
          </cell>
        </row>
        <row r="316">
          <cell r="A316">
            <v>314</v>
          </cell>
          <cell r="B316">
            <v>10.858333</v>
          </cell>
          <cell r="C316">
            <v>22.799333000000001</v>
          </cell>
          <cell r="D316">
            <v>10.971</v>
          </cell>
          <cell r="E316">
            <v>2.3849328036444102</v>
          </cell>
          <cell r="F316">
            <v>3.1267312811465122</v>
          </cell>
          <cell r="G316">
            <v>2.3952554278353539</v>
          </cell>
          <cell r="N316">
            <v>314</v>
          </cell>
          <cell r="O316">
            <v>11.290666</v>
          </cell>
          <cell r="P316">
            <v>11.821</v>
          </cell>
          <cell r="Q316">
            <v>12.575333000000001</v>
          </cell>
          <cell r="R316">
            <v>2.4239763666785783</v>
          </cell>
          <cell r="S316">
            <v>2.4698776107682399</v>
          </cell>
          <cell r="T316">
            <v>2.5317371967485047</v>
          </cell>
        </row>
        <row r="317">
          <cell r="A317">
            <v>315</v>
          </cell>
          <cell r="B317">
            <v>10.833</v>
          </cell>
          <cell r="C317">
            <v>22.766332999999999</v>
          </cell>
          <cell r="D317">
            <v>10.959</v>
          </cell>
          <cell r="E317">
            <v>2.3825970309634306</v>
          </cell>
          <cell r="F317">
            <v>3.1252828218715138</v>
          </cell>
          <cell r="G317">
            <v>2.3941610364812549</v>
          </cell>
          <cell r="N317">
            <v>315</v>
          </cell>
          <cell r="O317">
            <v>11.267666</v>
          </cell>
          <cell r="P317">
            <v>11.818666</v>
          </cell>
          <cell r="Q317">
            <v>12.557665999999999</v>
          </cell>
          <cell r="R317">
            <v>2.4219372081122605</v>
          </cell>
          <cell r="S317">
            <v>2.469680146048765</v>
          </cell>
          <cell r="T317">
            <v>2.530331315746408</v>
          </cell>
        </row>
        <row r="318">
          <cell r="A318">
            <v>316</v>
          </cell>
          <cell r="B318">
            <v>10.86</v>
          </cell>
          <cell r="C318">
            <v>22.786332999999999</v>
          </cell>
          <cell r="D318">
            <v>10.930666</v>
          </cell>
          <cell r="E318">
            <v>2.3850863145057892</v>
          </cell>
          <cell r="F318">
            <v>3.1261609264059493</v>
          </cell>
          <cell r="G318">
            <v>2.3915722335434393</v>
          </cell>
          <cell r="N318">
            <v>316</v>
          </cell>
          <cell r="O318">
            <v>11.249333</v>
          </cell>
          <cell r="P318">
            <v>11.848666</v>
          </cell>
          <cell r="Q318">
            <v>12.566000000000001</v>
          </cell>
          <cell r="R318">
            <v>2.4203088380038844</v>
          </cell>
          <cell r="S318">
            <v>2.4722152874045675</v>
          </cell>
          <cell r="T318">
            <v>2.5309947539807554</v>
          </cell>
        </row>
        <row r="319">
          <cell r="A319">
            <v>317</v>
          </cell>
          <cell r="B319">
            <v>10.842000000000001</v>
          </cell>
          <cell r="C319">
            <v>22.781666000000001</v>
          </cell>
          <cell r="D319">
            <v>10.903665999999999</v>
          </cell>
          <cell r="E319">
            <v>2.3834274808381464</v>
          </cell>
          <cell r="F319">
            <v>3.1259560896732097</v>
          </cell>
          <cell r="G319">
            <v>2.3890990629639788</v>
          </cell>
          <cell r="N319">
            <v>317</v>
          </cell>
          <cell r="O319">
            <v>11.254333000000001</v>
          </cell>
          <cell r="P319">
            <v>11.846666000000001</v>
          </cell>
          <cell r="Q319">
            <v>12.547666</v>
          </cell>
          <cell r="R319">
            <v>2.4207532100526237</v>
          </cell>
          <cell r="S319">
            <v>2.4720464777837741</v>
          </cell>
          <cell r="T319">
            <v>2.5295346721864767</v>
          </cell>
        </row>
        <row r="320">
          <cell r="A320">
            <v>318</v>
          </cell>
          <cell r="B320">
            <v>10.843332999999999</v>
          </cell>
          <cell r="C320">
            <v>22.776333000000001</v>
          </cell>
          <cell r="D320">
            <v>10.844666</v>
          </cell>
          <cell r="E320">
            <v>2.3835504210762952</v>
          </cell>
          <cell r="F320">
            <v>3.125721970522175</v>
          </cell>
          <cell r="G320">
            <v>2.3836733462019999</v>
          </cell>
          <cell r="N320">
            <v>318</v>
          </cell>
          <cell r="O320">
            <v>11.294</v>
          </cell>
          <cell r="P320">
            <v>11.834333000000001</v>
          </cell>
          <cell r="Q320">
            <v>12.557</v>
          </cell>
          <cell r="R320">
            <v>2.4242716112506448</v>
          </cell>
          <cell r="S320">
            <v>2.4710048831183609</v>
          </cell>
          <cell r="T320">
            <v>2.530278279006827</v>
          </cell>
        </row>
        <row r="321">
          <cell r="A321">
            <v>319</v>
          </cell>
          <cell r="B321">
            <v>10.822333</v>
          </cell>
          <cell r="C321">
            <v>22.805</v>
          </cell>
          <cell r="D321">
            <v>10.834666</v>
          </cell>
          <cell r="E321">
            <v>2.3816118693995114</v>
          </cell>
          <cell r="F321">
            <v>3.1269798101636637</v>
          </cell>
          <cell r="G321">
            <v>2.3827508084864255</v>
          </cell>
          <cell r="N321">
            <v>319</v>
          </cell>
          <cell r="O321">
            <v>11.317665999999999</v>
          </cell>
          <cell r="P321">
            <v>11.822666</v>
          </cell>
          <cell r="Q321">
            <v>12.542332999999999</v>
          </cell>
          <cell r="R321">
            <v>2.4263648677706633</v>
          </cell>
          <cell r="S321">
            <v>2.4700185364607918</v>
          </cell>
          <cell r="T321">
            <v>2.5291095625577107</v>
          </cell>
        </row>
        <row r="322">
          <cell r="A322">
            <v>320</v>
          </cell>
          <cell r="B322">
            <v>10.807333</v>
          </cell>
          <cell r="C322">
            <v>22.837665999999999</v>
          </cell>
          <cell r="D322">
            <v>10.816333</v>
          </cell>
          <cell r="E322">
            <v>2.3802248852080168</v>
          </cell>
          <cell r="F322">
            <v>3.1284111904242868</v>
          </cell>
          <cell r="G322">
            <v>2.3810573065485694</v>
          </cell>
          <cell r="N322">
            <v>320</v>
          </cell>
          <cell r="O322">
            <v>11.305</v>
          </cell>
          <cell r="P322">
            <v>11.801</v>
          </cell>
          <cell r="Q322">
            <v>12.552666</v>
          </cell>
          <cell r="R322">
            <v>2.4252451057299331</v>
          </cell>
          <cell r="S322">
            <v>2.4681842736436117</v>
          </cell>
          <cell r="T322">
            <v>2.5299330732965606</v>
          </cell>
        </row>
        <row r="323">
          <cell r="A323">
            <v>321</v>
          </cell>
          <cell r="B323">
            <v>10.823</v>
          </cell>
          <cell r="C323">
            <v>22.851666000000002</v>
          </cell>
          <cell r="D323">
            <v>10.831666</v>
          </cell>
          <cell r="E323">
            <v>2.3816734993130093</v>
          </cell>
          <cell r="F323">
            <v>3.1290240249668519</v>
          </cell>
          <cell r="G323">
            <v>2.3824738811302701</v>
          </cell>
          <cell r="N323">
            <v>321</v>
          </cell>
          <cell r="O323">
            <v>11.267333000000001</v>
          </cell>
          <cell r="P323">
            <v>11.825333000000001</v>
          </cell>
          <cell r="Q323">
            <v>12.571332999999999</v>
          </cell>
          <cell r="R323">
            <v>2.4219076540838778</v>
          </cell>
          <cell r="S323">
            <v>2.4702440946580251</v>
          </cell>
          <cell r="T323">
            <v>2.5314190631212683</v>
          </cell>
        </row>
        <row r="324">
          <cell r="A324">
            <v>322</v>
          </cell>
          <cell r="B324">
            <v>10.826665999999999</v>
          </cell>
          <cell r="C324">
            <v>22.799665999999998</v>
          </cell>
          <cell r="D324">
            <v>10.837999999999999</v>
          </cell>
          <cell r="E324">
            <v>2.3820121650490109</v>
          </cell>
          <cell r="F324">
            <v>3.1267458867302884</v>
          </cell>
          <cell r="G324">
            <v>2.3830584771439223</v>
          </cell>
          <cell r="N324">
            <v>322</v>
          </cell>
          <cell r="O324">
            <v>11.252333</v>
          </cell>
          <cell r="P324">
            <v>11.849333</v>
          </cell>
          <cell r="Q324">
            <v>12.580666000000001</v>
          </cell>
          <cell r="R324">
            <v>2.420575484928408</v>
          </cell>
          <cell r="S324">
            <v>2.472271579077141</v>
          </cell>
          <cell r="T324">
            <v>2.5321611910474306</v>
          </cell>
        </row>
        <row r="325">
          <cell r="A325">
            <v>323</v>
          </cell>
          <cell r="B325">
            <v>10.827</v>
          </cell>
          <cell r="C325">
            <v>22.74</v>
          </cell>
          <cell r="D325">
            <v>10.851333</v>
          </cell>
          <cell r="E325">
            <v>2.3820430143287612</v>
          </cell>
          <cell r="F325">
            <v>3.1241254883223899</v>
          </cell>
          <cell r="G325">
            <v>2.3842879295830048</v>
          </cell>
          <cell r="N325">
            <v>323</v>
          </cell>
          <cell r="O325">
            <v>11.257666</v>
          </cell>
          <cell r="P325">
            <v>11.863666</v>
          </cell>
          <cell r="Q325">
            <v>12.566666</v>
          </cell>
          <cell r="R325">
            <v>2.4210493188099447</v>
          </cell>
          <cell r="S325">
            <v>2.4734804520455485</v>
          </cell>
          <cell r="T325">
            <v>2.5310477527354562</v>
          </cell>
        </row>
        <row r="326">
          <cell r="A326">
            <v>324</v>
          </cell>
          <cell r="B326">
            <v>10.807665999999999</v>
          </cell>
          <cell r="C326">
            <v>22.698</v>
          </cell>
          <cell r="D326">
            <v>10.864333</v>
          </cell>
          <cell r="E326">
            <v>2.3802556971455999</v>
          </cell>
          <cell r="F326">
            <v>3.1222768148789473</v>
          </cell>
          <cell r="G326">
            <v>2.3854852220402538</v>
          </cell>
          <cell r="N326">
            <v>324</v>
          </cell>
          <cell r="O326">
            <v>11.279332999999999</v>
          </cell>
          <cell r="P326">
            <v>11.824999999999999</v>
          </cell>
          <cell r="Q326">
            <v>12.543333000000001</v>
          </cell>
          <cell r="R326">
            <v>2.4229721131159203</v>
          </cell>
          <cell r="S326">
            <v>2.4702159343779968</v>
          </cell>
          <cell r="T326">
            <v>2.5291892893626944</v>
          </cell>
        </row>
        <row r="327">
          <cell r="A327">
            <v>325</v>
          </cell>
          <cell r="B327">
            <v>10.800333</v>
          </cell>
          <cell r="C327">
            <v>22.686665999999999</v>
          </cell>
          <cell r="D327">
            <v>10.867000000000001</v>
          </cell>
          <cell r="E327">
            <v>2.3795769669881701</v>
          </cell>
          <cell r="F327">
            <v>3.1217773510188134</v>
          </cell>
          <cell r="G327">
            <v>2.3857306740807145</v>
          </cell>
          <cell r="N327">
            <v>325</v>
          </cell>
          <cell r="O327">
            <v>11.286</v>
          </cell>
          <cell r="P327">
            <v>11.792999999999999</v>
          </cell>
          <cell r="Q327">
            <v>12.540333</v>
          </cell>
          <cell r="R327">
            <v>2.4235630195469482</v>
          </cell>
          <cell r="S327">
            <v>2.4675061351078331</v>
          </cell>
          <cell r="T327">
            <v>2.5289500898761199</v>
          </cell>
        </row>
        <row r="328">
          <cell r="A328">
            <v>326</v>
          </cell>
          <cell r="B328">
            <v>10.805999999999999</v>
          </cell>
          <cell r="C328">
            <v>22.662333</v>
          </cell>
          <cell r="D328">
            <v>10.861333</v>
          </cell>
          <cell r="E328">
            <v>2.3801015354218737</v>
          </cell>
          <cell r="F328">
            <v>3.1207042070521633</v>
          </cell>
          <cell r="G328">
            <v>2.3852090509880921</v>
          </cell>
          <cell r="N328">
            <v>326</v>
          </cell>
          <cell r="O328">
            <v>11.292</v>
          </cell>
          <cell r="P328">
            <v>11.788665999999999</v>
          </cell>
          <cell r="Q328">
            <v>12.535666000000001</v>
          </cell>
          <cell r="R328">
            <v>2.4240945103912428</v>
          </cell>
          <cell r="S328">
            <v>2.4671385614131842</v>
          </cell>
          <cell r="T328">
            <v>2.5285778614313918</v>
          </cell>
        </row>
        <row r="329">
          <cell r="A329">
            <v>327</v>
          </cell>
          <cell r="B329">
            <v>10.802</v>
          </cell>
          <cell r="C329">
            <v>22.628333000000001</v>
          </cell>
          <cell r="D329">
            <v>10.853332999999999</v>
          </cell>
          <cell r="E329">
            <v>2.3797313021706992</v>
          </cell>
          <cell r="F329">
            <v>3.11920279365334</v>
          </cell>
          <cell r="G329">
            <v>2.3844722217536987</v>
          </cell>
          <cell r="N329">
            <v>327</v>
          </cell>
          <cell r="O329">
            <v>11.305666</v>
          </cell>
          <cell r="P329">
            <v>11.800333</v>
          </cell>
          <cell r="Q329">
            <v>12.528</v>
          </cell>
          <cell r="R329">
            <v>2.4253040159805375</v>
          </cell>
          <cell r="S329">
            <v>2.4681277514124158</v>
          </cell>
          <cell r="T329">
            <v>2.5279661392484472</v>
          </cell>
        </row>
        <row r="330">
          <cell r="A330">
            <v>328</v>
          </cell>
          <cell r="B330">
            <v>10.798666000000001</v>
          </cell>
          <cell r="C330">
            <v>22.627333</v>
          </cell>
          <cell r="D330">
            <v>10.860666</v>
          </cell>
          <cell r="E330">
            <v>2.3794226079826153</v>
          </cell>
          <cell r="F330">
            <v>3.1191586002919975</v>
          </cell>
          <cell r="G330">
            <v>2.3851476385922799</v>
          </cell>
          <cell r="N330">
            <v>328</v>
          </cell>
          <cell r="O330">
            <v>11.318333000000001</v>
          </cell>
          <cell r="P330">
            <v>11.800333</v>
          </cell>
          <cell r="Q330">
            <v>12.519</v>
          </cell>
          <cell r="R330">
            <v>2.426423800446901</v>
          </cell>
          <cell r="S330">
            <v>2.4681277514124158</v>
          </cell>
          <cell r="T330">
            <v>2.5272474902775253</v>
          </cell>
        </row>
        <row r="331">
          <cell r="A331">
            <v>329</v>
          </cell>
          <cell r="B331">
            <v>10.802333000000001</v>
          </cell>
          <cell r="C331">
            <v>22.664999999999999</v>
          </cell>
          <cell r="D331">
            <v>10.872</v>
          </cell>
          <cell r="E331">
            <v>2.3797621293200519</v>
          </cell>
          <cell r="F331">
            <v>3.1208218843928126</v>
          </cell>
          <cell r="G331">
            <v>2.3861906768488428</v>
          </cell>
          <cell r="N331">
            <v>329</v>
          </cell>
          <cell r="O331">
            <v>11.333333</v>
          </cell>
          <cell r="P331">
            <v>11.792332999999999</v>
          </cell>
          <cell r="Q331">
            <v>12.510666000000001</v>
          </cell>
          <cell r="R331">
            <v>2.4277482065362865</v>
          </cell>
          <cell r="S331">
            <v>2.4674495745326501</v>
          </cell>
          <cell r="T331">
            <v>2.5265815604718309</v>
          </cell>
        </row>
        <row r="332">
          <cell r="A332">
            <v>330</v>
          </cell>
          <cell r="B332">
            <v>10.800666</v>
          </cell>
          <cell r="C332">
            <v>22.698</v>
          </cell>
          <cell r="D332">
            <v>10.866666</v>
          </cell>
          <cell r="E332">
            <v>2.3796077988955298</v>
          </cell>
          <cell r="F332">
            <v>3.1222768148789473</v>
          </cell>
          <cell r="G332">
            <v>2.3856999383548572</v>
          </cell>
          <cell r="N332">
            <v>330</v>
          </cell>
          <cell r="O332">
            <v>11.332666</v>
          </cell>
          <cell r="P332">
            <v>11.813666</v>
          </cell>
          <cell r="Q332">
            <v>12.525</v>
          </cell>
          <cell r="R332">
            <v>2.4276893518614768</v>
          </cell>
          <cell r="S332">
            <v>2.4692569969431579</v>
          </cell>
          <cell r="T332">
            <v>2.5277266469709283</v>
          </cell>
        </row>
        <row r="333">
          <cell r="A333">
            <v>331</v>
          </cell>
          <cell r="B333">
            <v>10.799333000000001</v>
          </cell>
          <cell r="C333">
            <v>22.678332999999999</v>
          </cell>
          <cell r="D333">
            <v>10.852333</v>
          </cell>
          <cell r="E333">
            <v>2.3794843729637334</v>
          </cell>
          <cell r="F333">
            <v>3.1214099752763951</v>
          </cell>
          <cell r="G333">
            <v>2.3843800799138024</v>
          </cell>
          <cell r="N333">
            <v>331</v>
          </cell>
          <cell r="O333">
            <v>11.31</v>
          </cell>
          <cell r="P333">
            <v>11.830333</v>
          </cell>
          <cell r="Q333">
            <v>12.561</v>
          </cell>
          <cell r="R333">
            <v>2.4256872901280291</v>
          </cell>
          <cell r="S333">
            <v>2.4706668263684288</v>
          </cell>
          <cell r="T333">
            <v>2.5305967757051158</v>
          </cell>
        </row>
        <row r="334">
          <cell r="A334">
            <v>332</v>
          </cell>
          <cell r="B334">
            <v>10.801333</v>
          </cell>
          <cell r="C334">
            <v>22.648</v>
          </cell>
          <cell r="D334">
            <v>10.827666000000001</v>
          </cell>
          <cell r="E334">
            <v>2.3796695524397471</v>
          </cell>
          <cell r="F334">
            <v>3.1200715478095984</v>
          </cell>
          <cell r="G334">
            <v>2.3821045253213771</v>
          </cell>
          <cell r="N334">
            <v>332</v>
          </cell>
          <cell r="O334">
            <v>11.305</v>
          </cell>
          <cell r="P334">
            <v>11.815666</v>
          </cell>
          <cell r="Q334">
            <v>12.599333</v>
          </cell>
          <cell r="R334">
            <v>2.4252451057299331</v>
          </cell>
          <cell r="S334">
            <v>2.4694262780726266</v>
          </cell>
          <cell r="T334">
            <v>2.5336438760483095</v>
          </cell>
        </row>
        <row r="335">
          <cell r="A335">
            <v>333</v>
          </cell>
          <cell r="B335">
            <v>10.787000000000001</v>
          </cell>
          <cell r="C335">
            <v>22.634333000000002</v>
          </cell>
          <cell r="D335">
            <v>10.824666000000001</v>
          </cell>
          <cell r="E335">
            <v>2.378341705393292</v>
          </cell>
          <cell r="F335">
            <v>3.1194679128151299</v>
          </cell>
          <cell r="G335">
            <v>2.3818274189090793</v>
          </cell>
          <cell r="N335">
            <v>333</v>
          </cell>
          <cell r="O335">
            <v>11.320333</v>
          </cell>
          <cell r="P335">
            <v>11.774666</v>
          </cell>
          <cell r="Q335">
            <v>12.608665999999999</v>
          </cell>
          <cell r="R335">
            <v>2.4266004893034974</v>
          </cell>
          <cell r="S335">
            <v>2.4659502743197148</v>
          </cell>
          <cell r="T335">
            <v>2.5343843553244669</v>
          </cell>
        </row>
        <row r="336">
          <cell r="A336">
            <v>334</v>
          </cell>
          <cell r="B336">
            <v>10.78</v>
          </cell>
          <cell r="C336">
            <v>22.632332999999999</v>
          </cell>
          <cell r="D336">
            <v>10.817665999999999</v>
          </cell>
          <cell r="E336">
            <v>2.3776925654808512</v>
          </cell>
          <cell r="F336">
            <v>3.1193795475707664</v>
          </cell>
          <cell r="G336">
            <v>2.3811805385041303</v>
          </cell>
          <cell r="N336">
            <v>334</v>
          </cell>
          <cell r="O336">
            <v>11.356666000000001</v>
          </cell>
          <cell r="P336">
            <v>11.736333</v>
          </cell>
          <cell r="Q336">
            <v>12.587999999999999</v>
          </cell>
          <cell r="R336">
            <v>2.4298048843020927</v>
          </cell>
          <cell r="S336">
            <v>2.4626894146712686</v>
          </cell>
          <cell r="T336">
            <v>2.5327439792021602</v>
          </cell>
        </row>
        <row r="337">
          <cell r="A337">
            <v>335</v>
          </cell>
          <cell r="B337">
            <v>10.772333</v>
          </cell>
          <cell r="C337">
            <v>22.637</v>
          </cell>
          <cell r="D337">
            <v>10.791</v>
          </cell>
          <cell r="E337">
            <v>2.3769810879509317</v>
          </cell>
          <cell r="F337">
            <v>3.1195857357209889</v>
          </cell>
          <cell r="G337">
            <v>2.3787124533815964</v>
          </cell>
          <cell r="N337">
            <v>335</v>
          </cell>
          <cell r="O337">
            <v>11.327</v>
          </cell>
          <cell r="P337">
            <v>11.692665999999999</v>
          </cell>
          <cell r="Q337">
            <v>12.557</v>
          </cell>
          <cell r="R337">
            <v>2.4271892562185764</v>
          </cell>
          <cell r="S337">
            <v>2.4589618076520412</v>
          </cell>
          <cell r="T337">
            <v>2.530278279006827</v>
          </cell>
        </row>
        <row r="338">
          <cell r="A338">
            <v>336</v>
          </cell>
          <cell r="B338">
            <v>10.793333000000001</v>
          </cell>
          <cell r="C338">
            <v>22.638000000000002</v>
          </cell>
          <cell r="D338">
            <v>10.757666</v>
          </cell>
          <cell r="E338">
            <v>2.3789286286981177</v>
          </cell>
          <cell r="F338">
            <v>3.1196299102102283</v>
          </cell>
          <cell r="G338">
            <v>2.3756186167061446</v>
          </cell>
          <cell r="N338">
            <v>336</v>
          </cell>
          <cell r="O338">
            <v>11.311332999999999</v>
          </cell>
          <cell r="P338">
            <v>11.695</v>
          </cell>
          <cell r="Q338">
            <v>12.550333</v>
          </cell>
          <cell r="R338">
            <v>2.4258051434836685</v>
          </cell>
          <cell r="S338">
            <v>2.4591614000361424</v>
          </cell>
          <cell r="T338">
            <v>2.529747199090318</v>
          </cell>
        </row>
        <row r="339">
          <cell r="A339">
            <v>337</v>
          </cell>
          <cell r="B339">
            <v>10.815666</v>
          </cell>
          <cell r="C339">
            <v>22.651333000000001</v>
          </cell>
          <cell r="D339">
            <v>10.732333000000001</v>
          </cell>
          <cell r="E339">
            <v>2.3809956386462909</v>
          </cell>
          <cell r="F339">
            <v>3.1202187022944567</v>
          </cell>
          <cell r="G339">
            <v>2.3732609607812147</v>
          </cell>
          <cell r="N339">
            <v>337</v>
          </cell>
          <cell r="O339">
            <v>11.289666</v>
          </cell>
          <cell r="P339">
            <v>11.693333000000001</v>
          </cell>
          <cell r="Q339">
            <v>12.555</v>
          </cell>
          <cell r="R339">
            <v>2.4238877940215726</v>
          </cell>
          <cell r="S339">
            <v>2.4590188503296009</v>
          </cell>
          <cell r="T339">
            <v>2.5301189926095482</v>
          </cell>
        </row>
        <row r="340">
          <cell r="A340">
            <v>338</v>
          </cell>
          <cell r="B340">
            <v>10.806666</v>
          </cell>
          <cell r="C340">
            <v>22.643999999999998</v>
          </cell>
          <cell r="D340">
            <v>10.797666</v>
          </cell>
          <cell r="E340">
            <v>2.3801631659491038</v>
          </cell>
          <cell r="F340">
            <v>3.1198949161744136</v>
          </cell>
          <cell r="G340">
            <v>2.3793299996636916</v>
          </cell>
          <cell r="N340">
            <v>338</v>
          </cell>
          <cell r="O340">
            <v>11.329333</v>
          </cell>
          <cell r="P340">
            <v>11.702332999999999</v>
          </cell>
          <cell r="Q340">
            <v>12.573665999999999</v>
          </cell>
          <cell r="R340">
            <v>2.4273952030510357</v>
          </cell>
          <cell r="S340">
            <v>2.4597882236352335</v>
          </cell>
          <cell r="T340">
            <v>2.5316046268595445</v>
          </cell>
        </row>
        <row r="341">
          <cell r="A341">
            <v>339</v>
          </cell>
          <cell r="B341">
            <v>10.789666</v>
          </cell>
          <cell r="C341">
            <v>22.629000000000001</v>
          </cell>
          <cell r="D341">
            <v>10.805666</v>
          </cell>
          <cell r="E341">
            <v>2.378588824203359</v>
          </cell>
          <cell r="F341">
            <v>3.1192322695396038</v>
          </cell>
          <cell r="G341">
            <v>2.3800706261897928</v>
          </cell>
          <cell r="N341">
            <v>339</v>
          </cell>
          <cell r="O341">
            <v>11.326000000000001</v>
          </cell>
          <cell r="P341">
            <v>11.720333</v>
          </cell>
          <cell r="Q341">
            <v>12.55</v>
          </cell>
          <cell r="R341">
            <v>2.4271009676916133</v>
          </cell>
          <cell r="S341">
            <v>2.4613251967145091</v>
          </cell>
          <cell r="T341">
            <v>2.5297206655777931</v>
          </cell>
        </row>
        <row r="342">
          <cell r="A342">
            <v>340</v>
          </cell>
          <cell r="B342">
            <v>10.760332999999999</v>
          </cell>
          <cell r="C342">
            <v>22.611000000000001</v>
          </cell>
          <cell r="D342">
            <v>10.821999999999999</v>
          </cell>
          <cell r="E342">
            <v>2.3758665022101506</v>
          </cell>
          <cell r="F342">
            <v>3.1184365135294425</v>
          </cell>
          <cell r="G342">
            <v>2.3815810992205435</v>
          </cell>
          <cell r="N342">
            <v>340</v>
          </cell>
          <cell r="O342">
            <v>11.354666</v>
          </cell>
          <cell r="P342">
            <v>11.722666</v>
          </cell>
          <cell r="Q342">
            <v>12.519333</v>
          </cell>
          <cell r="R342">
            <v>2.4296287607700013</v>
          </cell>
          <cell r="S342">
            <v>2.4615242326832178</v>
          </cell>
          <cell r="T342">
            <v>2.5272740894924186</v>
          </cell>
        </row>
        <row r="343">
          <cell r="A343">
            <v>341</v>
          </cell>
          <cell r="B343">
            <v>10.739333</v>
          </cell>
          <cell r="C343">
            <v>22.564665999999999</v>
          </cell>
          <cell r="D343">
            <v>10.794</v>
          </cell>
          <cell r="E343">
            <v>2.3739129828691139</v>
          </cell>
          <cell r="F343">
            <v>3.1163852314853946</v>
          </cell>
          <cell r="G343">
            <v>2.3789904241964512</v>
          </cell>
          <cell r="N343">
            <v>341</v>
          </cell>
          <cell r="O343">
            <v>11.368</v>
          </cell>
          <cell r="P343">
            <v>11.776666000000001</v>
          </cell>
          <cell r="Q343">
            <v>12.495666</v>
          </cell>
          <cell r="R343">
            <v>2.4308023907947995</v>
          </cell>
          <cell r="S343">
            <v>2.4661201160938284</v>
          </cell>
          <cell r="T343">
            <v>2.5253818641869792</v>
          </cell>
        </row>
        <row r="344">
          <cell r="A344">
            <v>342</v>
          </cell>
          <cell r="B344">
            <v>10.751666</v>
          </cell>
          <cell r="C344">
            <v>22.573</v>
          </cell>
          <cell r="D344">
            <v>10.820665999999999</v>
          </cell>
          <cell r="E344">
            <v>2.3750607193102029</v>
          </cell>
          <cell r="F344">
            <v>3.1167545018014406</v>
          </cell>
          <cell r="G344">
            <v>2.3814578242042685</v>
          </cell>
          <cell r="N344">
            <v>342</v>
          </cell>
          <cell r="O344">
            <v>11.347</v>
          </cell>
          <cell r="P344">
            <v>11.760332999999999</v>
          </cell>
          <cell r="Q344">
            <v>12.533666</v>
          </cell>
          <cell r="R344">
            <v>2.4289533918088524</v>
          </cell>
          <cell r="S344">
            <v>2.4647322583961118</v>
          </cell>
          <cell r="T344">
            <v>2.5284183039286834</v>
          </cell>
        </row>
        <row r="345">
          <cell r="A345">
            <v>343</v>
          </cell>
          <cell r="B345">
            <v>10.755333</v>
          </cell>
          <cell r="C345">
            <v>22.562666</v>
          </cell>
          <cell r="D345">
            <v>10.84</v>
          </cell>
          <cell r="E345">
            <v>2.3754017245834662</v>
          </cell>
          <cell r="F345">
            <v>3.116296593406755</v>
          </cell>
          <cell r="G345">
            <v>2.3832429960115</v>
          </cell>
          <cell r="N345">
            <v>343</v>
          </cell>
          <cell r="O345">
            <v>11.313666</v>
          </cell>
          <cell r="P345">
            <v>11.767333000000001</v>
          </cell>
          <cell r="Q345">
            <v>12.548666000000001</v>
          </cell>
          <cell r="R345">
            <v>2.4260113755377133</v>
          </cell>
          <cell r="S345">
            <v>2.4653273025629701</v>
          </cell>
          <cell r="T345">
            <v>2.5296143651073808</v>
          </cell>
        </row>
        <row r="346">
          <cell r="A346">
            <v>344</v>
          </cell>
          <cell r="B346">
            <v>10.770333000000001</v>
          </cell>
          <cell r="C346">
            <v>22.542000000000002</v>
          </cell>
          <cell r="D346">
            <v>10.852665999999999</v>
          </cell>
          <cell r="E346">
            <v>2.3767954099103639</v>
          </cell>
          <cell r="F346">
            <v>3.1153802358198868</v>
          </cell>
          <cell r="G346">
            <v>2.3844107640893717</v>
          </cell>
          <cell r="N346">
            <v>344</v>
          </cell>
          <cell r="O346">
            <v>11.299666</v>
          </cell>
          <cell r="P346">
            <v>11.725</v>
          </cell>
          <cell r="Q346">
            <v>12.534666</v>
          </cell>
          <cell r="R346">
            <v>2.4247731677593389</v>
          </cell>
          <cell r="S346">
            <v>2.4617233143323429</v>
          </cell>
          <cell r="T346">
            <v>2.528498085862362</v>
          </cell>
        </row>
        <row r="347">
          <cell r="A347">
            <v>345</v>
          </cell>
          <cell r="B347">
            <v>10.751666</v>
          </cell>
          <cell r="C347">
            <v>22.506665999999999</v>
          </cell>
          <cell r="D347">
            <v>10.831333000000001</v>
          </cell>
          <cell r="E347">
            <v>2.3750607193102029</v>
          </cell>
          <cell r="F347">
            <v>3.1138115319987385</v>
          </cell>
          <cell r="G347">
            <v>2.3824431374645361</v>
          </cell>
          <cell r="N347">
            <v>345</v>
          </cell>
          <cell r="O347">
            <v>11.312333000000001</v>
          </cell>
          <cell r="P347">
            <v>11.705333</v>
          </cell>
          <cell r="Q347">
            <v>12.514333000000001</v>
          </cell>
          <cell r="R347">
            <v>2.4258935464861398</v>
          </cell>
          <cell r="S347">
            <v>2.4600445499188046</v>
          </cell>
          <cell r="T347">
            <v>2.5268746274187066</v>
          </cell>
        </row>
        <row r="348">
          <cell r="A348">
            <v>346</v>
          </cell>
          <cell r="B348">
            <v>10.757666</v>
          </cell>
          <cell r="C348">
            <v>22.475000000000001</v>
          </cell>
          <cell r="D348">
            <v>10.831333000000001</v>
          </cell>
          <cell r="E348">
            <v>2.3756186167061446</v>
          </cell>
          <cell r="F348">
            <v>3.1124035803576842</v>
          </cell>
          <cell r="G348">
            <v>2.3824431374645361</v>
          </cell>
          <cell r="N348">
            <v>346</v>
          </cell>
          <cell r="O348">
            <v>11.304333</v>
          </cell>
          <cell r="P348">
            <v>11.679333</v>
          </cell>
          <cell r="Q348">
            <v>12.537333</v>
          </cell>
          <cell r="R348">
            <v>2.4251861035470563</v>
          </cell>
          <cell r="S348">
            <v>2.4578208696050785</v>
          </cell>
          <cell r="T348">
            <v>2.5287108331594612</v>
          </cell>
        </row>
        <row r="349">
          <cell r="A349">
            <v>347</v>
          </cell>
          <cell r="B349">
            <v>10.765666</v>
          </cell>
          <cell r="C349">
            <v>22.541665999999999</v>
          </cell>
          <cell r="D349">
            <v>10.795666000000001</v>
          </cell>
          <cell r="E349">
            <v>2.3763619960647318</v>
          </cell>
          <cell r="F349">
            <v>3.1153654189236741</v>
          </cell>
          <cell r="G349">
            <v>2.3791447572929711</v>
          </cell>
          <cell r="N349">
            <v>347</v>
          </cell>
          <cell r="O349">
            <v>11.296333000000001</v>
          </cell>
          <cell r="P349">
            <v>11.706333000000001</v>
          </cell>
          <cell r="Q349">
            <v>12.535333</v>
          </cell>
          <cell r="R349">
            <v>2.4244781597781317</v>
          </cell>
          <cell r="S349">
            <v>2.4601299774147045</v>
          </cell>
          <cell r="T349">
            <v>2.5285512968736712</v>
          </cell>
        </row>
        <row r="350">
          <cell r="A350">
            <v>348</v>
          </cell>
          <cell r="B350">
            <v>10.757332999999999</v>
          </cell>
          <cell r="C350">
            <v>22.533666</v>
          </cell>
          <cell r="D350">
            <v>10.792666000000001</v>
          </cell>
          <cell r="E350">
            <v>2.3755876615571321</v>
          </cell>
          <cell r="F350">
            <v>3.1150104575854414</v>
          </cell>
          <cell r="G350">
            <v>2.3788668293808648</v>
          </cell>
          <cell r="N350">
            <v>348</v>
          </cell>
          <cell r="O350">
            <v>11.315666</v>
          </cell>
          <cell r="P350">
            <v>11.740665999999999</v>
          </cell>
          <cell r="Q350">
            <v>12.521333</v>
          </cell>
          <cell r="R350">
            <v>2.4261881372737832</v>
          </cell>
          <cell r="S350">
            <v>2.4630585419220896</v>
          </cell>
          <cell r="T350">
            <v>2.5274338296530239</v>
          </cell>
        </row>
        <row r="351">
          <cell r="A351">
            <v>349</v>
          </cell>
          <cell r="B351">
            <v>10.762665999999999</v>
          </cell>
          <cell r="C351">
            <v>22.51</v>
          </cell>
          <cell r="D351">
            <v>10.783666</v>
          </cell>
          <cell r="E351">
            <v>2.3760832935605696</v>
          </cell>
          <cell r="F351">
            <v>3.113959654918641</v>
          </cell>
          <cell r="G351">
            <v>2.3780325818802259</v>
          </cell>
          <cell r="N351">
            <v>349</v>
          </cell>
          <cell r="O351">
            <v>11.329000000000001</v>
          </cell>
          <cell r="P351">
            <v>11.785333</v>
          </cell>
          <cell r="Q351">
            <v>12.492666</v>
          </cell>
          <cell r="R351">
            <v>2.4273658098913518</v>
          </cell>
          <cell r="S351">
            <v>2.4668557922468488</v>
          </cell>
          <cell r="T351">
            <v>2.5251417521207222</v>
          </cell>
        </row>
        <row r="352">
          <cell r="A352">
            <v>350</v>
          </cell>
          <cell r="B352">
            <v>10.773999999999999</v>
          </cell>
          <cell r="C352">
            <v>22.462333000000001</v>
          </cell>
          <cell r="D352">
            <v>10.790666</v>
          </cell>
          <cell r="E352">
            <v>2.377135824258342</v>
          </cell>
          <cell r="F352">
            <v>3.1118398174687965</v>
          </cell>
          <cell r="G352">
            <v>2.3786815011835571</v>
          </cell>
          <cell r="N352">
            <v>350</v>
          </cell>
          <cell r="O352">
            <v>11.324999999999999</v>
          </cell>
          <cell r="P352">
            <v>11.790333</v>
          </cell>
          <cell r="Q352">
            <v>12.502666</v>
          </cell>
          <cell r="R352">
            <v>2.4270126713690976</v>
          </cell>
          <cell r="S352">
            <v>2.4672799584252267</v>
          </cell>
          <cell r="T352">
            <v>2.5259419015673097</v>
          </cell>
        </row>
        <row r="353">
          <cell r="A353">
            <v>351</v>
          </cell>
          <cell r="B353">
            <v>10.792999999999999</v>
          </cell>
          <cell r="C353">
            <v>22.448</v>
          </cell>
          <cell r="D353">
            <v>10.779666000000001</v>
          </cell>
          <cell r="E353">
            <v>2.3788977758432091</v>
          </cell>
          <cell r="F353">
            <v>3.1112015233601054</v>
          </cell>
          <cell r="G353">
            <v>2.377661581698447</v>
          </cell>
          <cell r="N353">
            <v>351</v>
          </cell>
          <cell r="O353">
            <v>11.321666</v>
          </cell>
          <cell r="P353">
            <v>11.755333</v>
          </cell>
          <cell r="Q353">
            <v>12.489000000000001</v>
          </cell>
          <cell r="R353">
            <v>2.4267182350910086</v>
          </cell>
          <cell r="S353">
            <v>2.4643070099616979</v>
          </cell>
          <cell r="T353">
            <v>2.524848256880948</v>
          </cell>
        </row>
        <row r="354">
          <cell r="A354">
            <v>352</v>
          </cell>
          <cell r="B354">
            <v>10.793333000000001</v>
          </cell>
          <cell r="C354">
            <v>22.440999999999999</v>
          </cell>
          <cell r="D354">
            <v>10.745666</v>
          </cell>
          <cell r="E354">
            <v>2.3789286286981177</v>
          </cell>
          <cell r="F354">
            <v>3.1108896429414394</v>
          </cell>
          <cell r="G354">
            <v>2.374502510491006</v>
          </cell>
          <cell r="N354">
            <v>352</v>
          </cell>
          <cell r="O354">
            <v>11.331333000000001</v>
          </cell>
          <cell r="P354">
            <v>11.743</v>
          </cell>
          <cell r="Q354">
            <v>12.495333</v>
          </cell>
          <cell r="R354">
            <v>2.4275717203700937</v>
          </cell>
          <cell r="S354">
            <v>2.463257318382944</v>
          </cell>
          <cell r="T354">
            <v>2.5253552145920573</v>
          </cell>
        </row>
        <row r="355">
          <cell r="A355">
            <v>353</v>
          </cell>
          <cell r="B355">
            <v>10.785333</v>
          </cell>
          <cell r="C355">
            <v>22.431332999999999</v>
          </cell>
          <cell r="D355">
            <v>10.705</v>
          </cell>
          <cell r="E355">
            <v>2.3781871555814269</v>
          </cell>
          <cell r="F355">
            <v>3.1104587761019751</v>
          </cell>
          <cell r="G355">
            <v>2.370710922041646</v>
          </cell>
          <cell r="N355">
            <v>353</v>
          </cell>
          <cell r="O355">
            <v>11.34</v>
          </cell>
          <cell r="P355">
            <v>11.744</v>
          </cell>
          <cell r="Q355">
            <v>12.512333</v>
          </cell>
          <cell r="R355">
            <v>2.4283362982996062</v>
          </cell>
          <cell r="S355">
            <v>2.4633424718721599</v>
          </cell>
          <cell r="T355">
            <v>2.5267147978989248</v>
          </cell>
        </row>
        <row r="356">
          <cell r="A356">
            <v>354</v>
          </cell>
          <cell r="B356">
            <v>10.769666000000001</v>
          </cell>
          <cell r="C356">
            <v>22.445665999999999</v>
          </cell>
          <cell r="D356">
            <v>10.693666</v>
          </cell>
          <cell r="E356">
            <v>2.3767334786168468</v>
          </cell>
          <cell r="F356">
            <v>3.1110975443265327</v>
          </cell>
          <cell r="G356">
            <v>2.3696516035719926</v>
          </cell>
          <cell r="N356">
            <v>354</v>
          </cell>
          <cell r="O356">
            <v>11.34</v>
          </cell>
          <cell r="P356">
            <v>11.782999999999999</v>
          </cell>
          <cell r="Q356">
            <v>12.543333000000001</v>
          </cell>
          <cell r="R356">
            <v>2.4283362982996062</v>
          </cell>
          <cell r="S356">
            <v>2.4666578147312035</v>
          </cell>
          <cell r="T356">
            <v>2.5291892893626944</v>
          </cell>
        </row>
        <row r="357">
          <cell r="A357">
            <v>355</v>
          </cell>
          <cell r="B357">
            <v>10.735333000000001</v>
          </cell>
          <cell r="C357">
            <v>22.440999999999999</v>
          </cell>
          <cell r="D357">
            <v>10.691666</v>
          </cell>
          <cell r="E357">
            <v>2.3735404508775795</v>
          </cell>
          <cell r="F357">
            <v>3.1108896429414394</v>
          </cell>
          <cell r="G357">
            <v>2.3694645594797303</v>
          </cell>
          <cell r="N357">
            <v>355</v>
          </cell>
          <cell r="O357">
            <v>11.342665999999999</v>
          </cell>
          <cell r="P357">
            <v>11.779</v>
          </cell>
          <cell r="Q357">
            <v>12.553333</v>
          </cell>
          <cell r="R357">
            <v>2.4285713676704002</v>
          </cell>
          <cell r="S357">
            <v>2.4663182849766474</v>
          </cell>
          <cell r="T357">
            <v>2.5299862080075242</v>
          </cell>
        </row>
        <row r="358">
          <cell r="A358">
            <v>356</v>
          </cell>
          <cell r="B358">
            <v>10.692</v>
          </cell>
          <cell r="C358">
            <v>22.417999999999999</v>
          </cell>
          <cell r="D358">
            <v>10.697666</v>
          </cell>
          <cell r="E358">
            <v>2.3694957982766724</v>
          </cell>
          <cell r="F358">
            <v>3.1098642075989034</v>
          </cell>
          <cell r="G358">
            <v>2.3700255868327469</v>
          </cell>
          <cell r="N358">
            <v>356</v>
          </cell>
          <cell r="O358">
            <v>11.351666</v>
          </cell>
          <cell r="P358">
            <v>11.754666</v>
          </cell>
          <cell r="Q358">
            <v>12.538333</v>
          </cell>
          <cell r="R358">
            <v>2.4293645172966429</v>
          </cell>
          <cell r="S358">
            <v>2.4642502681472744</v>
          </cell>
          <cell r="T358">
            <v>2.5287905917589359</v>
          </cell>
        </row>
        <row r="359">
          <cell r="A359">
            <v>357</v>
          </cell>
          <cell r="B359">
            <v>10.679665999999999</v>
          </cell>
          <cell r="C359">
            <v>22.403666000000001</v>
          </cell>
          <cell r="D359">
            <v>10.690333000000001</v>
          </cell>
          <cell r="E359">
            <v>2.3683415596347857</v>
          </cell>
          <cell r="F359">
            <v>3.1092246061843261</v>
          </cell>
          <cell r="G359">
            <v>2.3693398751598287</v>
          </cell>
          <cell r="N359">
            <v>357</v>
          </cell>
          <cell r="O359">
            <v>11.366666</v>
          </cell>
          <cell r="P359">
            <v>11.721</v>
          </cell>
          <cell r="Q359">
            <v>12.526666000000001</v>
          </cell>
          <cell r="R359">
            <v>2.4306850369703334</v>
          </cell>
          <cell r="S359">
            <v>2.4613821047410434</v>
          </cell>
          <cell r="T359">
            <v>2.5278596520974106</v>
          </cell>
        </row>
        <row r="360">
          <cell r="A360">
            <v>358</v>
          </cell>
          <cell r="B360">
            <v>10.707333</v>
          </cell>
          <cell r="C360">
            <v>22.401333000000001</v>
          </cell>
          <cell r="D360">
            <v>10.685333</v>
          </cell>
          <cell r="E360">
            <v>2.3709288338412833</v>
          </cell>
          <cell r="F360">
            <v>3.1091204660189797</v>
          </cell>
          <cell r="G360">
            <v>2.3688720534703251</v>
          </cell>
          <cell r="N360">
            <v>358</v>
          </cell>
          <cell r="O360">
            <v>11.366</v>
          </cell>
          <cell r="P360">
            <v>11.698333</v>
          </cell>
          <cell r="Q360">
            <v>12.531666</v>
          </cell>
          <cell r="R360">
            <v>2.4306264428749298</v>
          </cell>
          <cell r="S360">
            <v>2.4594463530201871</v>
          </cell>
          <cell r="T360">
            <v>2.5282587209633154</v>
          </cell>
        </row>
        <row r="361">
          <cell r="A361">
            <v>359</v>
          </cell>
          <cell r="B361">
            <v>10.748333000000001</v>
          </cell>
          <cell r="C361">
            <v>22.387333000000002</v>
          </cell>
          <cell r="D361">
            <v>10.706</v>
          </cell>
          <cell r="E361">
            <v>2.3747506727816705</v>
          </cell>
          <cell r="F361">
            <v>3.1084953078391866</v>
          </cell>
          <cell r="G361">
            <v>2.3708043319711893</v>
          </cell>
          <cell r="N361">
            <v>359</v>
          </cell>
          <cell r="O361">
            <v>11.344666</v>
          </cell>
          <cell r="P361">
            <v>11.691333</v>
          </cell>
          <cell r="Q361">
            <v>12.550666</v>
          </cell>
          <cell r="R361">
            <v>2.4287476775163688</v>
          </cell>
          <cell r="S361">
            <v>2.4588477980678429</v>
          </cell>
          <cell r="T361">
            <v>2.5297737318988345</v>
          </cell>
        </row>
        <row r="362">
          <cell r="A362">
            <v>360</v>
          </cell>
          <cell r="B362">
            <v>10.749665999999999</v>
          </cell>
          <cell r="C362">
            <v>22.364332999999998</v>
          </cell>
          <cell r="D362">
            <v>10.723333</v>
          </cell>
          <cell r="E362">
            <v>2.3748746843235549</v>
          </cell>
          <cell r="F362">
            <v>3.1074674130553324</v>
          </cell>
          <cell r="G362">
            <v>2.3724220214979632</v>
          </cell>
          <cell r="N362">
            <v>360</v>
          </cell>
          <cell r="O362">
            <v>11.321332999999999</v>
          </cell>
          <cell r="P362">
            <v>11.690333000000001</v>
          </cell>
          <cell r="Q362">
            <v>12.552666</v>
          </cell>
          <cell r="R362">
            <v>2.4266888220260672</v>
          </cell>
          <cell r="S362">
            <v>2.4587622609636339</v>
          </cell>
          <cell r="T362">
            <v>2.5299330732965606</v>
          </cell>
        </row>
        <row r="363">
          <cell r="A363">
            <v>361</v>
          </cell>
          <cell r="B363">
            <v>10.717333</v>
          </cell>
          <cell r="C363">
            <v>22.366</v>
          </cell>
          <cell r="D363">
            <v>10.716666</v>
          </cell>
          <cell r="E363">
            <v>2.3718623373765255</v>
          </cell>
          <cell r="F363">
            <v>3.1075419486059968</v>
          </cell>
          <cell r="G363">
            <v>2.3718000998071185</v>
          </cell>
          <cell r="N363">
            <v>361</v>
          </cell>
          <cell r="O363">
            <v>11.313666</v>
          </cell>
          <cell r="P363">
            <v>11.710666</v>
          </cell>
          <cell r="Q363">
            <v>12.521000000000001</v>
          </cell>
          <cell r="R363">
            <v>2.4260113755377133</v>
          </cell>
          <cell r="S363">
            <v>2.4605000504586028</v>
          </cell>
          <cell r="T363">
            <v>2.5274072346868106</v>
          </cell>
        </row>
        <row r="364">
          <cell r="A364">
            <v>362</v>
          </cell>
          <cell r="B364">
            <v>10.724665999999999</v>
          </cell>
          <cell r="C364">
            <v>22.384</v>
          </cell>
          <cell r="D364">
            <v>10.688333</v>
          </cell>
          <cell r="E364">
            <v>2.3725463221380103</v>
          </cell>
          <cell r="F364">
            <v>3.1083464179231255</v>
          </cell>
          <cell r="G364">
            <v>2.3691527727460642</v>
          </cell>
          <cell r="N364">
            <v>362</v>
          </cell>
          <cell r="O364">
            <v>11.326000000000001</v>
          </cell>
          <cell r="P364">
            <v>11.73</v>
          </cell>
          <cell r="Q364">
            <v>12.49</v>
          </cell>
          <cell r="R364">
            <v>2.4271009676916133</v>
          </cell>
          <cell r="S364">
            <v>2.462149662665384</v>
          </cell>
          <cell r="T364">
            <v>2.5249283241374862</v>
          </cell>
        </row>
        <row r="365">
          <cell r="A365">
            <v>363</v>
          </cell>
          <cell r="B365">
            <v>10.733665999999999</v>
          </cell>
          <cell r="C365">
            <v>22.392665999999998</v>
          </cell>
          <cell r="D365">
            <v>10.645333000000001</v>
          </cell>
          <cell r="E365">
            <v>2.3733851571907754</v>
          </cell>
          <cell r="F365">
            <v>3.1087334945361182</v>
          </cell>
          <cell r="G365">
            <v>2.3651215801483181</v>
          </cell>
          <cell r="N365">
            <v>363</v>
          </cell>
          <cell r="O365">
            <v>11.334666</v>
          </cell>
          <cell r="P365">
            <v>11.736000000000001</v>
          </cell>
          <cell r="Q365">
            <v>12.482333000000001</v>
          </cell>
          <cell r="R365">
            <v>2.4278658172703911</v>
          </cell>
          <cell r="S365">
            <v>2.4626610408406808</v>
          </cell>
          <cell r="T365">
            <v>2.5243142845729092</v>
          </cell>
        </row>
        <row r="366">
          <cell r="A366">
            <v>364</v>
          </cell>
          <cell r="B366">
            <v>10.736666</v>
          </cell>
          <cell r="C366">
            <v>22.405999999999999</v>
          </cell>
          <cell r="D366">
            <v>10.646666</v>
          </cell>
          <cell r="E366">
            <v>2.3736646125824779</v>
          </cell>
          <cell r="F366">
            <v>3.1093287801365315</v>
          </cell>
          <cell r="G366">
            <v>2.3652467915013471</v>
          </cell>
          <cell r="N366">
            <v>364</v>
          </cell>
          <cell r="O366">
            <v>11.353666</v>
          </cell>
          <cell r="P366">
            <v>11.711</v>
          </cell>
          <cell r="Q366">
            <v>12.514333000000001</v>
          </cell>
          <cell r="R366">
            <v>2.4295406873702778</v>
          </cell>
          <cell r="S366">
            <v>2.4605285710600002</v>
          </cell>
          <cell r="T366">
            <v>2.5268746274187066</v>
          </cell>
        </row>
        <row r="367">
          <cell r="A367">
            <v>365</v>
          </cell>
          <cell r="B367">
            <v>10.700666</v>
          </cell>
          <cell r="C367">
            <v>22.393999999999998</v>
          </cell>
          <cell r="D367">
            <v>10.659333</v>
          </cell>
          <cell r="E367">
            <v>2.3703059825215003</v>
          </cell>
          <cell r="F367">
            <v>3.1087930658380052</v>
          </cell>
          <cell r="G367">
            <v>2.3664358464236193</v>
          </cell>
          <cell r="N367">
            <v>365</v>
          </cell>
          <cell r="O367">
            <v>11.374665999999999</v>
          </cell>
          <cell r="P367">
            <v>11.699332999999999</v>
          </cell>
          <cell r="Q367">
            <v>12.537333</v>
          </cell>
          <cell r="R367">
            <v>2.4313886017685609</v>
          </cell>
          <cell r="S367">
            <v>2.459531831631653</v>
          </cell>
          <cell r="T367">
            <v>2.5287108331594612</v>
          </cell>
        </row>
        <row r="368">
          <cell r="A368">
            <v>366</v>
          </cell>
          <cell r="B368">
            <v>10.680666</v>
          </cell>
          <cell r="C368">
            <v>22.377333</v>
          </cell>
          <cell r="D368">
            <v>10.677666</v>
          </cell>
          <cell r="E368">
            <v>2.3684351911383348</v>
          </cell>
          <cell r="F368">
            <v>3.1080485268817974</v>
          </cell>
          <cell r="G368">
            <v>2.3681542703230081</v>
          </cell>
          <cell r="N368">
            <v>366</v>
          </cell>
          <cell r="O368">
            <v>11.373666</v>
          </cell>
          <cell r="P368">
            <v>11.685333</v>
          </cell>
          <cell r="Q368">
            <v>12.546333000000001</v>
          </cell>
          <cell r="R368">
            <v>2.4313006832345212</v>
          </cell>
          <cell r="S368">
            <v>2.4583344656592132</v>
          </cell>
          <cell r="T368">
            <v>2.529428431646557</v>
          </cell>
        </row>
        <row r="369">
          <cell r="A369">
            <v>367</v>
          </cell>
          <cell r="B369">
            <v>10.696</v>
          </cell>
          <cell r="C369">
            <v>22.36</v>
          </cell>
          <cell r="D369">
            <v>10.700666</v>
          </cell>
          <cell r="E369">
            <v>2.3698698397996418</v>
          </cell>
          <cell r="F369">
            <v>3.1072736482868986</v>
          </cell>
          <cell r="G369">
            <v>2.3703059825215003</v>
          </cell>
          <cell r="N369">
            <v>367</v>
          </cell>
          <cell r="O369">
            <v>11.365333</v>
          </cell>
          <cell r="P369">
            <v>11.699332999999999</v>
          </cell>
          <cell r="Q369">
            <v>12.533666</v>
          </cell>
          <cell r="R369">
            <v>2.4305677573591975</v>
          </cell>
          <cell r="S369">
            <v>2.459531831631653</v>
          </cell>
          <cell r="T369">
            <v>2.5284183039286834</v>
          </cell>
        </row>
        <row r="370">
          <cell r="A370">
            <v>368</v>
          </cell>
          <cell r="B370">
            <v>10.698665999999999</v>
          </cell>
          <cell r="C370">
            <v>22.329332999999998</v>
          </cell>
          <cell r="D370">
            <v>10.710666</v>
          </cell>
          <cell r="E370">
            <v>2.3701190607983524</v>
          </cell>
          <cell r="F370">
            <v>3.1059011952760751</v>
          </cell>
          <cell r="G370">
            <v>2.3712400674002079</v>
          </cell>
          <cell r="N370">
            <v>368</v>
          </cell>
          <cell r="O370">
            <v>11.365665999999999</v>
          </cell>
          <cell r="P370">
            <v>11.699332999999999</v>
          </cell>
          <cell r="Q370">
            <v>12.525333</v>
          </cell>
          <cell r="R370">
            <v>2.4305970565554205</v>
          </cell>
          <cell r="S370">
            <v>2.459531831631653</v>
          </cell>
          <cell r="T370">
            <v>2.5277532334438524</v>
          </cell>
        </row>
        <row r="371">
          <cell r="A371">
            <v>369</v>
          </cell>
          <cell r="B371">
            <v>10.696332999999999</v>
          </cell>
          <cell r="C371">
            <v>22.318666</v>
          </cell>
          <cell r="D371">
            <v>10.709333000000001</v>
          </cell>
          <cell r="E371">
            <v>2.3699009724488977</v>
          </cell>
          <cell r="F371">
            <v>3.1054233687019006</v>
          </cell>
          <cell r="G371">
            <v>2.3711156042756558</v>
          </cell>
          <cell r="N371">
            <v>369</v>
          </cell>
          <cell r="O371">
            <v>11.376666</v>
          </cell>
          <cell r="P371">
            <v>11.709333000000001</v>
          </cell>
          <cell r="Q371">
            <v>12.507332999999999</v>
          </cell>
          <cell r="R371">
            <v>2.4315644156510317</v>
          </cell>
          <cell r="S371">
            <v>2.4603862161239869</v>
          </cell>
          <cell r="T371">
            <v>2.5263151123022776</v>
          </cell>
        </row>
        <row r="372">
          <cell r="A372">
            <v>370</v>
          </cell>
          <cell r="B372">
            <v>10.675000000000001</v>
          </cell>
          <cell r="C372">
            <v>22.267333000000001</v>
          </cell>
          <cell r="D372">
            <v>10.706</v>
          </cell>
          <cell r="E372">
            <v>2.3679045591146881</v>
          </cell>
          <cell r="F372">
            <v>3.1031207165764427</v>
          </cell>
          <cell r="G372">
            <v>2.3708043319711893</v>
          </cell>
          <cell r="N372">
            <v>370</v>
          </cell>
          <cell r="O372">
            <v>11.375332999999999</v>
          </cell>
          <cell r="P372">
            <v>11.717000000000001</v>
          </cell>
          <cell r="Q372">
            <v>12.504</v>
          </cell>
          <cell r="R372">
            <v>2.4314472391337922</v>
          </cell>
          <cell r="S372">
            <v>2.4610407786860184</v>
          </cell>
          <cell r="T372">
            <v>2.5260485931191754</v>
          </cell>
        </row>
        <row r="373">
          <cell r="A373">
            <v>371</v>
          </cell>
          <cell r="B373">
            <v>10.684666</v>
          </cell>
          <cell r="C373">
            <v>22.270333000000001</v>
          </cell>
          <cell r="D373">
            <v>10.682</v>
          </cell>
          <cell r="E373">
            <v>2.3688096295085632</v>
          </cell>
          <cell r="F373">
            <v>3.1032554340088532</v>
          </cell>
          <cell r="G373">
            <v>2.3685600819175785</v>
          </cell>
          <cell r="N373">
            <v>371</v>
          </cell>
          <cell r="O373">
            <v>11.357666</v>
          </cell>
          <cell r="P373">
            <v>11.702</v>
          </cell>
          <cell r="Q373">
            <v>12.501666</v>
          </cell>
          <cell r="R373">
            <v>2.4298929344371922</v>
          </cell>
          <cell r="S373">
            <v>2.4597597673660445</v>
          </cell>
          <cell r="T373">
            <v>2.5258619154272655</v>
          </cell>
        </row>
        <row r="374">
          <cell r="A374">
            <v>372</v>
          </cell>
          <cell r="B374">
            <v>10.684333000000001</v>
          </cell>
          <cell r="C374">
            <v>22.249333</v>
          </cell>
          <cell r="D374">
            <v>10.692333</v>
          </cell>
          <cell r="E374">
            <v>2.3687784628638338</v>
          </cell>
          <cell r="F374">
            <v>3.1023120306348244</v>
          </cell>
          <cell r="G374">
            <v>2.3695269425728287</v>
          </cell>
          <cell r="N374">
            <v>372</v>
          </cell>
          <cell r="O374">
            <v>11.336333</v>
          </cell>
          <cell r="P374">
            <v>11.701333</v>
          </cell>
          <cell r="Q374">
            <v>12.542666000000001</v>
          </cell>
          <cell r="R374">
            <v>2.4280128773980021</v>
          </cell>
          <cell r="S374">
            <v>2.4597027669379274</v>
          </cell>
          <cell r="T374">
            <v>2.5291361122896858</v>
          </cell>
        </row>
        <row r="375">
          <cell r="A375">
            <v>373</v>
          </cell>
          <cell r="B375">
            <v>10.708665999999999</v>
          </cell>
          <cell r="C375">
            <v>22.315999999999999</v>
          </cell>
          <cell r="D375">
            <v>10.663</v>
          </cell>
          <cell r="E375">
            <v>2.3710533202125914</v>
          </cell>
          <cell r="F375">
            <v>3.1053039099832818</v>
          </cell>
          <cell r="G375">
            <v>2.3667798050360425</v>
          </cell>
          <cell r="N375">
            <v>373</v>
          </cell>
          <cell r="O375">
            <v>11.355</v>
          </cell>
          <cell r="P375">
            <v>11.687666</v>
          </cell>
          <cell r="Q375">
            <v>12.554665999999999</v>
          </cell>
          <cell r="R375">
            <v>2.4296581755575217</v>
          </cell>
          <cell r="S375">
            <v>2.458534097722497</v>
          </cell>
          <cell r="T375">
            <v>2.5300923893086504</v>
          </cell>
        </row>
        <row r="376">
          <cell r="A376">
            <v>374</v>
          </cell>
          <cell r="B376">
            <v>10.706666</v>
          </cell>
          <cell r="C376">
            <v>22.338000000000001</v>
          </cell>
          <cell r="D376">
            <v>10.648999999999999</v>
          </cell>
          <cell r="E376">
            <v>2.3708665381439489</v>
          </cell>
          <cell r="F376">
            <v>3.1062892641186348</v>
          </cell>
          <cell r="G376">
            <v>2.3654659910332465</v>
          </cell>
          <cell r="N376">
            <v>374</v>
          </cell>
          <cell r="O376">
            <v>11.338666</v>
          </cell>
          <cell r="P376">
            <v>11.671333000000001</v>
          </cell>
          <cell r="Q376">
            <v>12.54</v>
          </cell>
          <cell r="R376">
            <v>2.4282186546955651</v>
          </cell>
          <cell r="S376">
            <v>2.4571356642826259</v>
          </cell>
          <cell r="T376">
            <v>2.5289235352047745</v>
          </cell>
        </row>
        <row r="377">
          <cell r="A377">
            <v>375</v>
          </cell>
          <cell r="B377">
            <v>10.702</v>
          </cell>
          <cell r="C377">
            <v>22.352665999999999</v>
          </cell>
          <cell r="D377">
            <v>10.637665999999999</v>
          </cell>
          <cell r="E377">
            <v>2.3704306398891131</v>
          </cell>
          <cell r="F377">
            <v>3.1069455980621243</v>
          </cell>
          <cell r="G377">
            <v>2.3644010989481208</v>
          </cell>
          <cell r="N377">
            <v>375</v>
          </cell>
          <cell r="O377">
            <v>11.387</v>
          </cell>
          <cell r="P377">
            <v>11.685665999999999</v>
          </cell>
          <cell r="Q377">
            <v>12.504333000000001</v>
          </cell>
          <cell r="R377">
            <v>2.432472353828468</v>
          </cell>
          <cell r="S377">
            <v>2.4583629625155115</v>
          </cell>
          <cell r="T377">
            <v>2.5260752242424913</v>
          </cell>
        </row>
        <row r="378">
          <cell r="A378">
            <v>376</v>
          </cell>
          <cell r="B378">
            <v>10.657</v>
          </cell>
          <cell r="C378">
            <v>22.332666</v>
          </cell>
          <cell r="D378">
            <v>10.612666000000001</v>
          </cell>
          <cell r="E378">
            <v>2.3662169532388191</v>
          </cell>
          <cell r="F378">
            <v>3.1060504496794077</v>
          </cell>
          <cell r="G378">
            <v>2.3620481934468165</v>
          </cell>
          <cell r="N378">
            <v>376</v>
          </cell>
          <cell r="O378">
            <v>11.375999999999999</v>
          </cell>
          <cell r="P378">
            <v>11.692</v>
          </cell>
          <cell r="Q378">
            <v>12.503666000000001</v>
          </cell>
          <cell r="R378">
            <v>2.4315058730608849</v>
          </cell>
          <cell r="S378">
            <v>2.4589048472489994</v>
          </cell>
          <cell r="T378">
            <v>2.5260218813100832</v>
          </cell>
        </row>
        <row r="379">
          <cell r="A379">
            <v>377</v>
          </cell>
          <cell r="B379">
            <v>10.639666</v>
          </cell>
          <cell r="C379">
            <v>22.353666</v>
          </cell>
          <cell r="D379">
            <v>10.621</v>
          </cell>
          <cell r="E379">
            <v>2.3645890924433477</v>
          </cell>
          <cell r="F379">
            <v>3.1069903344542831</v>
          </cell>
          <cell r="G379">
            <v>2.3628331733394026</v>
          </cell>
          <cell r="N379">
            <v>377</v>
          </cell>
          <cell r="O379">
            <v>11.393333</v>
          </cell>
          <cell r="P379">
            <v>11.689666000000001</v>
          </cell>
          <cell r="Q379">
            <v>12.503</v>
          </cell>
          <cell r="R379">
            <v>2.4330283597624596</v>
          </cell>
          <cell r="S379">
            <v>2.4587052036472348</v>
          </cell>
          <cell r="T379">
            <v>2.5259686155128627</v>
          </cell>
        </row>
        <row r="380">
          <cell r="A380">
            <v>378</v>
          </cell>
          <cell r="B380">
            <v>10.658666</v>
          </cell>
          <cell r="C380">
            <v>22.355333000000002</v>
          </cell>
          <cell r="D380">
            <v>10.627333</v>
          </cell>
          <cell r="E380">
            <v>2.3663732701940008</v>
          </cell>
          <cell r="F380">
            <v>3.1070649055714212</v>
          </cell>
          <cell r="G380">
            <v>2.363429267177684</v>
          </cell>
          <cell r="N380">
            <v>378</v>
          </cell>
          <cell r="O380">
            <v>11.358333</v>
          </cell>
          <cell r="P380">
            <v>11.656666</v>
          </cell>
          <cell r="Q380">
            <v>12.52</v>
          </cell>
          <cell r="R380">
            <v>2.4299516595674575</v>
          </cell>
          <cell r="S380">
            <v>2.4558782052152943</v>
          </cell>
          <cell r="T380">
            <v>2.5273273656719524</v>
          </cell>
        </row>
        <row r="381">
          <cell r="A381">
            <v>379</v>
          </cell>
          <cell r="B381">
            <v>10.674333000000001</v>
          </cell>
          <cell r="C381">
            <v>22.335999999999999</v>
          </cell>
          <cell r="D381">
            <v>10.668333000000001</v>
          </cell>
          <cell r="E381">
            <v>2.3678420747269824</v>
          </cell>
          <cell r="F381">
            <v>3.1061997265799617</v>
          </cell>
          <cell r="G381">
            <v>2.3672798206807388</v>
          </cell>
          <cell r="N381">
            <v>379</v>
          </cell>
          <cell r="O381">
            <v>11.372332999999999</v>
          </cell>
          <cell r="P381">
            <v>11.669</v>
          </cell>
          <cell r="Q381">
            <v>12.505333</v>
          </cell>
          <cell r="R381">
            <v>2.4311834758081488</v>
          </cell>
          <cell r="S381">
            <v>2.4569357528239704</v>
          </cell>
          <cell r="T381">
            <v>2.5261551933232882</v>
          </cell>
        </row>
        <row r="382">
          <cell r="A382">
            <v>380</v>
          </cell>
          <cell r="B382">
            <v>10.664</v>
          </cell>
          <cell r="C382">
            <v>22.293666000000002</v>
          </cell>
          <cell r="D382">
            <v>10.673</v>
          </cell>
          <cell r="E382">
            <v>2.3668735828764076</v>
          </cell>
          <cell r="F382">
            <v>3.1043026022458049</v>
          </cell>
          <cell r="G382">
            <v>2.3677171879318277</v>
          </cell>
          <cell r="N382">
            <v>380</v>
          </cell>
          <cell r="O382">
            <v>11.375</v>
          </cell>
          <cell r="P382">
            <v>11.725332999999999</v>
          </cell>
          <cell r="Q382">
            <v>12.513332999999999</v>
          </cell>
          <cell r="R382">
            <v>2.431417964837014</v>
          </cell>
          <cell r="S382">
            <v>2.4617517147819248</v>
          </cell>
          <cell r="T382">
            <v>2.5267947158520001</v>
          </cell>
        </row>
        <row r="383">
          <cell r="A383">
            <v>381</v>
          </cell>
          <cell r="B383">
            <v>10.644</v>
          </cell>
          <cell r="C383">
            <v>22.258666000000002</v>
          </cell>
          <cell r="D383">
            <v>10.670332999999999</v>
          </cell>
          <cell r="E383">
            <v>2.3649963531154428</v>
          </cell>
          <cell r="F383">
            <v>3.102731415929445</v>
          </cell>
          <cell r="G383">
            <v>2.3674672738238596</v>
          </cell>
          <cell r="N383">
            <v>381</v>
          </cell>
          <cell r="O383">
            <v>11.397665999999999</v>
          </cell>
          <cell r="P383">
            <v>11.747332999999999</v>
          </cell>
          <cell r="Q383">
            <v>12.487333</v>
          </cell>
          <cell r="R383">
            <v>2.433408597596896</v>
          </cell>
          <cell r="S383">
            <v>2.4636262361031944</v>
          </cell>
          <cell r="T383">
            <v>2.5247147705118742</v>
          </cell>
        </row>
        <row r="384">
          <cell r="A384">
            <v>382</v>
          </cell>
          <cell r="B384">
            <v>10.649333</v>
          </cell>
          <cell r="C384">
            <v>22.251999999999999</v>
          </cell>
          <cell r="D384">
            <v>10.647665999999999</v>
          </cell>
          <cell r="E384">
            <v>2.3654972610861686</v>
          </cell>
          <cell r="F384">
            <v>3.1024318922130467</v>
          </cell>
          <cell r="G384">
            <v>2.3653407132079058</v>
          </cell>
          <cell r="N384">
            <v>382</v>
          </cell>
          <cell r="O384">
            <v>11.420332999999999</v>
          </cell>
          <cell r="P384">
            <v>11.738333000000001</v>
          </cell>
          <cell r="Q384">
            <v>12.484332999999999</v>
          </cell>
          <cell r="R384">
            <v>2.4353953631722649</v>
          </cell>
          <cell r="S384">
            <v>2.4628598111322737</v>
          </cell>
          <cell r="T384">
            <v>2.524474498195687</v>
          </cell>
        </row>
        <row r="385">
          <cell r="A385">
            <v>383</v>
          </cell>
          <cell r="B385">
            <v>10.642333000000001</v>
          </cell>
          <cell r="C385">
            <v>22.225332999999999</v>
          </cell>
          <cell r="D385">
            <v>10.656000000000001</v>
          </cell>
          <cell r="E385">
            <v>2.3648397267953145</v>
          </cell>
          <cell r="F385">
            <v>3.1012327644148314</v>
          </cell>
          <cell r="G385">
            <v>2.3661231137980332</v>
          </cell>
          <cell r="N385">
            <v>383</v>
          </cell>
          <cell r="O385">
            <v>11.433</v>
          </cell>
          <cell r="P385">
            <v>11.705</v>
          </cell>
          <cell r="Q385">
            <v>12.495333</v>
          </cell>
          <cell r="R385">
            <v>2.436503910559833</v>
          </cell>
          <cell r="S385">
            <v>2.460016100942874</v>
          </cell>
          <cell r="T385">
            <v>2.5253552145920573</v>
          </cell>
        </row>
        <row r="386">
          <cell r="A386">
            <v>384</v>
          </cell>
          <cell r="B386">
            <v>10.634665999999999</v>
          </cell>
          <cell r="C386">
            <v>22.234999999999999</v>
          </cell>
          <cell r="D386">
            <v>10.659333</v>
          </cell>
          <cell r="E386">
            <v>2.3641190424232521</v>
          </cell>
          <cell r="F386">
            <v>3.1016676239626597</v>
          </cell>
          <cell r="G386">
            <v>2.3664358464236193</v>
          </cell>
          <cell r="N386">
            <v>384</v>
          </cell>
          <cell r="O386">
            <v>11.432</v>
          </cell>
          <cell r="P386">
            <v>11.671333000000001</v>
          </cell>
          <cell r="Q386">
            <v>12.509333</v>
          </cell>
          <cell r="R386">
            <v>2.4364164406275663</v>
          </cell>
          <cell r="S386">
            <v>2.4571356642826259</v>
          </cell>
          <cell r="T386">
            <v>2.5264750057112764</v>
          </cell>
        </row>
        <row r="387">
          <cell r="A387">
            <v>385</v>
          </cell>
          <cell r="B387">
            <v>10.62</v>
          </cell>
          <cell r="C387">
            <v>22.241665999999999</v>
          </cell>
          <cell r="D387">
            <v>10.666665999999999</v>
          </cell>
          <cell r="E387">
            <v>2.3627390158137929</v>
          </cell>
          <cell r="F387">
            <v>3.1019673766487048</v>
          </cell>
          <cell r="G387">
            <v>2.3671235516316149</v>
          </cell>
          <cell r="N387">
            <v>385</v>
          </cell>
          <cell r="O387">
            <v>11.398</v>
          </cell>
          <cell r="P387">
            <v>11.633333</v>
          </cell>
          <cell r="Q387">
            <v>12.524666</v>
          </cell>
          <cell r="R387">
            <v>2.4334379014128076</v>
          </cell>
          <cell r="S387">
            <v>2.4538745118869763</v>
          </cell>
          <cell r="T387">
            <v>2.5276999799487001</v>
          </cell>
        </row>
        <row r="388">
          <cell r="A388">
            <v>386</v>
          </cell>
          <cell r="B388">
            <v>10.628</v>
          </cell>
          <cell r="C388">
            <v>22.275333</v>
          </cell>
          <cell r="D388">
            <v>10.661666</v>
          </cell>
          <cell r="E388">
            <v>2.3634920278975673</v>
          </cell>
          <cell r="F388">
            <v>3.10347992274008</v>
          </cell>
          <cell r="G388">
            <v>2.3666546917046789</v>
          </cell>
          <cell r="N388">
            <v>386</v>
          </cell>
          <cell r="O388">
            <v>11.372999999999999</v>
          </cell>
          <cell r="P388">
            <v>11.647333</v>
          </cell>
          <cell r="Q388">
            <v>12.520666</v>
          </cell>
          <cell r="R388">
            <v>2.4312421252023073</v>
          </cell>
          <cell r="S388">
            <v>2.4550772267652885</v>
          </cell>
          <cell r="T388">
            <v>2.5273805591453335</v>
          </cell>
        </row>
        <row r="389">
          <cell r="A389">
            <v>387</v>
          </cell>
          <cell r="B389">
            <v>10.635332999999999</v>
          </cell>
          <cell r="C389">
            <v>22.267665999999998</v>
          </cell>
          <cell r="D389">
            <v>10.643333</v>
          </cell>
          <cell r="E389">
            <v>2.3641817598686283</v>
          </cell>
          <cell r="F389">
            <v>3.1031356711069233</v>
          </cell>
          <cell r="G389">
            <v>2.3649336867400712</v>
          </cell>
          <cell r="N389">
            <v>387</v>
          </cell>
          <cell r="O389">
            <v>11.346666000000001</v>
          </cell>
          <cell r="P389">
            <v>11.689</v>
          </cell>
          <cell r="Q389">
            <v>12.507999999999999</v>
          </cell>
          <cell r="R389">
            <v>2.4289239562826554</v>
          </cell>
          <cell r="S389">
            <v>2.4586482286256333</v>
          </cell>
          <cell r="T389">
            <v>2.5263684395955948</v>
          </cell>
        </row>
        <row r="390">
          <cell r="A390">
            <v>388</v>
          </cell>
          <cell r="B390">
            <v>10.632999999999999</v>
          </cell>
          <cell r="C390">
            <v>22.234000000000002</v>
          </cell>
          <cell r="D390">
            <v>10.627666</v>
          </cell>
          <cell r="E390">
            <v>2.3639623726689489</v>
          </cell>
          <cell r="F390">
            <v>3.1016226488114231</v>
          </cell>
          <cell r="G390">
            <v>2.3634606009829713</v>
          </cell>
          <cell r="N390">
            <v>388</v>
          </cell>
          <cell r="O390">
            <v>11.342000000000001</v>
          </cell>
          <cell r="P390">
            <v>11.705333</v>
          </cell>
          <cell r="Q390">
            <v>12.498333000000001</v>
          </cell>
          <cell r="R390">
            <v>2.4285126495918363</v>
          </cell>
          <cell r="S390">
            <v>2.4600445499188046</v>
          </cell>
          <cell r="T390">
            <v>2.5255952754150202</v>
          </cell>
        </row>
        <row r="391">
          <cell r="A391">
            <v>389</v>
          </cell>
          <cell r="B391">
            <v>10.622</v>
          </cell>
          <cell r="C391">
            <v>22.195665999999999</v>
          </cell>
          <cell r="D391">
            <v>10.612</v>
          </cell>
          <cell r="E391">
            <v>2.3629273220002074</v>
          </cell>
          <cell r="F391">
            <v>3.0998970445940834</v>
          </cell>
          <cell r="G391">
            <v>2.3619854362754933</v>
          </cell>
          <cell r="N391">
            <v>389</v>
          </cell>
          <cell r="O391">
            <v>11.366332999999999</v>
          </cell>
          <cell r="P391">
            <v>11.695</v>
          </cell>
          <cell r="Q391">
            <v>12.515000000000001</v>
          </cell>
          <cell r="R391">
            <v>2.4306557403517899</v>
          </cell>
          <cell r="S391">
            <v>2.4591614000361424</v>
          </cell>
          <cell r="T391">
            <v>2.5269279248837377</v>
          </cell>
        </row>
        <row r="392">
          <cell r="A392">
            <v>390</v>
          </cell>
          <cell r="B392">
            <v>10.608665999999999</v>
          </cell>
          <cell r="C392">
            <v>22.167332999999999</v>
          </cell>
          <cell r="D392">
            <v>10.600332999999999</v>
          </cell>
          <cell r="E392">
            <v>2.3616712142781786</v>
          </cell>
          <cell r="F392">
            <v>3.0986197186922775</v>
          </cell>
          <cell r="G392">
            <v>2.3608854157189172</v>
          </cell>
          <cell r="N392">
            <v>390</v>
          </cell>
          <cell r="O392">
            <v>11.386333</v>
          </cell>
          <cell r="P392">
            <v>11.69</v>
          </cell>
          <cell r="Q392">
            <v>12.543666</v>
          </cell>
          <cell r="R392">
            <v>2.4324137765442213</v>
          </cell>
          <cell r="S392">
            <v>2.4587337754839771</v>
          </cell>
          <cell r="T392">
            <v>2.5292158369780564</v>
          </cell>
        </row>
        <row r="393">
          <cell r="A393">
            <v>391</v>
          </cell>
          <cell r="B393">
            <v>10.604333</v>
          </cell>
          <cell r="C393">
            <v>22.153333</v>
          </cell>
          <cell r="D393">
            <v>10.586665999999999</v>
          </cell>
          <cell r="E393">
            <v>2.3612626911777665</v>
          </cell>
          <cell r="F393">
            <v>3.0979879592116939</v>
          </cell>
          <cell r="G393">
            <v>2.3595952847385311</v>
          </cell>
          <cell r="N393">
            <v>391</v>
          </cell>
          <cell r="O393">
            <v>11.392666</v>
          </cell>
          <cell r="P393">
            <v>11.695</v>
          </cell>
          <cell r="Q393">
            <v>12.542332999999999</v>
          </cell>
          <cell r="R393">
            <v>2.432969815039431</v>
          </cell>
          <cell r="S393">
            <v>2.4591614000361424</v>
          </cell>
          <cell r="T393">
            <v>2.5291095625577107</v>
          </cell>
        </row>
        <row r="394">
          <cell r="A394">
            <v>392</v>
          </cell>
          <cell r="B394">
            <v>10.605665999999999</v>
          </cell>
          <cell r="C394">
            <v>22.143000000000001</v>
          </cell>
          <cell r="D394">
            <v>10.57</v>
          </cell>
          <cell r="E394">
            <v>2.3613883866105434</v>
          </cell>
          <cell r="F394">
            <v>3.097521419456025</v>
          </cell>
          <cell r="G394">
            <v>2.3580197998821464</v>
          </cell>
          <cell r="N394">
            <v>392</v>
          </cell>
          <cell r="O394">
            <v>11.394</v>
          </cell>
          <cell r="P394">
            <v>11.691666</v>
          </cell>
          <cell r="Q394">
            <v>12.515000000000001</v>
          </cell>
          <cell r="R394">
            <v>2.4330869010582039</v>
          </cell>
          <cell r="S394">
            <v>2.4588762802997435</v>
          </cell>
          <cell r="T394">
            <v>2.5269279248837377</v>
          </cell>
        </row>
        <row r="395">
          <cell r="A395">
            <v>393</v>
          </cell>
          <cell r="B395">
            <v>10.610333000000001</v>
          </cell>
          <cell r="C395">
            <v>22.166665999999999</v>
          </cell>
          <cell r="D395">
            <v>10.576333</v>
          </cell>
          <cell r="E395">
            <v>2.361828337618769</v>
          </cell>
          <cell r="F395">
            <v>3.0985896289185102</v>
          </cell>
          <cell r="G395">
            <v>2.358618768997911</v>
          </cell>
          <cell r="N395">
            <v>393</v>
          </cell>
          <cell r="O395">
            <v>11.390333</v>
          </cell>
          <cell r="P395">
            <v>11.695</v>
          </cell>
          <cell r="Q395">
            <v>12.496665999999999</v>
          </cell>
          <cell r="R395">
            <v>2.4327650132038028</v>
          </cell>
          <cell r="S395">
            <v>2.4591614000361424</v>
          </cell>
          <cell r="T395">
            <v>2.5254618887321501</v>
          </cell>
        </row>
        <row r="396">
          <cell r="A396">
            <v>394</v>
          </cell>
          <cell r="B396">
            <v>10.612333</v>
          </cell>
          <cell r="C396">
            <v>22.180665999999999</v>
          </cell>
          <cell r="D396">
            <v>10.593999999999999</v>
          </cell>
          <cell r="E396">
            <v>2.3620168153534626</v>
          </cell>
          <cell r="F396">
            <v>3.0992210085228158</v>
          </cell>
          <cell r="G396">
            <v>2.3602878031223349</v>
          </cell>
          <cell r="N396">
            <v>394</v>
          </cell>
          <cell r="O396">
            <v>11.372999999999999</v>
          </cell>
          <cell r="P396">
            <v>11.699</v>
          </cell>
          <cell r="Q396">
            <v>12.504</v>
          </cell>
          <cell r="R396">
            <v>2.4312421252023073</v>
          </cell>
          <cell r="S396">
            <v>2.4595033680654645</v>
          </cell>
          <cell r="T396">
            <v>2.5260485931191754</v>
          </cell>
        </row>
        <row r="397">
          <cell r="A397">
            <v>395</v>
          </cell>
          <cell r="B397">
            <v>10.595666</v>
          </cell>
          <cell r="C397">
            <v>22.200665999999998</v>
          </cell>
          <cell r="D397">
            <v>10.608333</v>
          </cell>
          <cell r="E397">
            <v>2.3604450495842122</v>
          </cell>
          <cell r="F397">
            <v>3.1001222884282429</v>
          </cell>
          <cell r="G397">
            <v>2.3616398243535217</v>
          </cell>
          <cell r="N397">
            <v>395</v>
          </cell>
          <cell r="O397">
            <v>11.351666</v>
          </cell>
          <cell r="P397">
            <v>11.670666000000001</v>
          </cell>
          <cell r="Q397">
            <v>12.506</v>
          </cell>
          <cell r="R397">
            <v>2.4293645172966429</v>
          </cell>
          <cell r="S397">
            <v>2.4570785140788081</v>
          </cell>
          <cell r="T397">
            <v>2.5262085291451064</v>
          </cell>
        </row>
        <row r="398">
          <cell r="A398">
            <v>396</v>
          </cell>
          <cell r="B398">
            <v>10.582666</v>
          </cell>
          <cell r="C398">
            <v>22.166333000000002</v>
          </cell>
          <cell r="D398">
            <v>10.581333000000001</v>
          </cell>
          <cell r="E398">
            <v>2.3592173795644231</v>
          </cell>
          <cell r="F398">
            <v>3.0985746062488277</v>
          </cell>
          <cell r="G398">
            <v>2.359091410932336</v>
          </cell>
          <cell r="N398">
            <v>396</v>
          </cell>
          <cell r="O398">
            <v>11.322333</v>
          </cell>
          <cell r="P398">
            <v>11.662000000000001</v>
          </cell>
          <cell r="Q398">
            <v>12.505666</v>
          </cell>
          <cell r="R398">
            <v>2.4267771469466566</v>
          </cell>
          <cell r="S398">
            <v>2.4563356927999642</v>
          </cell>
          <cell r="T398">
            <v>2.5261818216079099</v>
          </cell>
        </row>
        <row r="399">
          <cell r="A399">
            <v>397</v>
          </cell>
          <cell r="B399">
            <v>10.576333</v>
          </cell>
          <cell r="C399">
            <v>22.111666</v>
          </cell>
          <cell r="D399">
            <v>10.584</v>
          </cell>
          <cell r="E399">
            <v>2.358618768997911</v>
          </cell>
          <cell r="F399">
            <v>3.0961053425507736</v>
          </cell>
          <cell r="G399">
            <v>2.3593434268126545</v>
          </cell>
          <cell r="N399">
            <v>397</v>
          </cell>
          <cell r="O399">
            <v>11.323333</v>
          </cell>
          <cell r="P399">
            <v>11.646666</v>
          </cell>
          <cell r="Q399">
            <v>12.498333000000001</v>
          </cell>
          <cell r="R399">
            <v>2.4268654640666432</v>
          </cell>
          <cell r="S399">
            <v>2.4550199587968144</v>
          </cell>
          <cell r="T399">
            <v>2.5255952754150202</v>
          </cell>
        </row>
        <row r="400">
          <cell r="A400">
            <v>398</v>
          </cell>
          <cell r="B400">
            <v>10.557333</v>
          </cell>
          <cell r="C400">
            <v>22.069333</v>
          </cell>
          <cell r="D400">
            <v>10.555</v>
          </cell>
          <cell r="E400">
            <v>2.3568206895620896</v>
          </cell>
          <cell r="F400">
            <v>3.0941889977911079</v>
          </cell>
          <cell r="G400">
            <v>2.3565996813002839</v>
          </cell>
          <cell r="N400">
            <v>398</v>
          </cell>
          <cell r="O400">
            <v>11.331333000000001</v>
          </cell>
          <cell r="P400">
            <v>11.670999999999999</v>
          </cell>
          <cell r="Q400">
            <v>12.497999999999999</v>
          </cell>
          <cell r="R400">
            <v>2.4275717203700937</v>
          </cell>
          <cell r="S400">
            <v>2.4571071324302167</v>
          </cell>
          <cell r="T400">
            <v>2.5255686315068897</v>
          </cell>
        </row>
        <row r="401">
          <cell r="A401">
            <v>399</v>
          </cell>
          <cell r="B401">
            <v>10.549333000000001</v>
          </cell>
          <cell r="C401">
            <v>22.084665999999999</v>
          </cell>
          <cell r="D401">
            <v>10.540666</v>
          </cell>
          <cell r="E401">
            <v>2.3560626351746183</v>
          </cell>
          <cell r="F401">
            <v>3.0948835215472159</v>
          </cell>
          <cell r="G401">
            <v>2.3552407289727353</v>
          </cell>
          <cell r="N401">
            <v>399</v>
          </cell>
          <cell r="O401">
            <v>11.392666</v>
          </cell>
          <cell r="P401">
            <v>11.675333</v>
          </cell>
          <cell r="Q401">
            <v>12.499000000000001</v>
          </cell>
          <cell r="R401">
            <v>2.432969815039431</v>
          </cell>
          <cell r="S401">
            <v>2.4574783256321426</v>
          </cell>
          <cell r="T401">
            <v>2.5256486411080847</v>
          </cell>
        </row>
        <row r="402">
          <cell r="A402">
            <v>400</v>
          </cell>
          <cell r="B402">
            <v>10.553000000000001</v>
          </cell>
          <cell r="C402">
            <v>22.109332999999999</v>
          </cell>
          <cell r="D402">
            <v>10.507666</v>
          </cell>
          <cell r="E402">
            <v>2.3564101796889534</v>
          </cell>
          <cell r="F402">
            <v>3.0959998270692188</v>
          </cell>
          <cell r="G402">
            <v>2.3521050860116968</v>
          </cell>
          <cell r="N402">
            <v>400</v>
          </cell>
          <cell r="O402">
            <v>11.417</v>
          </cell>
          <cell r="P402">
            <v>11.679</v>
          </cell>
          <cell r="Q402">
            <v>12.487</v>
          </cell>
          <cell r="R402">
            <v>2.4351034726941903</v>
          </cell>
          <cell r="S402">
            <v>2.4577923572964284</v>
          </cell>
          <cell r="T402">
            <v>2.5246881031330082</v>
          </cell>
        </row>
        <row r="403">
          <cell r="A403">
            <v>401</v>
          </cell>
          <cell r="B403">
            <v>10.551</v>
          </cell>
          <cell r="C403">
            <v>22.100999999999999</v>
          </cell>
          <cell r="D403">
            <v>10.483665999999999</v>
          </cell>
          <cell r="E403">
            <v>2.356220642159955</v>
          </cell>
          <cell r="F403">
            <v>3.0956228563687862</v>
          </cell>
          <cell r="G403">
            <v>2.3498184268842417</v>
          </cell>
          <cell r="N403">
            <v>401</v>
          </cell>
          <cell r="O403">
            <v>11.407999999999999</v>
          </cell>
          <cell r="P403">
            <v>11.648999999999999</v>
          </cell>
          <cell r="Q403">
            <v>12.488</v>
          </cell>
          <cell r="R403">
            <v>2.4343148636719403</v>
          </cell>
          <cell r="S403">
            <v>2.45522033941764</v>
          </cell>
          <cell r="T403">
            <v>2.5247681832131308</v>
          </cell>
        </row>
        <row r="404">
          <cell r="A404">
            <v>402</v>
          </cell>
          <cell r="B404">
            <v>10.548</v>
          </cell>
          <cell r="C404">
            <v>22.065332999999999</v>
          </cell>
          <cell r="D404">
            <v>10.472666</v>
          </cell>
          <cell r="E404">
            <v>2.3559362684910403</v>
          </cell>
          <cell r="F404">
            <v>3.0940077343819339</v>
          </cell>
          <cell r="G404">
            <v>2.3487686247518607</v>
          </cell>
          <cell r="N404">
            <v>402</v>
          </cell>
          <cell r="O404">
            <v>11.401</v>
          </cell>
          <cell r="P404">
            <v>11.637333</v>
          </cell>
          <cell r="Q404">
            <v>12.500666000000001</v>
          </cell>
          <cell r="R404">
            <v>2.4337010708515825</v>
          </cell>
          <cell r="S404">
            <v>2.454218292339104</v>
          </cell>
          <cell r="T404">
            <v>2.5257819228889269</v>
          </cell>
        </row>
        <row r="405">
          <cell r="A405">
            <v>403</v>
          </cell>
          <cell r="B405">
            <v>10.553666</v>
          </cell>
          <cell r="C405">
            <v>22.074000000000002</v>
          </cell>
          <cell r="D405">
            <v>10.499665999999999</v>
          </cell>
          <cell r="E405">
            <v>2.3564732877137091</v>
          </cell>
          <cell r="F405">
            <v>3.0944004453506926</v>
          </cell>
          <cell r="G405">
            <v>2.3513434471337344</v>
          </cell>
          <cell r="N405">
            <v>403</v>
          </cell>
          <cell r="O405">
            <v>11.369</v>
          </cell>
          <cell r="P405">
            <v>11.638</v>
          </cell>
          <cell r="Q405">
            <v>12.52</v>
          </cell>
          <cell r="R405">
            <v>2.4308903531469697</v>
          </cell>
          <cell r="S405">
            <v>2.4542756062344782</v>
          </cell>
          <cell r="T405">
            <v>2.5273273656719524</v>
          </cell>
        </row>
        <row r="406">
          <cell r="A406">
            <v>404</v>
          </cell>
          <cell r="B406">
            <v>10.562666</v>
          </cell>
          <cell r="C406">
            <v>22.023</v>
          </cell>
          <cell r="D406">
            <v>10.547666</v>
          </cell>
          <cell r="E406">
            <v>2.3573257085361288</v>
          </cell>
          <cell r="F406">
            <v>3.0920873617967541</v>
          </cell>
          <cell r="G406">
            <v>2.3559046032191282</v>
          </cell>
          <cell r="N406">
            <v>404</v>
          </cell>
          <cell r="O406">
            <v>11.431333</v>
          </cell>
          <cell r="P406">
            <v>11.668666</v>
          </cell>
          <cell r="Q406">
            <v>12.528</v>
          </cell>
          <cell r="R406">
            <v>2.4363580939289298</v>
          </cell>
          <cell r="S406">
            <v>2.4569071295674694</v>
          </cell>
          <cell r="T406">
            <v>2.5279661392484472</v>
          </cell>
        </row>
        <row r="407">
          <cell r="A407">
            <v>405</v>
          </cell>
          <cell r="B407">
            <v>10.58</v>
          </cell>
          <cell r="C407">
            <v>21.990333</v>
          </cell>
          <cell r="D407">
            <v>10.575333000000001</v>
          </cell>
          <cell r="E407">
            <v>2.3589654264301534</v>
          </cell>
          <cell r="F407">
            <v>3.0906029476989425</v>
          </cell>
          <cell r="G407">
            <v>2.3585242137982645</v>
          </cell>
          <cell r="N407">
            <v>405</v>
          </cell>
          <cell r="O407">
            <v>11.434333000000001</v>
          </cell>
          <cell r="P407">
            <v>11.677</v>
          </cell>
          <cell r="Q407">
            <v>12.519666000000001</v>
          </cell>
          <cell r="R407">
            <v>2.4366204960839526</v>
          </cell>
          <cell r="S407">
            <v>2.457621095093578</v>
          </cell>
          <cell r="T407">
            <v>2.5273006879998126</v>
          </cell>
        </row>
        <row r="408">
          <cell r="A408">
            <v>406</v>
          </cell>
          <cell r="B408">
            <v>10.523999999999999</v>
          </cell>
          <cell r="C408">
            <v>21.972000000000001</v>
          </cell>
          <cell r="D408">
            <v>10.537333</v>
          </cell>
          <cell r="E408">
            <v>2.3536583631780461</v>
          </cell>
          <cell r="F408">
            <v>3.089768915480374</v>
          </cell>
          <cell r="G408">
            <v>2.3549244750410621</v>
          </cell>
          <cell r="N408">
            <v>406</v>
          </cell>
          <cell r="O408">
            <v>11.458333</v>
          </cell>
          <cell r="P408">
            <v>11.660666000000001</v>
          </cell>
          <cell r="Q408">
            <v>12.509333</v>
          </cell>
          <cell r="R408">
            <v>2.4387172382277162</v>
          </cell>
          <cell r="S408">
            <v>2.4562212976444999</v>
          </cell>
          <cell r="T408">
            <v>2.5264750057112764</v>
          </cell>
        </row>
        <row r="409">
          <cell r="A409">
            <v>407</v>
          </cell>
          <cell r="B409">
            <v>10.53</v>
          </cell>
          <cell r="C409">
            <v>22.006</v>
          </cell>
          <cell r="D409">
            <v>10.512665999999999</v>
          </cell>
          <cell r="E409">
            <v>2.3542283261458841</v>
          </cell>
          <cell r="F409">
            <v>3.0913151434477211</v>
          </cell>
          <cell r="G409">
            <v>2.3525808158997212</v>
          </cell>
          <cell r="N409">
            <v>407</v>
          </cell>
          <cell r="O409">
            <v>11.416</v>
          </cell>
          <cell r="P409">
            <v>11.637</v>
          </cell>
          <cell r="Q409">
            <v>12.494</v>
          </cell>
          <cell r="R409">
            <v>2.4350158801745354</v>
          </cell>
          <cell r="S409">
            <v>2.4541896771259397</v>
          </cell>
          <cell r="T409">
            <v>2.5252485290713782</v>
          </cell>
        </row>
        <row r="410">
          <cell r="A410">
            <v>408</v>
          </cell>
          <cell r="B410">
            <v>10.499000000000001</v>
          </cell>
          <cell r="C410">
            <v>21.982665999999998</v>
          </cell>
          <cell r="D410">
            <v>10.522665999999999</v>
          </cell>
          <cell r="E410">
            <v>2.3512800145328043</v>
          </cell>
          <cell r="F410">
            <v>3.0902542337038978</v>
          </cell>
          <cell r="G410">
            <v>2.3535315972568513</v>
          </cell>
          <cell r="N410">
            <v>408</v>
          </cell>
          <cell r="O410">
            <v>11.423</v>
          </cell>
          <cell r="P410">
            <v>11.651999999999999</v>
          </cell>
          <cell r="Q410">
            <v>12.493333</v>
          </cell>
          <cell r="R410">
            <v>2.4356288667518102</v>
          </cell>
          <cell r="S410">
            <v>2.4554778390971883</v>
          </cell>
          <cell r="T410">
            <v>2.5251951420212149</v>
          </cell>
        </row>
        <row r="411">
          <cell r="A411">
            <v>409</v>
          </cell>
          <cell r="B411">
            <v>10.513666000000001</v>
          </cell>
          <cell r="C411">
            <v>21.956665999999998</v>
          </cell>
          <cell r="D411">
            <v>10.525</v>
          </cell>
          <cell r="E411">
            <v>2.3526759347250832</v>
          </cell>
          <cell r="F411">
            <v>3.0890707836216555</v>
          </cell>
          <cell r="G411">
            <v>2.3537533795684453</v>
          </cell>
          <cell r="N411">
            <v>409</v>
          </cell>
          <cell r="O411">
            <v>11.438000000000001</v>
          </cell>
          <cell r="P411">
            <v>11.682333</v>
          </cell>
          <cell r="Q411">
            <v>12.494666</v>
          </cell>
          <cell r="R411">
            <v>2.4369411454931247</v>
          </cell>
          <cell r="S411">
            <v>2.4580777006047589</v>
          </cell>
          <cell r="T411">
            <v>2.5253018332373673</v>
          </cell>
        </row>
        <row r="412">
          <cell r="A412">
            <v>410</v>
          </cell>
          <cell r="B412">
            <v>10.523999999999999</v>
          </cell>
          <cell r="C412">
            <v>21.966999999999999</v>
          </cell>
          <cell r="D412">
            <v>10.519666000000001</v>
          </cell>
          <cell r="E412">
            <v>2.3536583631780461</v>
          </cell>
          <cell r="F412">
            <v>3.0895413272320487</v>
          </cell>
          <cell r="G412">
            <v>2.3532464577561223</v>
          </cell>
          <cell r="N412">
            <v>410</v>
          </cell>
          <cell r="O412">
            <v>11.433332999999999</v>
          </cell>
          <cell r="P412">
            <v>11.733000000000001</v>
          </cell>
          <cell r="Q412">
            <v>12.521333</v>
          </cell>
          <cell r="R412">
            <v>2.4365330363492652</v>
          </cell>
          <cell r="S412">
            <v>2.4624053844414866</v>
          </cell>
          <cell r="T412">
            <v>2.5274338296530239</v>
          </cell>
        </row>
        <row r="413">
          <cell r="A413">
            <v>411</v>
          </cell>
          <cell r="B413">
            <v>10.52</v>
          </cell>
          <cell r="C413">
            <v>21.993333</v>
          </cell>
          <cell r="D413">
            <v>10.496</v>
          </cell>
          <cell r="E413">
            <v>2.3532782073095637</v>
          </cell>
          <cell r="F413">
            <v>3.0907393619762176</v>
          </cell>
          <cell r="G413">
            <v>2.3509942322017334</v>
          </cell>
          <cell r="N413">
            <v>411</v>
          </cell>
          <cell r="O413">
            <v>11.423333</v>
          </cell>
          <cell r="P413">
            <v>11.712666</v>
          </cell>
          <cell r="Q413">
            <v>12.530666</v>
          </cell>
          <cell r="R413">
            <v>2.4356580180383665</v>
          </cell>
          <cell r="S413">
            <v>2.4606708203563152</v>
          </cell>
          <cell r="T413">
            <v>2.5281789199295943</v>
          </cell>
        </row>
        <row r="414">
          <cell r="A414">
            <v>412</v>
          </cell>
          <cell r="B414">
            <v>10.513666000000001</v>
          </cell>
          <cell r="C414">
            <v>21.983000000000001</v>
          </cell>
          <cell r="D414">
            <v>10.511666</v>
          </cell>
          <cell r="E414">
            <v>2.3526759347250832</v>
          </cell>
          <cell r="F414">
            <v>3.0902694273779798</v>
          </cell>
          <cell r="G414">
            <v>2.352485688025908</v>
          </cell>
          <cell r="N414">
            <v>412</v>
          </cell>
          <cell r="O414">
            <v>11.392666</v>
          </cell>
          <cell r="P414">
            <v>11.701000000000001</v>
          </cell>
          <cell r="Q414">
            <v>12.513</v>
          </cell>
          <cell r="R414">
            <v>2.432969815039431</v>
          </cell>
          <cell r="S414">
            <v>2.4596743082368211</v>
          </cell>
          <cell r="T414">
            <v>2.5267681038829179</v>
          </cell>
        </row>
        <row r="415">
          <cell r="A415">
            <v>413</v>
          </cell>
          <cell r="B415">
            <v>10.491332999999999</v>
          </cell>
          <cell r="C415">
            <v>21.961333</v>
          </cell>
          <cell r="D415">
            <v>10.525333</v>
          </cell>
          <cell r="E415">
            <v>2.3505494877383057</v>
          </cell>
          <cell r="F415">
            <v>3.0892833160741278</v>
          </cell>
          <cell r="G415">
            <v>2.3537850180228133</v>
          </cell>
          <cell r="N415">
            <v>413</v>
          </cell>
          <cell r="O415">
            <v>11.391666000000001</v>
          </cell>
          <cell r="P415">
            <v>11.656000000000001</v>
          </cell>
          <cell r="Q415">
            <v>12.477</v>
          </cell>
          <cell r="R415">
            <v>2.4328820354195901</v>
          </cell>
          <cell r="S415">
            <v>2.4558210688929036</v>
          </cell>
          <cell r="T415">
            <v>2.5238869494288845</v>
          </cell>
        </row>
        <row r="416">
          <cell r="A416">
            <v>414</v>
          </cell>
          <cell r="B416">
            <v>10.500666000000001</v>
          </cell>
          <cell r="C416">
            <v>21.965333000000001</v>
          </cell>
          <cell r="D416">
            <v>10.536</v>
          </cell>
          <cell r="E416">
            <v>2.3514386837233996</v>
          </cell>
          <cell r="F416">
            <v>3.0894654377954098</v>
          </cell>
          <cell r="G416">
            <v>2.35479796444098</v>
          </cell>
          <cell r="N416">
            <v>414</v>
          </cell>
          <cell r="O416">
            <v>11.401332999999999</v>
          </cell>
          <cell r="P416">
            <v>11.629333000000001</v>
          </cell>
          <cell r="Q416">
            <v>12.441666</v>
          </cell>
          <cell r="R416">
            <v>2.4337302783892523</v>
          </cell>
          <cell r="S416">
            <v>2.4535306132092045</v>
          </cell>
          <cell r="T416">
            <v>2.5210510011737539</v>
          </cell>
        </row>
        <row r="417">
          <cell r="A417">
            <v>415</v>
          </cell>
          <cell r="B417">
            <v>10.500666000000001</v>
          </cell>
          <cell r="C417">
            <v>21.969666</v>
          </cell>
          <cell r="D417">
            <v>10.528665999999999</v>
          </cell>
          <cell r="E417">
            <v>2.3514386837233996</v>
          </cell>
          <cell r="F417">
            <v>3.0896626837320285</v>
          </cell>
          <cell r="G417">
            <v>2.354101632460559</v>
          </cell>
          <cell r="N417">
            <v>415</v>
          </cell>
          <cell r="O417">
            <v>11.413333</v>
          </cell>
          <cell r="P417">
            <v>11.618333</v>
          </cell>
          <cell r="Q417">
            <v>12.436</v>
          </cell>
          <cell r="R417">
            <v>2.4347822333998237</v>
          </cell>
          <cell r="S417">
            <v>2.4525842815799637</v>
          </cell>
          <cell r="T417">
            <v>2.5205954921965072</v>
          </cell>
        </row>
        <row r="418">
          <cell r="A418">
            <v>416</v>
          </cell>
          <cell r="B418">
            <v>10.465332999999999</v>
          </cell>
          <cell r="C418">
            <v>21.962665999999999</v>
          </cell>
          <cell r="D418">
            <v>10.516666000000001</v>
          </cell>
          <cell r="E418">
            <v>2.3480681757452659</v>
          </cell>
          <cell r="F418">
            <v>3.0893440118227278</v>
          </cell>
          <cell r="G418">
            <v>2.3529612369276682</v>
          </cell>
          <cell r="N418">
            <v>416</v>
          </cell>
          <cell r="O418">
            <v>11.427333000000001</v>
          </cell>
          <cell r="P418">
            <v>11.616666</v>
          </cell>
          <cell r="Q418">
            <v>12.447666</v>
          </cell>
          <cell r="R418">
            <v>2.4360081172469283</v>
          </cell>
          <cell r="S418">
            <v>2.4524407911496122</v>
          </cell>
          <cell r="T418">
            <v>2.521533135456524</v>
          </cell>
        </row>
        <row r="419">
          <cell r="A419">
            <v>417</v>
          </cell>
          <cell r="B419">
            <v>10.457333</v>
          </cell>
          <cell r="C419">
            <v>21.963666</v>
          </cell>
          <cell r="D419">
            <v>10.506665999999999</v>
          </cell>
          <cell r="E419">
            <v>2.347303454806752</v>
          </cell>
          <cell r="F419">
            <v>3.0893895425991271</v>
          </cell>
          <cell r="G419">
            <v>2.3520099128697898</v>
          </cell>
          <cell r="N419">
            <v>417</v>
          </cell>
          <cell r="O419">
            <v>11.421333000000001</v>
          </cell>
          <cell r="P419">
            <v>11.640333</v>
          </cell>
          <cell r="Q419">
            <v>12.458</v>
          </cell>
          <cell r="R419">
            <v>2.4354829224598094</v>
          </cell>
          <cell r="S419">
            <v>2.4544760501415062</v>
          </cell>
          <cell r="T419">
            <v>2.5223629868319537</v>
          </cell>
        </row>
        <row r="420">
          <cell r="A420">
            <v>418</v>
          </cell>
          <cell r="B420">
            <v>10.478666</v>
          </cell>
          <cell r="C420">
            <v>21.962333000000001</v>
          </cell>
          <cell r="D420">
            <v>10.491332999999999</v>
          </cell>
          <cell r="E420">
            <v>2.3493413807144909</v>
          </cell>
          <cell r="F420">
            <v>3.0893288496140725</v>
          </cell>
          <cell r="G420">
            <v>2.3505494877383057</v>
          </cell>
          <cell r="N420">
            <v>418</v>
          </cell>
          <cell r="O420">
            <v>11.450333000000001</v>
          </cell>
          <cell r="P420">
            <v>11.670332999999999</v>
          </cell>
          <cell r="Q420">
            <v>12.468</v>
          </cell>
          <cell r="R420">
            <v>2.4380188125467797</v>
          </cell>
          <cell r="S420">
            <v>2.4570499805957278</v>
          </cell>
          <cell r="T420">
            <v>2.5231653619050904</v>
          </cell>
        </row>
        <row r="421">
          <cell r="A421">
            <v>419</v>
          </cell>
          <cell r="B421">
            <v>10.5</v>
          </cell>
          <cell r="C421">
            <v>21.940332999999999</v>
          </cell>
          <cell r="D421">
            <v>10.473000000000001</v>
          </cell>
          <cell r="E421">
            <v>2.3513752571634776</v>
          </cell>
          <cell r="F421">
            <v>3.0883266324894239</v>
          </cell>
          <cell r="G421">
            <v>2.3488005167910089</v>
          </cell>
          <cell r="N421">
            <v>419</v>
          </cell>
          <cell r="O421">
            <v>11.474</v>
          </cell>
          <cell r="P421">
            <v>11.691000000000001</v>
          </cell>
          <cell r="Q421">
            <v>12.467000000000001</v>
          </cell>
          <cell r="R421">
            <v>2.4400836061796793</v>
          </cell>
          <cell r="S421">
            <v>2.458819315024682</v>
          </cell>
          <cell r="T421">
            <v>2.523085153362838</v>
          </cell>
        </row>
        <row r="422">
          <cell r="A422">
            <v>420</v>
          </cell>
          <cell r="B422">
            <v>10.481999999999999</v>
          </cell>
          <cell r="C422">
            <v>21.900333</v>
          </cell>
          <cell r="D422">
            <v>10.443</v>
          </cell>
          <cell r="E422">
            <v>2.3496595003799743</v>
          </cell>
          <cell r="F422">
            <v>3.0865018421863049</v>
          </cell>
          <cell r="G422">
            <v>2.3459318974974117</v>
          </cell>
          <cell r="N422">
            <v>420</v>
          </cell>
          <cell r="O422">
            <v>11.471666000000001</v>
          </cell>
          <cell r="P422">
            <v>11.686666000000001</v>
          </cell>
          <cell r="Q422">
            <v>12.466666</v>
          </cell>
          <cell r="R422">
            <v>2.4398801690680219</v>
          </cell>
          <cell r="S422">
            <v>2.4584485337799116</v>
          </cell>
          <cell r="T422">
            <v>2.5230583622764393</v>
          </cell>
        </row>
        <row r="423">
          <cell r="A423">
            <v>421</v>
          </cell>
          <cell r="B423">
            <v>10.449</v>
          </cell>
          <cell r="C423">
            <v>21.883666000000002</v>
          </cell>
          <cell r="D423">
            <v>10.402333</v>
          </cell>
          <cell r="E423">
            <v>2.3465062800519738</v>
          </cell>
          <cell r="F423">
            <v>3.0857405137930241</v>
          </cell>
          <cell r="G423">
            <v>2.342030107912882</v>
          </cell>
          <cell r="N423">
            <v>421</v>
          </cell>
          <cell r="O423">
            <v>11.455333</v>
          </cell>
          <cell r="P423">
            <v>11.658666</v>
          </cell>
          <cell r="Q423">
            <v>12.475666</v>
          </cell>
          <cell r="R423">
            <v>2.4384553857579156</v>
          </cell>
          <cell r="S423">
            <v>2.4560497661439489</v>
          </cell>
          <cell r="T423">
            <v>2.5237800269861066</v>
          </cell>
        </row>
        <row r="424">
          <cell r="A424">
            <v>422</v>
          </cell>
          <cell r="B424">
            <v>10.45</v>
          </cell>
          <cell r="C424">
            <v>21.898665999999999</v>
          </cell>
          <cell r="D424">
            <v>10.385666000000001</v>
          </cell>
          <cell r="E424">
            <v>2.3466019784108201</v>
          </cell>
          <cell r="F424">
            <v>3.0864257217251589</v>
          </cell>
          <cell r="G424">
            <v>2.3404265862298863</v>
          </cell>
          <cell r="N424">
            <v>422</v>
          </cell>
          <cell r="O424">
            <v>11.433666000000001</v>
          </cell>
          <cell r="P424">
            <v>11.641999999999999</v>
          </cell>
          <cell r="Q424">
            <v>12.489666</v>
          </cell>
          <cell r="R424">
            <v>2.4365621612904107</v>
          </cell>
          <cell r="S424">
            <v>2.4546192488495437</v>
          </cell>
          <cell r="T424">
            <v>2.5249015823868142</v>
          </cell>
        </row>
        <row r="425">
          <cell r="A425">
            <v>423</v>
          </cell>
          <cell r="B425">
            <v>10.464</v>
          </cell>
          <cell r="C425">
            <v>21.899000000000001</v>
          </cell>
          <cell r="D425">
            <v>10.397</v>
          </cell>
          <cell r="E425">
            <v>2.3479407947148427</v>
          </cell>
          <cell r="F425">
            <v>3.0864409736794531</v>
          </cell>
          <cell r="G425">
            <v>2.3415173029958334</v>
          </cell>
          <cell r="N425">
            <v>423</v>
          </cell>
          <cell r="O425">
            <v>11.432665999999999</v>
          </cell>
          <cell r="P425">
            <v>11.637</v>
          </cell>
          <cell r="Q425">
            <v>12.504666</v>
          </cell>
          <cell r="R425">
            <v>2.4364746964534056</v>
          </cell>
          <cell r="S425">
            <v>2.4541896771259397</v>
          </cell>
          <cell r="T425">
            <v>2.5261018546566087</v>
          </cell>
        </row>
        <row r="426">
          <cell r="A426">
            <v>424</v>
          </cell>
          <cell r="B426">
            <v>10.46</v>
          </cell>
          <cell r="C426">
            <v>21.877333</v>
          </cell>
          <cell r="D426">
            <v>10.416333</v>
          </cell>
          <cell r="E426">
            <v>2.3475584586367768</v>
          </cell>
          <cell r="F426">
            <v>3.0854510779853901</v>
          </cell>
          <cell r="G426">
            <v>2.3433750550012653</v>
          </cell>
          <cell r="N426">
            <v>424</v>
          </cell>
          <cell r="O426">
            <v>11.437333000000001</v>
          </cell>
          <cell r="P426">
            <v>11.624000000000001</v>
          </cell>
          <cell r="Q426">
            <v>12.508333</v>
          </cell>
          <cell r="R426">
            <v>2.4368828294021467</v>
          </cell>
          <cell r="S426">
            <v>2.4530719262679819</v>
          </cell>
          <cell r="T426">
            <v>2.5263950622025151</v>
          </cell>
        </row>
        <row r="427">
          <cell r="A427">
            <v>425</v>
          </cell>
          <cell r="B427">
            <v>10.443</v>
          </cell>
          <cell r="C427">
            <v>21.862666000000001</v>
          </cell>
          <cell r="D427">
            <v>10.457000000000001</v>
          </cell>
          <cell r="E427">
            <v>2.3459318974974117</v>
          </cell>
          <cell r="F427">
            <v>3.084780433226129</v>
          </cell>
          <cell r="G427">
            <v>2.3472716106164517</v>
          </cell>
          <cell r="N427">
            <v>425</v>
          </cell>
          <cell r="O427">
            <v>11.434666</v>
          </cell>
          <cell r="P427">
            <v>11.631333</v>
          </cell>
          <cell r="Q427">
            <v>12.499000000000001</v>
          </cell>
          <cell r="R427">
            <v>2.4366496184779867</v>
          </cell>
          <cell r="S427">
            <v>2.4537025773313781</v>
          </cell>
          <cell r="T427">
            <v>2.5256486411080847</v>
          </cell>
        </row>
        <row r="428">
          <cell r="A428">
            <v>426</v>
          </cell>
          <cell r="B428">
            <v>10.440333000000001</v>
          </cell>
          <cell r="C428">
            <v>21.867000000000001</v>
          </cell>
          <cell r="D428">
            <v>10.465999999999999</v>
          </cell>
          <cell r="E428">
            <v>2.3456764784975328</v>
          </cell>
          <cell r="F428">
            <v>3.0849786510681856</v>
          </cell>
          <cell r="G428">
            <v>2.348131907950016</v>
          </cell>
          <cell r="N428">
            <v>426</v>
          </cell>
          <cell r="O428">
            <v>11.418333000000001</v>
          </cell>
          <cell r="P428">
            <v>11.627666</v>
          </cell>
          <cell r="Q428">
            <v>12.486666</v>
          </cell>
          <cell r="R428">
            <v>2.4352202215939336</v>
          </cell>
          <cell r="S428">
            <v>2.4533872585138843</v>
          </cell>
          <cell r="T428">
            <v>2.5246613549575483</v>
          </cell>
        </row>
        <row r="429">
          <cell r="A429">
            <v>427</v>
          </cell>
          <cell r="B429">
            <v>10.457000000000001</v>
          </cell>
          <cell r="C429">
            <v>21.853000000000002</v>
          </cell>
          <cell r="D429">
            <v>10.481666000000001</v>
          </cell>
          <cell r="E429">
            <v>2.3472716106164517</v>
          </cell>
          <cell r="F429">
            <v>3.0843382118880154</v>
          </cell>
          <cell r="G429">
            <v>2.3496276357242385</v>
          </cell>
          <cell r="N429">
            <v>427</v>
          </cell>
          <cell r="O429">
            <v>11.408666</v>
          </cell>
          <cell r="P429">
            <v>11.651666000000001</v>
          </cell>
          <cell r="Q429">
            <v>12.476666</v>
          </cell>
          <cell r="R429">
            <v>2.434373242052041</v>
          </cell>
          <cell r="S429">
            <v>2.455449174079416</v>
          </cell>
          <cell r="T429">
            <v>2.5238601798151512</v>
          </cell>
        </row>
        <row r="430">
          <cell r="A430">
            <v>428</v>
          </cell>
          <cell r="B430">
            <v>10.484999999999999</v>
          </cell>
          <cell r="C430">
            <v>21.813333</v>
          </cell>
          <cell r="D430">
            <v>10.443333000000001</v>
          </cell>
          <cell r="E430">
            <v>2.3499456643538834</v>
          </cell>
          <cell r="F430">
            <v>3.0825213883452083</v>
          </cell>
          <cell r="G430">
            <v>2.3459637843777013</v>
          </cell>
          <cell r="N430">
            <v>428</v>
          </cell>
          <cell r="O430">
            <v>11.404666000000001</v>
          </cell>
          <cell r="P430">
            <v>11.625332999999999</v>
          </cell>
          <cell r="Q430">
            <v>12.475</v>
          </cell>
          <cell r="R430">
            <v>2.4340225699063858</v>
          </cell>
          <cell r="S430">
            <v>2.4531865962244455</v>
          </cell>
          <cell r="T430">
            <v>2.5237266416375825</v>
          </cell>
        </row>
        <row r="431">
          <cell r="A431">
            <v>429</v>
          </cell>
          <cell r="B431">
            <v>10.474665999999999</v>
          </cell>
          <cell r="C431">
            <v>21.820665999999999</v>
          </cell>
          <cell r="D431">
            <v>10.402333</v>
          </cell>
          <cell r="E431">
            <v>2.3489595798583225</v>
          </cell>
          <cell r="F431">
            <v>3.0828575023955862</v>
          </cell>
          <cell r="G431">
            <v>2.342030107912882</v>
          </cell>
          <cell r="N431">
            <v>429</v>
          </cell>
          <cell r="O431">
            <v>11.405333000000001</v>
          </cell>
          <cell r="P431">
            <v>11.625332999999999</v>
          </cell>
          <cell r="Q431">
            <v>12.454666</v>
          </cell>
          <cell r="R431">
            <v>2.4340810530304045</v>
          </cell>
          <cell r="S431">
            <v>2.4531865962244455</v>
          </cell>
          <cell r="T431">
            <v>2.5220953318150316</v>
          </cell>
        </row>
        <row r="432">
          <cell r="A432">
            <v>430</v>
          </cell>
          <cell r="B432">
            <v>10.47</v>
          </cell>
          <cell r="C432">
            <v>21.838999999999999</v>
          </cell>
          <cell r="D432">
            <v>10.362</v>
          </cell>
          <cell r="E432">
            <v>2.3485140248824456</v>
          </cell>
          <cell r="F432">
            <v>3.0836973622826349</v>
          </cell>
          <cell r="G432">
            <v>2.3381452683925965</v>
          </cell>
          <cell r="N432">
            <v>430</v>
          </cell>
          <cell r="O432">
            <v>11.409666</v>
          </cell>
          <cell r="P432">
            <v>11.629666</v>
          </cell>
          <cell r="Q432">
            <v>12.443333000000001</v>
          </cell>
          <cell r="R432">
            <v>2.4344608908776113</v>
          </cell>
          <cell r="S432">
            <v>2.4535592472875689</v>
          </cell>
          <cell r="T432">
            <v>2.5211849774702766</v>
          </cell>
        </row>
        <row r="433">
          <cell r="A433">
            <v>431</v>
          </cell>
          <cell r="B433">
            <v>10.442333</v>
          </cell>
          <cell r="C433">
            <v>21.867332999999999</v>
          </cell>
          <cell r="D433">
            <v>10.377333</v>
          </cell>
          <cell r="E433">
            <v>2.3458680249223152</v>
          </cell>
          <cell r="F433">
            <v>3.0849938793786302</v>
          </cell>
          <cell r="G433">
            <v>2.3396239083077415</v>
          </cell>
          <cell r="N433">
            <v>431</v>
          </cell>
          <cell r="O433">
            <v>11.386333</v>
          </cell>
          <cell r="P433">
            <v>11.660333</v>
          </cell>
          <cell r="Q433">
            <v>12.446666</v>
          </cell>
          <cell r="R433">
            <v>2.4324137765442213</v>
          </cell>
          <cell r="S433">
            <v>2.4561927396912133</v>
          </cell>
          <cell r="T433">
            <v>2.5214527958836017</v>
          </cell>
        </row>
        <row r="434">
          <cell r="A434">
            <v>432</v>
          </cell>
          <cell r="B434">
            <v>10.446666</v>
          </cell>
          <cell r="C434">
            <v>21.847999999999999</v>
          </cell>
          <cell r="D434">
            <v>10.441666</v>
          </cell>
          <cell r="E434">
            <v>2.3462828844435539</v>
          </cell>
          <cell r="F434">
            <v>3.0841093841714038</v>
          </cell>
          <cell r="G434">
            <v>2.3458041482672525</v>
          </cell>
          <cell r="N434">
            <v>432</v>
          </cell>
          <cell r="O434">
            <v>11.412666</v>
          </cell>
          <cell r="P434">
            <v>11.632</v>
          </cell>
          <cell r="Q434">
            <v>12.455333</v>
          </cell>
          <cell r="R434">
            <v>2.4347237912698483</v>
          </cell>
          <cell r="S434">
            <v>2.4537599207911636</v>
          </cell>
          <cell r="T434">
            <v>2.5221488846072382</v>
          </cell>
        </row>
        <row r="435">
          <cell r="A435">
            <v>433</v>
          </cell>
          <cell r="B435">
            <v>10.462999999999999</v>
          </cell>
          <cell r="C435">
            <v>21.844000000000001</v>
          </cell>
          <cell r="D435">
            <v>10.444000000000001</v>
          </cell>
          <cell r="E435">
            <v>2.3478452243989101</v>
          </cell>
          <cell r="F435">
            <v>3.0839262842899071</v>
          </cell>
          <cell r="G435">
            <v>2.3460276508368825</v>
          </cell>
          <cell r="N435">
            <v>433</v>
          </cell>
          <cell r="O435">
            <v>11.415333</v>
          </cell>
          <cell r="P435">
            <v>11.612333</v>
          </cell>
          <cell r="Q435">
            <v>12.453333000000001</v>
          </cell>
          <cell r="R435">
            <v>2.4349574516981787</v>
          </cell>
          <cell r="S435">
            <v>2.452067722981651</v>
          </cell>
          <cell r="T435">
            <v>2.5219882979259367</v>
          </cell>
        </row>
        <row r="436">
          <cell r="A436">
            <v>434</v>
          </cell>
          <cell r="B436">
            <v>10.482666</v>
          </cell>
          <cell r="C436">
            <v>21.769666000000001</v>
          </cell>
          <cell r="D436">
            <v>10.45</v>
          </cell>
          <cell r="E436">
            <v>2.3497230358543986</v>
          </cell>
          <cell r="F436">
            <v>3.080517532914707</v>
          </cell>
          <cell r="G436">
            <v>2.3466019784108201</v>
          </cell>
          <cell r="N436">
            <v>434</v>
          </cell>
          <cell r="O436">
            <v>11.451000000000001</v>
          </cell>
          <cell r="P436">
            <v>11.579666</v>
          </cell>
          <cell r="Q436">
            <v>12.443666</v>
          </cell>
          <cell r="R436">
            <v>2.4380770624312023</v>
          </cell>
          <cell r="S436">
            <v>2.4492506288964169</v>
          </cell>
          <cell r="T436">
            <v>2.5212117384308903</v>
          </cell>
        </row>
        <row r="437">
          <cell r="A437">
            <v>435</v>
          </cell>
          <cell r="B437">
            <v>10.481666000000001</v>
          </cell>
          <cell r="C437">
            <v>21.786666</v>
          </cell>
          <cell r="D437">
            <v>10.387665999999999</v>
          </cell>
          <cell r="E437">
            <v>2.3496276357242385</v>
          </cell>
          <cell r="F437">
            <v>3.0812981312838823</v>
          </cell>
          <cell r="G437">
            <v>2.3406191407999648</v>
          </cell>
          <cell r="N437">
            <v>435</v>
          </cell>
          <cell r="O437">
            <v>11.418666</v>
          </cell>
          <cell r="P437">
            <v>11.606666000000001</v>
          </cell>
          <cell r="Q437">
            <v>12.445</v>
          </cell>
          <cell r="R437">
            <v>2.435249384795283</v>
          </cell>
          <cell r="S437">
            <v>2.4515795882336779</v>
          </cell>
          <cell r="T437">
            <v>2.5213189358195551</v>
          </cell>
        </row>
        <row r="438">
          <cell r="A438">
            <v>436</v>
          </cell>
          <cell r="B438">
            <v>10.486000000000001</v>
          </cell>
          <cell r="C438">
            <v>21.788</v>
          </cell>
          <cell r="D438">
            <v>10.430666</v>
          </cell>
          <cell r="E438">
            <v>2.3500410341503413</v>
          </cell>
          <cell r="F438">
            <v>3.0813593595214281</v>
          </cell>
          <cell r="G438">
            <v>2.3447501212406232</v>
          </cell>
          <cell r="N438">
            <v>436</v>
          </cell>
          <cell r="O438">
            <v>11.404</v>
          </cell>
          <cell r="P438">
            <v>11.599665999999999</v>
          </cell>
          <cell r="Q438">
            <v>12.447666</v>
          </cell>
          <cell r="R438">
            <v>2.4339641710504254</v>
          </cell>
          <cell r="S438">
            <v>2.4509763045943411</v>
          </cell>
          <cell r="T438">
            <v>2.521533135456524</v>
          </cell>
        </row>
        <row r="439">
          <cell r="A439">
            <v>437</v>
          </cell>
          <cell r="B439">
            <v>10.504666</v>
          </cell>
          <cell r="C439">
            <v>21.787333</v>
          </cell>
          <cell r="D439">
            <v>10.448</v>
          </cell>
          <cell r="E439">
            <v>2.3518195394078849</v>
          </cell>
          <cell r="F439">
            <v>3.081328745871267</v>
          </cell>
          <cell r="G439">
            <v>2.3464105725340754</v>
          </cell>
          <cell r="N439">
            <v>437</v>
          </cell>
          <cell r="O439">
            <v>11.398999999999999</v>
          </cell>
          <cell r="P439">
            <v>11.623666</v>
          </cell>
          <cell r="Q439">
            <v>12.445</v>
          </cell>
          <cell r="R439">
            <v>2.4335256322546415</v>
          </cell>
          <cell r="S439">
            <v>2.4530431922006546</v>
          </cell>
          <cell r="T439">
            <v>2.5213189358195551</v>
          </cell>
        </row>
        <row r="440">
          <cell r="A440">
            <v>438</v>
          </cell>
          <cell r="B440">
            <v>10.514666</v>
          </cell>
          <cell r="C440">
            <v>21.703333000000001</v>
          </cell>
          <cell r="D440">
            <v>10.478666</v>
          </cell>
          <cell r="E440">
            <v>2.3527710445037147</v>
          </cell>
          <cell r="F440">
            <v>3.0774658432220372</v>
          </cell>
          <cell r="G440">
            <v>2.3493413807144909</v>
          </cell>
          <cell r="N440">
            <v>438</v>
          </cell>
          <cell r="O440">
            <v>11.391999999999999</v>
          </cell>
          <cell r="P440">
            <v>11.611000000000001</v>
          </cell>
          <cell r="Q440">
            <v>12.447333</v>
          </cell>
          <cell r="R440">
            <v>2.4329113546696197</v>
          </cell>
          <cell r="S440">
            <v>2.451952924644869</v>
          </cell>
          <cell r="T440">
            <v>2.5215063830955362</v>
          </cell>
        </row>
        <row r="441">
          <cell r="A441">
            <v>439</v>
          </cell>
          <cell r="B441">
            <v>10.490333</v>
          </cell>
          <cell r="C441">
            <v>21.592333</v>
          </cell>
          <cell r="D441">
            <v>10.462332999999999</v>
          </cell>
          <cell r="E441">
            <v>2.3504541664229484</v>
          </cell>
          <cell r="F441">
            <v>3.0723382979754388</v>
          </cell>
          <cell r="G441">
            <v>2.3477814739199836</v>
          </cell>
          <cell r="N441">
            <v>439</v>
          </cell>
          <cell r="O441">
            <v>11.406666</v>
          </cell>
          <cell r="P441">
            <v>11.639333000000001</v>
          </cell>
          <cell r="Q441">
            <v>12.472333000000001</v>
          </cell>
          <cell r="R441">
            <v>2.4341979213505822</v>
          </cell>
          <cell r="S441">
            <v>2.4543901382559481</v>
          </cell>
          <cell r="T441">
            <v>2.5235128312066109</v>
          </cell>
        </row>
        <row r="442">
          <cell r="A442">
            <v>440</v>
          </cell>
          <cell r="B442">
            <v>10.457333</v>
          </cell>
          <cell r="C442">
            <v>21.581</v>
          </cell>
          <cell r="D442">
            <v>10.435333</v>
          </cell>
          <cell r="E442">
            <v>2.347303454806752</v>
          </cell>
          <cell r="F442">
            <v>3.0718132979593267</v>
          </cell>
          <cell r="G442">
            <v>2.3451974518551624</v>
          </cell>
          <cell r="N442">
            <v>440</v>
          </cell>
          <cell r="O442">
            <v>11.398666</v>
          </cell>
          <cell r="P442">
            <v>11.627333</v>
          </cell>
          <cell r="Q442">
            <v>12.481999999999999</v>
          </cell>
          <cell r="R442">
            <v>2.4334963310095032</v>
          </cell>
          <cell r="S442">
            <v>2.4533586195102859</v>
          </cell>
          <cell r="T442">
            <v>2.5242876065118511</v>
          </cell>
        </row>
        <row r="443">
          <cell r="A443">
            <v>441</v>
          </cell>
          <cell r="B443">
            <v>10.431666</v>
          </cell>
          <cell r="C443">
            <v>21.614666</v>
          </cell>
          <cell r="D443">
            <v>10.428000000000001</v>
          </cell>
          <cell r="E443">
            <v>2.3448459878005807</v>
          </cell>
          <cell r="F443">
            <v>3.0733720657679622</v>
          </cell>
          <cell r="G443">
            <v>2.3444944960712553</v>
          </cell>
          <cell r="N443">
            <v>441</v>
          </cell>
          <cell r="O443">
            <v>11.435333</v>
          </cell>
          <cell r="P443">
            <v>11.638</v>
          </cell>
          <cell r="Q443">
            <v>12.501333000000001</v>
          </cell>
          <cell r="R443">
            <v>2.4367079481701031</v>
          </cell>
          <cell r="S443">
            <v>2.4542756062344782</v>
          </cell>
          <cell r="T443">
            <v>2.525835278622615</v>
          </cell>
        </row>
        <row r="444">
          <cell r="A444">
            <v>442</v>
          </cell>
          <cell r="B444">
            <v>10.416</v>
          </cell>
          <cell r="C444">
            <v>21.675999999999998</v>
          </cell>
          <cell r="D444">
            <v>10.420332999999999</v>
          </cell>
          <cell r="E444">
            <v>2.3433430854662136</v>
          </cell>
          <cell r="F444">
            <v>3.0762056577038677</v>
          </cell>
          <cell r="G444">
            <v>2.3437589935880947</v>
          </cell>
          <cell r="N444">
            <v>442</v>
          </cell>
          <cell r="O444">
            <v>11.421666</v>
          </cell>
          <cell r="P444">
            <v>11.598000000000001</v>
          </cell>
          <cell r="Q444">
            <v>12.499665999999999</v>
          </cell>
          <cell r="R444">
            <v>2.4355120780010777</v>
          </cell>
          <cell r="S444">
            <v>2.450832669454249</v>
          </cell>
          <cell r="T444">
            <v>2.5257019239512699</v>
          </cell>
        </row>
        <row r="445">
          <cell r="A445">
            <v>443</v>
          </cell>
          <cell r="B445">
            <v>10.398666</v>
          </cell>
          <cell r="C445">
            <v>21.677</v>
          </cell>
          <cell r="D445">
            <v>10.417332999999999</v>
          </cell>
          <cell r="E445">
            <v>2.3416775286893565</v>
          </cell>
          <cell r="F445">
            <v>3.0762517906127864</v>
          </cell>
          <cell r="G445">
            <v>2.3434710534684355</v>
          </cell>
          <cell r="N445">
            <v>443</v>
          </cell>
          <cell r="O445">
            <v>11.423999999999999</v>
          </cell>
          <cell r="P445">
            <v>11.596666000000001</v>
          </cell>
          <cell r="Q445">
            <v>12.5</v>
          </cell>
          <cell r="R445">
            <v>2.4357164055972285</v>
          </cell>
          <cell r="S445">
            <v>2.4507176430079554</v>
          </cell>
          <cell r="T445">
            <v>2.5257286443082556</v>
          </cell>
        </row>
        <row r="446">
          <cell r="A446">
            <v>444</v>
          </cell>
          <cell r="B446">
            <v>10.407</v>
          </cell>
          <cell r="C446">
            <v>21.611000000000001</v>
          </cell>
          <cell r="D446">
            <v>10.408333000000001</v>
          </cell>
          <cell r="E446">
            <v>2.3424786566557225</v>
          </cell>
          <cell r="F446">
            <v>3.0732024443208896</v>
          </cell>
          <cell r="G446">
            <v>2.3426067353179105</v>
          </cell>
          <cell r="N446">
            <v>444</v>
          </cell>
          <cell r="O446">
            <v>11.428000000000001</v>
          </cell>
          <cell r="P446">
            <v>11.584</v>
          </cell>
          <cell r="Q446">
            <v>12.487333</v>
          </cell>
          <cell r="R446">
            <v>2.4360664843685269</v>
          </cell>
          <cell r="S446">
            <v>2.4496248356433603</v>
          </cell>
          <cell r="T446">
            <v>2.5247147705118742</v>
          </cell>
        </row>
        <row r="447">
          <cell r="A447">
            <v>445</v>
          </cell>
          <cell r="B447">
            <v>10.407666000000001</v>
          </cell>
          <cell r="C447">
            <v>21.560333</v>
          </cell>
          <cell r="D447">
            <v>10.427333000000001</v>
          </cell>
          <cell r="E447">
            <v>2.3425426499958246</v>
          </cell>
          <cell r="F447">
            <v>3.0708551911905362</v>
          </cell>
          <cell r="G447">
            <v>2.3444305316166743</v>
          </cell>
          <cell r="N447">
            <v>445</v>
          </cell>
          <cell r="O447">
            <v>11.434333000000001</v>
          </cell>
          <cell r="P447">
            <v>11.571</v>
          </cell>
          <cell r="Q447">
            <v>12.476333</v>
          </cell>
          <cell r="R447">
            <v>2.4366204960839526</v>
          </cell>
          <cell r="S447">
            <v>2.4485019678942006</v>
          </cell>
          <cell r="T447">
            <v>2.5238334896365466</v>
          </cell>
        </row>
        <row r="448">
          <cell r="A448">
            <v>446</v>
          </cell>
          <cell r="B448">
            <v>10.432</v>
          </cell>
          <cell r="C448">
            <v>21.57</v>
          </cell>
          <cell r="D448">
            <v>10.432333</v>
          </cell>
          <cell r="E448">
            <v>2.344878005184297</v>
          </cell>
          <cell r="F448">
            <v>3.0713034604010652</v>
          </cell>
          <cell r="G448">
            <v>2.3449099256871024</v>
          </cell>
          <cell r="N448">
            <v>446</v>
          </cell>
          <cell r="O448">
            <v>11.407333</v>
          </cell>
          <cell r="P448">
            <v>11.559333000000001</v>
          </cell>
          <cell r="Q448">
            <v>12.476666</v>
          </cell>
          <cell r="R448">
            <v>2.4342563942206996</v>
          </cell>
          <cell r="S448">
            <v>2.4474931626176448</v>
          </cell>
          <cell r="T448">
            <v>2.5238601798151512</v>
          </cell>
        </row>
        <row r="449">
          <cell r="A449">
            <v>447</v>
          </cell>
          <cell r="B449">
            <v>10.449332999999999</v>
          </cell>
          <cell r="C449">
            <v>21.605</v>
          </cell>
          <cell r="D449">
            <v>10.421333000000001</v>
          </cell>
          <cell r="E449">
            <v>2.3465381486225461</v>
          </cell>
          <cell r="F449">
            <v>3.0729247693838966</v>
          </cell>
          <cell r="G449">
            <v>2.3438549552065915</v>
          </cell>
          <cell r="N449">
            <v>447</v>
          </cell>
          <cell r="O449">
            <v>11.354666</v>
          </cell>
          <cell r="P449">
            <v>11.550666</v>
          </cell>
          <cell r="Q449">
            <v>12.476333</v>
          </cell>
          <cell r="R449">
            <v>2.4296287607700013</v>
          </cell>
          <cell r="S449">
            <v>2.446743097643056</v>
          </cell>
          <cell r="T449">
            <v>2.5238334896365466</v>
          </cell>
        </row>
        <row r="450">
          <cell r="A450">
            <v>448</v>
          </cell>
          <cell r="B450">
            <v>10.461665999999999</v>
          </cell>
          <cell r="C450">
            <v>21.603332999999999</v>
          </cell>
          <cell r="D450">
            <v>10.376333000000001</v>
          </cell>
          <cell r="E450">
            <v>2.3477177193766741</v>
          </cell>
          <cell r="F450">
            <v>3.0728476083417973</v>
          </cell>
          <cell r="G450">
            <v>2.3395275397913768</v>
          </cell>
          <cell r="N450">
            <v>448</v>
          </cell>
          <cell r="O450">
            <v>11.349</v>
          </cell>
          <cell r="P450">
            <v>11.557333</v>
          </cell>
          <cell r="Q450">
            <v>12.481666000000001</v>
          </cell>
          <cell r="R450">
            <v>2.4291296343190019</v>
          </cell>
          <cell r="S450">
            <v>2.4473201272841765</v>
          </cell>
          <cell r="T450">
            <v>2.5242608476215489</v>
          </cell>
        </row>
        <row r="451">
          <cell r="A451">
            <v>449</v>
          </cell>
          <cell r="B451">
            <v>10.450666</v>
          </cell>
          <cell r="C451">
            <v>21.565000000000001</v>
          </cell>
          <cell r="D451">
            <v>10.337</v>
          </cell>
          <cell r="E451">
            <v>2.3466657084374352</v>
          </cell>
          <cell r="F451">
            <v>3.0710716300998064</v>
          </cell>
          <cell r="G451">
            <v>2.3357296915863475</v>
          </cell>
          <cell r="N451">
            <v>449</v>
          </cell>
          <cell r="O451">
            <v>11.368</v>
          </cell>
          <cell r="P451">
            <v>11.578333000000001</v>
          </cell>
          <cell r="Q451">
            <v>12.474333</v>
          </cell>
          <cell r="R451">
            <v>2.4308023907947995</v>
          </cell>
          <cell r="S451">
            <v>2.4491355066873286</v>
          </cell>
          <cell r="T451">
            <v>2.523673173274307</v>
          </cell>
        </row>
        <row r="452">
          <cell r="A452">
            <v>450</v>
          </cell>
          <cell r="B452">
            <v>10.430999999999999</v>
          </cell>
          <cell r="C452">
            <v>21.518332999999998</v>
          </cell>
          <cell r="D452">
            <v>10.339665999999999</v>
          </cell>
          <cell r="E452">
            <v>2.3447821416938339</v>
          </cell>
          <cell r="F452">
            <v>3.0689052694679053</v>
          </cell>
          <cell r="G452">
            <v>2.3359875668177583</v>
          </cell>
          <cell r="N452">
            <v>450</v>
          </cell>
          <cell r="O452">
            <v>11.397</v>
          </cell>
          <cell r="P452">
            <v>11.605333</v>
          </cell>
          <cell r="Q452">
            <v>12.448665999999999</v>
          </cell>
          <cell r="R452">
            <v>2.4333501628735981</v>
          </cell>
          <cell r="S452">
            <v>2.4514647338429407</v>
          </cell>
          <cell r="T452">
            <v>2.5216134685755183</v>
          </cell>
        </row>
        <row r="453">
          <cell r="A453">
            <v>451</v>
          </cell>
          <cell r="B453">
            <v>10.414999999999999</v>
          </cell>
          <cell r="C453">
            <v>21.472332999999999</v>
          </cell>
          <cell r="D453">
            <v>10.349333</v>
          </cell>
          <cell r="E453">
            <v>2.3432470747129353</v>
          </cell>
          <cell r="F453">
            <v>3.0667652692383141</v>
          </cell>
          <cell r="G453">
            <v>2.3369220731903013</v>
          </cell>
          <cell r="N453">
            <v>451</v>
          </cell>
          <cell r="O453">
            <v>11.417999999999999</v>
          </cell>
          <cell r="P453">
            <v>11.609666000000001</v>
          </cell>
          <cell r="Q453">
            <v>12.416</v>
          </cell>
          <cell r="R453">
            <v>2.4351910575420672</v>
          </cell>
          <cell r="S453">
            <v>2.4518380269927977</v>
          </cell>
          <cell r="T453">
            <v>2.5189859634408629</v>
          </cell>
        </row>
        <row r="454">
          <cell r="A454">
            <v>452</v>
          </cell>
          <cell r="B454">
            <v>10.406000000000001</v>
          </cell>
          <cell r="C454">
            <v>21.453333000000001</v>
          </cell>
          <cell r="D454">
            <v>10.343</v>
          </cell>
          <cell r="E454">
            <v>2.3423825628681119</v>
          </cell>
          <cell r="F454">
            <v>3.0658800179184715</v>
          </cell>
          <cell r="G454">
            <v>2.3363099623956667</v>
          </cell>
          <cell r="N454">
            <v>452</v>
          </cell>
          <cell r="O454">
            <v>11.415333</v>
          </cell>
          <cell r="P454">
            <v>11.583</v>
          </cell>
          <cell r="Q454">
            <v>12.404999999999999</v>
          </cell>
          <cell r="R454">
            <v>2.4349574516981787</v>
          </cell>
          <cell r="S454">
            <v>2.4495385059502088</v>
          </cell>
          <cell r="T454">
            <v>2.5180996171437644</v>
          </cell>
        </row>
        <row r="455">
          <cell r="A455">
            <v>453</v>
          </cell>
          <cell r="B455">
            <v>10.404332999999999</v>
          </cell>
          <cell r="C455">
            <v>21.5</v>
          </cell>
          <cell r="D455">
            <v>10.324</v>
          </cell>
          <cell r="E455">
            <v>2.3422223539946097</v>
          </cell>
          <cell r="F455">
            <v>3.068052935133617</v>
          </cell>
          <cell r="G455">
            <v>2.3344712818563673</v>
          </cell>
          <cell r="N455">
            <v>453</v>
          </cell>
          <cell r="O455">
            <v>11.396000000000001</v>
          </cell>
          <cell r="P455">
            <v>11.567333</v>
          </cell>
          <cell r="Q455">
            <v>12.409666</v>
          </cell>
          <cell r="R455">
            <v>2.433262416635662</v>
          </cell>
          <cell r="S455">
            <v>2.448185004694587</v>
          </cell>
          <cell r="T455">
            <v>2.5184756850751233</v>
          </cell>
        </row>
        <row r="456">
          <cell r="A456">
            <v>454</v>
          </cell>
          <cell r="B456">
            <v>10.391666000000001</v>
          </cell>
          <cell r="C456">
            <v>21.607333000000001</v>
          </cell>
          <cell r="D456">
            <v>10.295666000000001</v>
          </cell>
          <cell r="E456">
            <v>2.3410041387440188</v>
          </cell>
          <cell r="F456">
            <v>3.0730327478169177</v>
          </cell>
          <cell r="G456">
            <v>2.3317230299852048</v>
          </cell>
          <cell r="N456">
            <v>454</v>
          </cell>
          <cell r="O456">
            <v>11.36</v>
          </cell>
          <cell r="P456">
            <v>11.582333</v>
          </cell>
          <cell r="Q456">
            <v>12.401332999999999</v>
          </cell>
          <cell r="R456">
            <v>2.4300984132930052</v>
          </cell>
          <cell r="S456">
            <v>2.4494809199012466</v>
          </cell>
          <cell r="T456">
            <v>2.5178039668332803</v>
          </cell>
        </row>
        <row r="457">
          <cell r="A457">
            <v>455</v>
          </cell>
          <cell r="B457">
            <v>10.383333</v>
          </cell>
          <cell r="C457">
            <v>21.699332999999999</v>
          </cell>
          <cell r="D457">
            <v>10.292332999999999</v>
          </cell>
          <cell r="E457">
            <v>2.3402019244626233</v>
          </cell>
          <cell r="F457">
            <v>3.0772815227468238</v>
          </cell>
          <cell r="G457">
            <v>2.3313992491234394</v>
          </cell>
          <cell r="N457">
            <v>455</v>
          </cell>
          <cell r="O457">
            <v>11.338333</v>
          </cell>
          <cell r="P457">
            <v>11.596666000000001</v>
          </cell>
          <cell r="Q457">
            <v>12.401</v>
          </cell>
          <cell r="R457">
            <v>2.4281892857301193</v>
          </cell>
          <cell r="S457">
            <v>2.4507176430079554</v>
          </cell>
          <cell r="T457">
            <v>2.5177771145206354</v>
          </cell>
        </row>
        <row r="458">
          <cell r="A458">
            <v>456</v>
          </cell>
          <cell r="B458">
            <v>10.399666</v>
          </cell>
          <cell r="C458">
            <v>21.677</v>
          </cell>
          <cell r="D458">
            <v>10.319000000000001</v>
          </cell>
          <cell r="E458">
            <v>2.3417736902470017</v>
          </cell>
          <cell r="F458">
            <v>3.0762517906127864</v>
          </cell>
          <cell r="G458">
            <v>2.3339868561335773</v>
          </cell>
          <cell r="N458">
            <v>456</v>
          </cell>
          <cell r="O458">
            <v>11.358000000000001</v>
          </cell>
          <cell r="P458">
            <v>11.597</v>
          </cell>
          <cell r="Q458">
            <v>12.418333000000001</v>
          </cell>
          <cell r="R458">
            <v>2.4299223414552409</v>
          </cell>
          <cell r="S458">
            <v>2.4507464439745661</v>
          </cell>
          <cell r="T458">
            <v>2.5191738484955462</v>
          </cell>
        </row>
        <row r="459">
          <cell r="A459">
            <v>457</v>
          </cell>
          <cell r="B459">
            <v>10.412000000000001</v>
          </cell>
          <cell r="C459">
            <v>21.61</v>
          </cell>
          <cell r="D459">
            <v>10.348000000000001</v>
          </cell>
          <cell r="E459">
            <v>2.3429589871323189</v>
          </cell>
          <cell r="F459">
            <v>3.0731561705187946</v>
          </cell>
          <cell r="G459">
            <v>2.336793264323783</v>
          </cell>
          <cell r="N459">
            <v>457</v>
          </cell>
          <cell r="O459">
            <v>11.375666000000001</v>
          </cell>
          <cell r="P459">
            <v>11.579666</v>
          </cell>
          <cell r="Q459">
            <v>12.443333000000001</v>
          </cell>
          <cell r="R459">
            <v>2.4314765125736115</v>
          </cell>
          <cell r="S459">
            <v>2.4492506288964169</v>
          </cell>
          <cell r="T459">
            <v>2.5211849774702766</v>
          </cell>
        </row>
        <row r="460">
          <cell r="A460">
            <v>458</v>
          </cell>
          <cell r="B460">
            <v>10.417666000000001</v>
          </cell>
          <cell r="C460">
            <v>21.566333</v>
          </cell>
          <cell r="D460">
            <v>10.368333</v>
          </cell>
          <cell r="E460">
            <v>2.3435030189127373</v>
          </cell>
          <cell r="F460">
            <v>3.0711334413125702</v>
          </cell>
          <cell r="G460">
            <v>2.3387562571497007</v>
          </cell>
          <cell r="N460">
            <v>458</v>
          </cell>
          <cell r="O460">
            <v>11.394666000000001</v>
          </cell>
          <cell r="P460">
            <v>11.558666000000001</v>
          </cell>
          <cell r="Q460">
            <v>12.438333</v>
          </cell>
          <cell r="R460">
            <v>2.4331453511667087</v>
          </cell>
          <cell r="S460">
            <v>2.4474354586615035</v>
          </cell>
          <cell r="T460">
            <v>2.5207830751163662</v>
          </cell>
        </row>
        <row r="461">
          <cell r="A461">
            <v>459</v>
          </cell>
          <cell r="B461">
            <v>10.382332999999999</v>
          </cell>
          <cell r="C461">
            <v>21.580666000000001</v>
          </cell>
          <cell r="D461">
            <v>10.334333000000001</v>
          </cell>
          <cell r="E461">
            <v>2.340105611635404</v>
          </cell>
          <cell r="F461">
            <v>3.0717978212629449</v>
          </cell>
          <cell r="G461">
            <v>2.3354716530733213</v>
          </cell>
          <cell r="N461">
            <v>459</v>
          </cell>
          <cell r="O461">
            <v>11.387</v>
          </cell>
          <cell r="P461">
            <v>11.545332999999999</v>
          </cell>
          <cell r="Q461">
            <v>12.433332999999999</v>
          </cell>
          <cell r="R461">
            <v>2.432472353828468</v>
          </cell>
          <cell r="S461">
            <v>2.4462812860457506</v>
          </cell>
          <cell r="T461">
            <v>2.5203810111720082</v>
          </cell>
        </row>
        <row r="462">
          <cell r="A462">
            <v>460</v>
          </cell>
          <cell r="B462">
            <v>10.359332999999999</v>
          </cell>
          <cell r="C462">
            <v>21.588000000000001</v>
          </cell>
          <cell r="D462">
            <v>10.329000000000001</v>
          </cell>
          <cell r="E462">
            <v>2.3378878525193292</v>
          </cell>
          <cell r="F462">
            <v>3.0721376047563962</v>
          </cell>
          <cell r="G462">
            <v>2.3349554730244964</v>
          </cell>
          <cell r="N462">
            <v>460</v>
          </cell>
          <cell r="O462">
            <v>11.359666000000001</v>
          </cell>
          <cell r="P462">
            <v>11.571332999999999</v>
          </cell>
          <cell r="Q462">
            <v>12.457666</v>
          </cell>
          <cell r="R462">
            <v>2.4300690114523249</v>
          </cell>
          <cell r="S462">
            <v>2.4485307463237582</v>
          </cell>
          <cell r="T462">
            <v>2.5223361763906822</v>
          </cell>
        </row>
        <row r="463">
          <cell r="A463">
            <v>461</v>
          </cell>
          <cell r="B463">
            <v>10.349665999999999</v>
          </cell>
          <cell r="C463">
            <v>21.541665999999999</v>
          </cell>
          <cell r="D463">
            <v>10.282333</v>
          </cell>
          <cell r="E463">
            <v>2.3369542486592723</v>
          </cell>
          <cell r="F463">
            <v>3.0699890132127075</v>
          </cell>
          <cell r="G463">
            <v>2.3304271798040705</v>
          </cell>
          <cell r="N463">
            <v>461</v>
          </cell>
          <cell r="O463">
            <v>11.353332999999999</v>
          </cell>
          <cell r="P463">
            <v>11.622999999999999</v>
          </cell>
          <cell r="Q463">
            <v>12.472333000000001</v>
          </cell>
          <cell r="R463">
            <v>2.4295113572064788</v>
          </cell>
          <cell r="S463">
            <v>2.4529858936615709</v>
          </cell>
          <cell r="T463">
            <v>2.5235128312066109</v>
          </cell>
        </row>
        <row r="464">
          <cell r="A464">
            <v>462</v>
          </cell>
          <cell r="B464">
            <v>10.361000000000001</v>
          </cell>
          <cell r="C464">
            <v>21.518999999999998</v>
          </cell>
          <cell r="D464">
            <v>10.296333000000001</v>
          </cell>
          <cell r="E464">
            <v>2.3380487572696147</v>
          </cell>
          <cell r="F464">
            <v>3.0689362658124071</v>
          </cell>
          <cell r="G464">
            <v>2.3317878124281557</v>
          </cell>
          <cell r="N464">
            <v>462</v>
          </cell>
          <cell r="O464">
            <v>11.337999999999999</v>
          </cell>
          <cell r="P464">
            <v>11.627666</v>
          </cell>
          <cell r="Q464">
            <v>12.470333</v>
          </cell>
          <cell r="R464">
            <v>2.4281599159021119</v>
          </cell>
          <cell r="S464">
            <v>2.4533872585138843</v>
          </cell>
          <cell r="T464">
            <v>2.5233524634252129</v>
          </cell>
        </row>
        <row r="465">
          <cell r="A465">
            <v>463</v>
          </cell>
          <cell r="B465">
            <v>10.337332999999999</v>
          </cell>
          <cell r="C465">
            <v>21.509665999999999</v>
          </cell>
          <cell r="D465">
            <v>10.302333000000001</v>
          </cell>
          <cell r="E465">
            <v>2.3357619054430199</v>
          </cell>
          <cell r="F465">
            <v>3.0685024154975307</v>
          </cell>
          <cell r="G465">
            <v>2.3323703744416076</v>
          </cell>
          <cell r="N465">
            <v>463</v>
          </cell>
          <cell r="O465">
            <v>11.343332999999999</v>
          </cell>
          <cell r="P465">
            <v>11.597</v>
          </cell>
          <cell r="Q465">
            <v>12.433332999999999</v>
          </cell>
          <cell r="R465">
            <v>2.428630170458868</v>
          </cell>
          <cell r="S465">
            <v>2.4507464439745661</v>
          </cell>
          <cell r="T465">
            <v>2.5203810111720082</v>
          </cell>
        </row>
        <row r="466">
          <cell r="A466">
            <v>464</v>
          </cell>
          <cell r="B466">
            <v>10.340999999999999</v>
          </cell>
          <cell r="C466">
            <v>21.542000000000002</v>
          </cell>
          <cell r="D466">
            <v>10.363</v>
          </cell>
          <cell r="E466">
            <v>2.336116576202838</v>
          </cell>
          <cell r="F466">
            <v>3.0700045179285786</v>
          </cell>
          <cell r="G466">
            <v>2.3382417702020803</v>
          </cell>
          <cell r="N466">
            <v>464</v>
          </cell>
          <cell r="O466">
            <v>11.348666</v>
          </cell>
          <cell r="P466">
            <v>11.550333</v>
          </cell>
          <cell r="Q466">
            <v>12.413333</v>
          </cell>
          <cell r="R466">
            <v>2.429100203980215</v>
          </cell>
          <cell r="S466">
            <v>2.4467142677210236</v>
          </cell>
          <cell r="T466">
            <v>2.51877113688791</v>
          </cell>
        </row>
        <row r="467">
          <cell r="A467">
            <v>465</v>
          </cell>
          <cell r="B467">
            <v>10.335000000000001</v>
          </cell>
          <cell r="C467">
            <v>21.549333000000001</v>
          </cell>
          <cell r="D467">
            <v>10.356332999999999</v>
          </cell>
          <cell r="E467">
            <v>2.3355361931337315</v>
          </cell>
          <cell r="F467">
            <v>3.0703448647946541</v>
          </cell>
          <cell r="G467">
            <v>2.3375982166446274</v>
          </cell>
          <cell r="N467">
            <v>465</v>
          </cell>
          <cell r="O467">
            <v>11.362333</v>
          </cell>
          <cell r="P467">
            <v>11.545332999999999</v>
          </cell>
          <cell r="Q467">
            <v>12.398666</v>
          </cell>
          <cell r="R467">
            <v>2.4303037619258414</v>
          </cell>
          <cell r="S467">
            <v>2.4462812860457506</v>
          </cell>
          <cell r="T467">
            <v>2.5175888861786171</v>
          </cell>
        </row>
        <row r="468">
          <cell r="A468">
            <v>466</v>
          </cell>
          <cell r="B468">
            <v>10.379333000000001</v>
          </cell>
          <cell r="C468">
            <v>21.57</v>
          </cell>
          <cell r="D468">
            <v>10.320665999999999</v>
          </cell>
          <cell r="E468">
            <v>2.3398166174842721</v>
          </cell>
          <cell r="F468">
            <v>3.0713034604010652</v>
          </cell>
          <cell r="G468">
            <v>2.3341482928548514</v>
          </cell>
          <cell r="N468">
            <v>466</v>
          </cell>
          <cell r="O468">
            <v>11.380666</v>
          </cell>
          <cell r="P468">
            <v>11.522</v>
          </cell>
          <cell r="Q468">
            <v>12.400665999999999</v>
          </cell>
          <cell r="R468">
            <v>2.4319159507115731</v>
          </cell>
          <cell r="S468">
            <v>2.4442582513101914</v>
          </cell>
          <cell r="T468">
            <v>2.5177501808460976</v>
          </cell>
        </row>
        <row r="469">
          <cell r="A469">
            <v>467</v>
          </cell>
          <cell r="B469">
            <v>10.387333</v>
          </cell>
          <cell r="C469">
            <v>21.551333</v>
          </cell>
          <cell r="D469">
            <v>10.282333</v>
          </cell>
          <cell r="E469">
            <v>2.3405870830366862</v>
          </cell>
          <cell r="F469">
            <v>3.0704376707852359</v>
          </cell>
          <cell r="G469">
            <v>2.3304271798040705</v>
          </cell>
          <cell r="N469">
            <v>467</v>
          </cell>
          <cell r="O469">
            <v>11.401999999999999</v>
          </cell>
          <cell r="P469">
            <v>11.552</v>
          </cell>
          <cell r="Q469">
            <v>12.425333</v>
          </cell>
          <cell r="R469">
            <v>2.4337887786093901</v>
          </cell>
          <cell r="S469">
            <v>2.4468585821504703</v>
          </cell>
          <cell r="T469">
            <v>2.5197373724283865</v>
          </cell>
        </row>
        <row r="470">
          <cell r="A470">
            <v>468</v>
          </cell>
          <cell r="B470">
            <v>10.355665999999999</v>
          </cell>
          <cell r="C470">
            <v>21.55</v>
          </cell>
          <cell r="D470">
            <v>10.292666000000001</v>
          </cell>
          <cell r="E470">
            <v>2.3375338095345044</v>
          </cell>
          <cell r="F470">
            <v>3.070375816549757</v>
          </cell>
          <cell r="G470">
            <v>2.3314316027805888</v>
          </cell>
          <cell r="N470">
            <v>468</v>
          </cell>
          <cell r="O470">
            <v>11.393333</v>
          </cell>
          <cell r="P470">
            <v>11.585000000000001</v>
          </cell>
          <cell r="Q470">
            <v>12.443333000000001</v>
          </cell>
          <cell r="R470">
            <v>2.4330283597624596</v>
          </cell>
          <cell r="S470">
            <v>2.4497111578843396</v>
          </cell>
          <cell r="T470">
            <v>2.5211849774702766</v>
          </cell>
        </row>
        <row r="471">
          <cell r="A471">
            <v>469</v>
          </cell>
          <cell r="B471">
            <v>10.345000000000001</v>
          </cell>
          <cell r="C471">
            <v>21.557666000000001</v>
          </cell>
          <cell r="D471">
            <v>10.287000000000001</v>
          </cell>
          <cell r="E471">
            <v>2.3365033111975064</v>
          </cell>
          <cell r="F471">
            <v>3.0707314841510049</v>
          </cell>
          <cell r="G471">
            <v>2.3308809621488931</v>
          </cell>
          <cell r="N471">
            <v>469</v>
          </cell>
          <cell r="O471">
            <v>11.376333000000001</v>
          </cell>
          <cell r="P471">
            <v>11.620333</v>
          </cell>
          <cell r="Q471">
            <v>12.48</v>
          </cell>
          <cell r="R471">
            <v>2.4315351447843629</v>
          </cell>
          <cell r="S471">
            <v>2.4527564085002385</v>
          </cell>
          <cell r="T471">
            <v>2.5241273629412815</v>
          </cell>
        </row>
        <row r="472">
          <cell r="A472">
            <v>470</v>
          </cell>
          <cell r="B472">
            <v>10.339</v>
          </cell>
          <cell r="C472">
            <v>21.504666</v>
          </cell>
          <cell r="D472">
            <v>10.271000000000001</v>
          </cell>
          <cell r="E472">
            <v>2.3359231526045563</v>
          </cell>
          <cell r="F472">
            <v>3.0682699348432911</v>
          </cell>
          <cell r="G472">
            <v>2.3293243901836673</v>
          </cell>
          <cell r="N472">
            <v>470</v>
          </cell>
          <cell r="O472">
            <v>11.358333</v>
          </cell>
          <cell r="P472">
            <v>11.592000000000001</v>
          </cell>
          <cell r="Q472">
            <v>12.481999999999999</v>
          </cell>
          <cell r="R472">
            <v>2.4299516595674575</v>
          </cell>
          <cell r="S472">
            <v>2.4503152050183812</v>
          </cell>
          <cell r="T472">
            <v>2.5242876065118511</v>
          </cell>
        </row>
        <row r="473">
          <cell r="A473">
            <v>471</v>
          </cell>
          <cell r="B473">
            <v>10.364000000000001</v>
          </cell>
          <cell r="C473">
            <v>21.473666000000001</v>
          </cell>
          <cell r="D473">
            <v>10.266</v>
          </cell>
          <cell r="E473">
            <v>2.3383382626998634</v>
          </cell>
          <cell r="F473">
            <v>3.0668273471981462</v>
          </cell>
          <cell r="G473">
            <v>2.3288374641381115</v>
          </cell>
          <cell r="N473">
            <v>471</v>
          </cell>
          <cell r="O473">
            <v>11.385332999999999</v>
          </cell>
          <cell r="P473">
            <v>11.565666</v>
          </cell>
          <cell r="Q473">
            <v>12.459333000000001</v>
          </cell>
          <cell r="R473">
            <v>2.4323259480998165</v>
          </cell>
          <cell r="S473">
            <v>2.4480408815739416</v>
          </cell>
          <cell r="T473">
            <v>2.5224699806262953</v>
          </cell>
        </row>
        <row r="474">
          <cell r="A474">
            <v>472</v>
          </cell>
          <cell r="B474">
            <v>10.329000000000001</v>
          </cell>
          <cell r="C474">
            <v>21.411666</v>
          </cell>
          <cell r="D474">
            <v>10.286</v>
          </cell>
          <cell r="E474">
            <v>2.3349554730244964</v>
          </cell>
          <cell r="F474">
            <v>3.063935913679789</v>
          </cell>
          <cell r="G474">
            <v>2.3307837473527244</v>
          </cell>
          <cell r="N474">
            <v>472</v>
          </cell>
          <cell r="O474">
            <v>11.403</v>
          </cell>
          <cell r="P474">
            <v>11.592000000000001</v>
          </cell>
          <cell r="Q474">
            <v>12.429</v>
          </cell>
          <cell r="R474">
            <v>2.4338764786752214</v>
          </cell>
          <cell r="S474">
            <v>2.4503152050183812</v>
          </cell>
          <cell r="T474">
            <v>2.5200324517633743</v>
          </cell>
        </row>
        <row r="475">
          <cell r="A475">
            <v>473</v>
          </cell>
          <cell r="B475">
            <v>10.330333</v>
          </cell>
          <cell r="C475">
            <v>21.458666000000001</v>
          </cell>
          <cell r="D475">
            <v>10.3</v>
          </cell>
          <cell r="E475">
            <v>2.3350845188171991</v>
          </cell>
          <cell r="F475">
            <v>3.066128573108243</v>
          </cell>
          <cell r="G475">
            <v>2.33214389523559</v>
          </cell>
          <cell r="N475">
            <v>473</v>
          </cell>
          <cell r="O475">
            <v>11.400333</v>
          </cell>
          <cell r="P475">
            <v>11.605665999999999</v>
          </cell>
          <cell r="Q475">
            <v>12.426333</v>
          </cell>
          <cell r="R475">
            <v>2.4336425655001466</v>
          </cell>
          <cell r="S475">
            <v>2.4514934271361528</v>
          </cell>
          <cell r="T475">
            <v>2.5198178499304209</v>
          </cell>
        </row>
        <row r="476">
          <cell r="A476">
            <v>474</v>
          </cell>
          <cell r="B476">
            <v>10.331666</v>
          </cell>
          <cell r="C476">
            <v>21.495332999999999</v>
          </cell>
          <cell r="D476">
            <v>10.281000000000001</v>
          </cell>
          <cell r="E476">
            <v>2.3352135479592344</v>
          </cell>
          <cell r="F476">
            <v>3.0678358418031233</v>
          </cell>
          <cell r="G476">
            <v>2.3302975315605816</v>
          </cell>
          <cell r="N476">
            <v>474</v>
          </cell>
          <cell r="O476">
            <v>11.379</v>
          </cell>
          <cell r="P476">
            <v>11.62</v>
          </cell>
          <cell r="Q476">
            <v>12.453666</v>
          </cell>
          <cell r="R476">
            <v>2.4317695513748716</v>
          </cell>
          <cell r="S476">
            <v>2.4527277514237653</v>
          </cell>
          <cell r="T476">
            <v>2.5220150373978432</v>
          </cell>
        </row>
        <row r="477">
          <cell r="A477">
            <v>475</v>
          </cell>
          <cell r="B477">
            <v>10.343999999999999</v>
          </cell>
          <cell r="C477">
            <v>21.516999999999999</v>
          </cell>
          <cell r="D477">
            <v>10.260999999999999</v>
          </cell>
          <cell r="E477">
            <v>2.3364066414695563</v>
          </cell>
          <cell r="F477">
            <v>3.0688433203713141</v>
          </cell>
          <cell r="G477">
            <v>2.3283503008800719</v>
          </cell>
          <cell r="N477">
            <v>475</v>
          </cell>
          <cell r="O477">
            <v>11.383333</v>
          </cell>
          <cell r="P477">
            <v>11.597333000000001</v>
          </cell>
          <cell r="Q477">
            <v>12.455666000000001</v>
          </cell>
          <cell r="R477">
            <v>2.432150268066112</v>
          </cell>
          <cell r="S477">
            <v>2.4507751578849875</v>
          </cell>
          <cell r="T477">
            <v>2.5221756197855441</v>
          </cell>
        </row>
        <row r="478">
          <cell r="A478">
            <v>476</v>
          </cell>
          <cell r="B478">
            <v>10.321666</v>
          </cell>
          <cell r="C478">
            <v>21.478666</v>
          </cell>
          <cell r="D478">
            <v>10.244999999999999</v>
          </cell>
          <cell r="E478">
            <v>2.3342451811328604</v>
          </cell>
          <cell r="F478">
            <v>3.0670601634290593</v>
          </cell>
          <cell r="G478">
            <v>2.3267897816908629</v>
          </cell>
          <cell r="N478">
            <v>476</v>
          </cell>
          <cell r="O478">
            <v>11.388</v>
          </cell>
          <cell r="P478">
            <v>11.592665999999999</v>
          </cell>
          <cell r="Q478">
            <v>12.446666</v>
          </cell>
          <cell r="R478">
            <v>2.4325601694157912</v>
          </cell>
          <cell r="S478">
            <v>2.450372656784146</v>
          </cell>
          <cell r="T478">
            <v>2.5214527958836017</v>
          </cell>
        </row>
        <row r="479">
          <cell r="A479">
            <v>477</v>
          </cell>
          <cell r="B479">
            <v>10.332000000000001</v>
          </cell>
          <cell r="C479">
            <v>21.407665999999999</v>
          </cell>
          <cell r="D479">
            <v>10.223333</v>
          </cell>
          <cell r="E479">
            <v>2.3352458752335941</v>
          </cell>
          <cell r="F479">
            <v>3.0637490821798656</v>
          </cell>
          <cell r="G479">
            <v>2.3246726568528984</v>
          </cell>
          <cell r="N479">
            <v>477</v>
          </cell>
          <cell r="O479">
            <v>11.377000000000001</v>
          </cell>
          <cell r="P479">
            <v>11.583333</v>
          </cell>
          <cell r="Q479">
            <v>12.439333</v>
          </cell>
          <cell r="R479">
            <v>2.4315937735575797</v>
          </cell>
          <cell r="S479">
            <v>2.4495672545657126</v>
          </cell>
          <cell r="T479">
            <v>2.5208634685102269</v>
          </cell>
        </row>
        <row r="480">
          <cell r="A480">
            <v>478</v>
          </cell>
          <cell r="B480">
            <v>10.346666000000001</v>
          </cell>
          <cell r="C480">
            <v>21.385332999999999</v>
          </cell>
          <cell r="D480">
            <v>10.209333000000001</v>
          </cell>
          <cell r="E480">
            <v>2.3366643422139166</v>
          </cell>
          <cell r="F480">
            <v>3.062705313220015</v>
          </cell>
          <cell r="G480">
            <v>2.323302301932904</v>
          </cell>
          <cell r="N480">
            <v>478</v>
          </cell>
          <cell r="O480">
            <v>11.353332999999999</v>
          </cell>
          <cell r="P480">
            <v>11.587666</v>
          </cell>
          <cell r="Q480">
            <v>12.452332999999999</v>
          </cell>
          <cell r="R480">
            <v>2.4295113572064788</v>
          </cell>
          <cell r="S480">
            <v>2.4499412565714533</v>
          </cell>
          <cell r="T480">
            <v>2.5219079949137195</v>
          </cell>
        </row>
        <row r="481">
          <cell r="A481">
            <v>479</v>
          </cell>
          <cell r="B481">
            <v>10.332666</v>
          </cell>
          <cell r="C481">
            <v>21.402666</v>
          </cell>
          <cell r="D481">
            <v>10.228999999999999</v>
          </cell>
          <cell r="E481">
            <v>2.3353103330864555</v>
          </cell>
          <cell r="F481">
            <v>3.0635154937076843</v>
          </cell>
          <cell r="G481">
            <v>2.3252268234748703</v>
          </cell>
          <cell r="N481">
            <v>479</v>
          </cell>
          <cell r="O481">
            <v>11.343999999999999</v>
          </cell>
          <cell r="P481">
            <v>11.603</v>
          </cell>
          <cell r="Q481">
            <v>12.451000000000001</v>
          </cell>
          <cell r="R481">
            <v>2.4286889697897718</v>
          </cell>
          <cell r="S481">
            <v>2.4512636853654084</v>
          </cell>
          <cell r="T481">
            <v>2.5218009409702757</v>
          </cell>
        </row>
        <row r="482">
          <cell r="A482">
            <v>480</v>
          </cell>
          <cell r="B482">
            <v>10.305666</v>
          </cell>
          <cell r="C482">
            <v>21.403666000000001</v>
          </cell>
          <cell r="D482">
            <v>10.266</v>
          </cell>
          <cell r="E482">
            <v>2.3326938410750309</v>
          </cell>
          <cell r="F482">
            <v>3.0635622157674103</v>
          </cell>
          <cell r="G482">
            <v>2.3288374641381115</v>
          </cell>
          <cell r="N482">
            <v>480</v>
          </cell>
          <cell r="O482">
            <v>11.361666</v>
          </cell>
          <cell r="P482">
            <v>11.598333</v>
          </cell>
          <cell r="Q482">
            <v>12.433332999999999</v>
          </cell>
          <cell r="R482">
            <v>2.4302450574697998</v>
          </cell>
          <cell r="S482">
            <v>2.4508613808889419</v>
          </cell>
          <cell r="T482">
            <v>2.5203810111720082</v>
          </cell>
        </row>
        <row r="483">
          <cell r="A483">
            <v>481</v>
          </cell>
          <cell r="B483">
            <v>10.303000000000001</v>
          </cell>
          <cell r="C483">
            <v>21.411000000000001</v>
          </cell>
          <cell r="D483">
            <v>10.276999999999999</v>
          </cell>
          <cell r="E483">
            <v>2.332435114962931</v>
          </cell>
          <cell r="F483">
            <v>3.06390480865704</v>
          </cell>
          <cell r="G483">
            <v>2.3299083886429361</v>
          </cell>
          <cell r="N483">
            <v>481</v>
          </cell>
          <cell r="O483">
            <v>11.384665999999999</v>
          </cell>
          <cell r="P483">
            <v>11.571332999999999</v>
          </cell>
          <cell r="Q483">
            <v>12.410333</v>
          </cell>
          <cell r="R483">
            <v>2.4322673622386408</v>
          </cell>
          <cell r="S483">
            <v>2.4485307463237582</v>
          </cell>
          <cell r="T483">
            <v>2.5185294320555451</v>
          </cell>
        </row>
        <row r="484">
          <cell r="A484">
            <v>482</v>
          </cell>
          <cell r="B484">
            <v>10.319666</v>
          </cell>
          <cell r="C484">
            <v>21.435666000000001</v>
          </cell>
          <cell r="D484">
            <v>10.247666000000001</v>
          </cell>
          <cell r="E484">
            <v>2.3340513951885948</v>
          </cell>
          <cell r="F484">
            <v>3.0650561702460535</v>
          </cell>
          <cell r="G484">
            <v>2.3270499723380969</v>
          </cell>
          <cell r="N484">
            <v>482</v>
          </cell>
          <cell r="O484">
            <v>11.388666000000001</v>
          </cell>
          <cell r="P484">
            <v>11.545666000000001</v>
          </cell>
          <cell r="Q484">
            <v>12.408333000000001</v>
          </cell>
          <cell r="R484">
            <v>2.4326186503190268</v>
          </cell>
          <cell r="S484">
            <v>2.4463101284531339</v>
          </cell>
          <cell r="T484">
            <v>2.5183682630382958</v>
          </cell>
        </row>
        <row r="485">
          <cell r="A485">
            <v>483</v>
          </cell>
          <cell r="B485">
            <v>10.313000000000001</v>
          </cell>
          <cell r="C485">
            <v>21.441666000000001</v>
          </cell>
          <cell r="D485">
            <v>10.210333</v>
          </cell>
          <cell r="E485">
            <v>2.3334052353339318</v>
          </cell>
          <cell r="F485">
            <v>3.0653360384075872</v>
          </cell>
          <cell r="G485">
            <v>2.3234002467279655</v>
          </cell>
          <cell r="N485">
            <v>483</v>
          </cell>
          <cell r="O485">
            <v>11.359</v>
          </cell>
          <cell r="P485">
            <v>11.537333</v>
          </cell>
          <cell r="Q485">
            <v>12.423333</v>
          </cell>
          <cell r="R485">
            <v>2.4300103812492844</v>
          </cell>
          <cell r="S485">
            <v>2.4455881251846683</v>
          </cell>
          <cell r="T485">
            <v>2.5195763979918255</v>
          </cell>
        </row>
        <row r="486">
          <cell r="A486">
            <v>484</v>
          </cell>
          <cell r="B486">
            <v>10.288665999999999</v>
          </cell>
          <cell r="C486">
            <v>21.396999999999998</v>
          </cell>
          <cell r="D486">
            <v>10.207000000000001</v>
          </cell>
          <cell r="E486">
            <v>2.3310429010143121</v>
          </cell>
          <cell r="F486">
            <v>3.0632507252848136</v>
          </cell>
          <cell r="G486">
            <v>2.3230737594213613</v>
          </cell>
          <cell r="N486">
            <v>484</v>
          </cell>
          <cell r="O486">
            <v>11.323</v>
          </cell>
          <cell r="P486">
            <v>11.531666</v>
          </cell>
          <cell r="Q486">
            <v>12.425000000000001</v>
          </cell>
          <cell r="R486">
            <v>2.4268360553319024</v>
          </cell>
          <cell r="S486">
            <v>2.4450968164708407</v>
          </cell>
          <cell r="T486">
            <v>2.5197105719826927</v>
          </cell>
        </row>
        <row r="487">
          <cell r="A487">
            <v>485</v>
          </cell>
          <cell r="B487">
            <v>10.281333</v>
          </cell>
          <cell r="C487">
            <v>21.326665999999999</v>
          </cell>
          <cell r="D487">
            <v>10.231332999999999</v>
          </cell>
          <cell r="E487">
            <v>2.3303299208813875</v>
          </cell>
          <cell r="F487">
            <v>3.0599582145934932</v>
          </cell>
          <cell r="G487">
            <v>2.3254548745051355</v>
          </cell>
          <cell r="N487">
            <v>485</v>
          </cell>
          <cell r="O487">
            <v>11.314</v>
          </cell>
          <cell r="P487">
            <v>11.525</v>
          </cell>
          <cell r="Q487">
            <v>12.415333</v>
          </cell>
          <cell r="R487">
            <v>2.4260408969209641</v>
          </cell>
          <cell r="S487">
            <v>2.4445185888827123</v>
          </cell>
          <cell r="T487">
            <v>2.5189322409926835</v>
          </cell>
        </row>
        <row r="488">
          <cell r="A488">
            <v>486</v>
          </cell>
          <cell r="B488">
            <v>10.285666000000001</v>
          </cell>
          <cell r="C488">
            <v>21.301666000000001</v>
          </cell>
          <cell r="D488">
            <v>10.253</v>
          </cell>
          <cell r="E488">
            <v>2.3307512755052788</v>
          </cell>
          <cell r="F488">
            <v>3.0587852856191118</v>
          </cell>
          <cell r="G488">
            <v>2.3275703456879544</v>
          </cell>
          <cell r="N488">
            <v>486</v>
          </cell>
          <cell r="O488">
            <v>11.331333000000001</v>
          </cell>
          <cell r="P488">
            <v>11.542332999999999</v>
          </cell>
          <cell r="Q488">
            <v>12.407666000000001</v>
          </cell>
          <cell r="R488">
            <v>2.4275717203700937</v>
          </cell>
          <cell r="S488">
            <v>2.4460214070249013</v>
          </cell>
          <cell r="T488">
            <v>2.5183145073945949</v>
          </cell>
        </row>
        <row r="489">
          <cell r="A489">
            <v>487</v>
          </cell>
          <cell r="B489">
            <v>10.295</v>
          </cell>
          <cell r="C489">
            <v>21.319333</v>
          </cell>
          <cell r="D489">
            <v>10.273</v>
          </cell>
          <cell r="E489">
            <v>2.3316583404797528</v>
          </cell>
          <cell r="F489">
            <v>3.059614313630016</v>
          </cell>
          <cell r="G489">
            <v>2.3295190942341266</v>
          </cell>
          <cell r="N489">
            <v>487</v>
          </cell>
          <cell r="O489">
            <v>11.367000000000001</v>
          </cell>
          <cell r="P489">
            <v>11.575666</v>
          </cell>
          <cell r="Q489">
            <v>12.409000000000001</v>
          </cell>
          <cell r="R489">
            <v>2.4307144207045734</v>
          </cell>
          <cell r="S489">
            <v>2.4489051361140386</v>
          </cell>
          <cell r="T489">
            <v>2.5184220157924826</v>
          </cell>
        </row>
        <row r="490">
          <cell r="A490">
            <v>488</v>
          </cell>
          <cell r="B490">
            <v>10.284000000000001</v>
          </cell>
          <cell r="C490">
            <v>21.357333000000001</v>
          </cell>
          <cell r="D490">
            <v>10.257666</v>
          </cell>
          <cell r="E490">
            <v>2.3305892894036431</v>
          </cell>
          <cell r="F490">
            <v>3.0613951467458298</v>
          </cell>
          <cell r="G490">
            <v>2.3280253284837826</v>
          </cell>
          <cell r="N490">
            <v>488</v>
          </cell>
          <cell r="O490">
            <v>11.362666000000001</v>
          </cell>
          <cell r="P490">
            <v>11.590999999999999</v>
          </cell>
          <cell r="Q490">
            <v>12.406000000000001</v>
          </cell>
          <cell r="R490">
            <v>2.4303330688578262</v>
          </cell>
          <cell r="S490">
            <v>2.4502289349066078</v>
          </cell>
          <cell r="T490">
            <v>2.5181802265509257</v>
          </cell>
        </row>
        <row r="491">
          <cell r="A491">
            <v>489</v>
          </cell>
          <cell r="B491">
            <v>10.276</v>
          </cell>
          <cell r="C491">
            <v>21.373000000000001</v>
          </cell>
          <cell r="D491">
            <v>10.252000000000001</v>
          </cell>
          <cell r="E491">
            <v>2.3298110792476372</v>
          </cell>
          <cell r="F491">
            <v>3.0621284431936737</v>
          </cell>
          <cell r="G491">
            <v>2.3274728085018248</v>
          </cell>
          <cell r="N491">
            <v>489</v>
          </cell>
          <cell r="O491">
            <v>11.362</v>
          </cell>
          <cell r="P491">
            <v>11.579333</v>
          </cell>
          <cell r="Q491">
            <v>12.408333000000001</v>
          </cell>
          <cell r="R491">
            <v>2.4302744541349353</v>
          </cell>
          <cell r="S491">
            <v>2.4492218711767917</v>
          </cell>
          <cell r="T491">
            <v>2.5183682630382958</v>
          </cell>
        </row>
        <row r="492">
          <cell r="A492">
            <v>490</v>
          </cell>
          <cell r="B492">
            <v>10.303333</v>
          </cell>
          <cell r="C492">
            <v>21.378</v>
          </cell>
          <cell r="D492">
            <v>10.224333</v>
          </cell>
          <cell r="E492">
            <v>2.3324674351239252</v>
          </cell>
          <cell r="F492">
            <v>3.0623623558517541</v>
          </cell>
          <cell r="G492">
            <v>2.3247704675273093</v>
          </cell>
          <cell r="N492">
            <v>490</v>
          </cell>
          <cell r="O492">
            <v>11.351000000000001</v>
          </cell>
          <cell r="P492">
            <v>11.587999999999999</v>
          </cell>
          <cell r="Q492">
            <v>12.411</v>
          </cell>
          <cell r="R492">
            <v>2.4293058457732024</v>
          </cell>
          <cell r="S492">
            <v>2.449970079907104</v>
          </cell>
          <cell r="T492">
            <v>2.5185831761473843</v>
          </cell>
        </row>
        <row r="493">
          <cell r="A493">
            <v>491</v>
          </cell>
          <cell r="B493">
            <v>10.309333000000001</v>
          </cell>
          <cell r="C493">
            <v>21.347332999999999</v>
          </cell>
          <cell r="D493">
            <v>10.198</v>
          </cell>
          <cell r="E493">
            <v>2.3330496014647042</v>
          </cell>
          <cell r="F493">
            <v>3.0609268138389392</v>
          </cell>
          <cell r="G493">
            <v>2.322191622632964</v>
          </cell>
          <cell r="N493">
            <v>491</v>
          </cell>
          <cell r="O493">
            <v>11.363</v>
          </cell>
          <cell r="P493">
            <v>11.599</v>
          </cell>
          <cell r="Q493">
            <v>12.418333000000001</v>
          </cell>
          <cell r="R493">
            <v>2.430362462935872</v>
          </cell>
          <cell r="S493">
            <v>2.4509188874997392</v>
          </cell>
          <cell r="T493">
            <v>2.5191738484955462</v>
          </cell>
        </row>
        <row r="494">
          <cell r="A494">
            <v>492</v>
          </cell>
          <cell r="B494">
            <v>10.305999999999999</v>
          </cell>
          <cell r="C494">
            <v>21.338332999999999</v>
          </cell>
          <cell r="D494">
            <v>10.174333000000001</v>
          </cell>
          <cell r="E494">
            <v>2.3327262499060324</v>
          </cell>
          <cell r="F494">
            <v>3.0605051266086938</v>
          </cell>
          <cell r="G494">
            <v>2.3198681763544258</v>
          </cell>
          <cell r="N494">
            <v>492</v>
          </cell>
          <cell r="O494">
            <v>11.416333</v>
          </cell>
          <cell r="P494">
            <v>11.597</v>
          </cell>
          <cell r="Q494">
            <v>12.426333</v>
          </cell>
          <cell r="R494">
            <v>2.4350450493356566</v>
          </cell>
          <cell r="S494">
            <v>2.4507464439745661</v>
          </cell>
          <cell r="T494">
            <v>2.5198178499304209</v>
          </cell>
        </row>
        <row r="495">
          <cell r="A495">
            <v>493</v>
          </cell>
          <cell r="B495">
            <v>10.283666</v>
          </cell>
          <cell r="C495">
            <v>21.312666</v>
          </cell>
          <cell r="D495">
            <v>10.16</v>
          </cell>
          <cell r="E495">
            <v>2.3305568112410717</v>
          </cell>
          <cell r="F495">
            <v>3.0593015438697075</v>
          </cell>
          <cell r="G495">
            <v>2.318458442150336</v>
          </cell>
          <cell r="N495">
            <v>493</v>
          </cell>
          <cell r="O495">
            <v>11.433</v>
          </cell>
          <cell r="P495">
            <v>11.543333000000001</v>
          </cell>
          <cell r="Q495">
            <v>12.423</v>
          </cell>
          <cell r="R495">
            <v>2.436503910559833</v>
          </cell>
          <cell r="S495">
            <v>2.4461080408695239</v>
          </cell>
          <cell r="T495">
            <v>2.5195495932315399</v>
          </cell>
        </row>
        <row r="496">
          <cell r="A496">
            <v>494</v>
          </cell>
          <cell r="B496">
            <v>10.261666</v>
          </cell>
          <cell r="C496">
            <v>21.288</v>
          </cell>
          <cell r="D496">
            <v>10.171333000000001</v>
          </cell>
          <cell r="E496">
            <v>2.3284152047283571</v>
          </cell>
          <cell r="F496">
            <v>3.0581435336753882</v>
          </cell>
          <cell r="G496">
            <v>2.3195732732510579</v>
          </cell>
          <cell r="N496">
            <v>494</v>
          </cell>
          <cell r="O496">
            <v>11.397665999999999</v>
          </cell>
          <cell r="P496">
            <v>11.535333</v>
          </cell>
          <cell r="Q496">
            <v>12.431666</v>
          </cell>
          <cell r="R496">
            <v>2.433408597596896</v>
          </cell>
          <cell r="S496">
            <v>2.4454147598696232</v>
          </cell>
          <cell r="T496">
            <v>2.5202469271125238</v>
          </cell>
        </row>
        <row r="497">
          <cell r="A497">
            <v>495</v>
          </cell>
          <cell r="B497">
            <v>10.286</v>
          </cell>
          <cell r="C497">
            <v>21.299665999999998</v>
          </cell>
          <cell r="D497">
            <v>10.173666000000001</v>
          </cell>
          <cell r="E497">
            <v>2.3307837473527244</v>
          </cell>
          <cell r="F497">
            <v>3.0586913918412613</v>
          </cell>
          <cell r="G497">
            <v>2.3198026170824559</v>
          </cell>
          <cell r="N497">
            <v>495</v>
          </cell>
          <cell r="O497">
            <v>11.353666</v>
          </cell>
          <cell r="P497">
            <v>11.532666000000001</v>
          </cell>
          <cell r="Q497">
            <v>12.395333000000001</v>
          </cell>
          <cell r="R497">
            <v>2.4295406873702778</v>
          </cell>
          <cell r="S497">
            <v>2.4451835304498646</v>
          </cell>
          <cell r="T497">
            <v>2.51732003079792</v>
          </cell>
        </row>
        <row r="498">
          <cell r="A498">
            <v>496</v>
          </cell>
          <cell r="B498">
            <v>10.284000000000001</v>
          </cell>
          <cell r="C498">
            <v>21.266999999999999</v>
          </cell>
          <cell r="D498">
            <v>10.191333</v>
          </cell>
          <cell r="E498">
            <v>2.3305892894036431</v>
          </cell>
          <cell r="F498">
            <v>3.05715657554099</v>
          </cell>
          <cell r="G498">
            <v>2.3215376532032028</v>
          </cell>
          <cell r="N498">
            <v>496</v>
          </cell>
          <cell r="O498">
            <v>11.331333000000001</v>
          </cell>
          <cell r="P498">
            <v>11.555999999999999</v>
          </cell>
          <cell r="Q498">
            <v>12.370666</v>
          </cell>
          <cell r="R498">
            <v>2.4275717203700937</v>
          </cell>
          <cell r="S498">
            <v>2.4472047826039889</v>
          </cell>
          <cell r="T498">
            <v>2.5153280248904069</v>
          </cell>
        </row>
        <row r="499">
          <cell r="A499">
            <v>497</v>
          </cell>
          <cell r="B499">
            <v>10.288665999999999</v>
          </cell>
          <cell r="C499">
            <v>21.319333</v>
          </cell>
          <cell r="D499">
            <v>10.228999999999999</v>
          </cell>
          <cell r="E499">
            <v>2.3310429010143121</v>
          </cell>
          <cell r="F499">
            <v>3.059614313630016</v>
          </cell>
          <cell r="G499">
            <v>2.3252268234748703</v>
          </cell>
          <cell r="N499">
            <v>497</v>
          </cell>
          <cell r="O499">
            <v>11.365</v>
          </cell>
          <cell r="P499">
            <v>11.563333</v>
          </cell>
          <cell r="Q499">
            <v>12.368333</v>
          </cell>
          <cell r="R499">
            <v>2.4305384573045066</v>
          </cell>
          <cell r="S499">
            <v>2.4478391434867972</v>
          </cell>
          <cell r="T499">
            <v>2.515139415803441</v>
          </cell>
        </row>
        <row r="500">
          <cell r="A500">
            <v>498</v>
          </cell>
          <cell r="B500">
            <v>10.238666</v>
          </cell>
          <cell r="C500">
            <v>21.304666000000001</v>
          </cell>
          <cell r="D500">
            <v>10.250332999999999</v>
          </cell>
          <cell r="E500">
            <v>2.3261713376875406</v>
          </cell>
          <cell r="F500">
            <v>3.0589261097578788</v>
          </cell>
          <cell r="G500">
            <v>2.327310192861578</v>
          </cell>
          <cell r="N500">
            <v>498</v>
          </cell>
          <cell r="O500">
            <v>11.347666</v>
          </cell>
          <cell r="P500">
            <v>11.556333</v>
          </cell>
          <cell r="Q500">
            <v>12.392666</v>
          </cell>
          <cell r="R500">
            <v>2.4290120840143414</v>
          </cell>
          <cell r="S500">
            <v>2.4472335983881872</v>
          </cell>
          <cell r="T500">
            <v>2.5171048460215859</v>
          </cell>
        </row>
        <row r="501">
          <cell r="A501">
            <v>499</v>
          </cell>
          <cell r="B501">
            <v>10.222666</v>
          </cell>
          <cell r="C501">
            <v>21.298999999999999</v>
          </cell>
          <cell r="D501">
            <v>10.265666</v>
          </cell>
          <cell r="E501">
            <v>2.3246074118139801</v>
          </cell>
          <cell r="F501">
            <v>3.0586601232564634</v>
          </cell>
          <cell r="G501">
            <v>2.3288049290286827</v>
          </cell>
          <cell r="N501">
            <v>499</v>
          </cell>
          <cell r="O501">
            <v>11.342000000000001</v>
          </cell>
          <cell r="P501">
            <v>11.586665999999999</v>
          </cell>
          <cell r="Q501">
            <v>12.406000000000001</v>
          </cell>
          <cell r="R501">
            <v>2.4285126495918363</v>
          </cell>
          <cell r="S501">
            <v>2.4498549541916805</v>
          </cell>
          <cell r="T501">
            <v>2.5181802265509257</v>
          </cell>
        </row>
        <row r="502">
          <cell r="A502">
            <v>500</v>
          </cell>
          <cell r="B502">
            <v>10.211</v>
          </cell>
          <cell r="C502">
            <v>21.243666000000001</v>
          </cell>
          <cell r="D502">
            <v>10.254666</v>
          </cell>
          <cell r="E502">
            <v>2.3234655705734011</v>
          </cell>
          <cell r="F502">
            <v>3.0560587803503232</v>
          </cell>
          <cell r="G502">
            <v>2.3277328215156436</v>
          </cell>
          <cell r="N502">
            <v>500</v>
          </cell>
          <cell r="O502">
            <v>11.331666</v>
          </cell>
          <cell r="P502">
            <v>11.587666</v>
          </cell>
          <cell r="Q502">
            <v>12.389666</v>
          </cell>
          <cell r="R502">
            <v>2.4276011074781305</v>
          </cell>
          <cell r="S502">
            <v>2.4499412565714533</v>
          </cell>
          <cell r="T502">
            <v>2.5168627380541313</v>
          </cell>
        </row>
        <row r="503">
          <cell r="A503">
            <v>501</v>
          </cell>
          <cell r="B503">
            <v>10.222333000000001</v>
          </cell>
          <cell r="C503">
            <v>21.242666</v>
          </cell>
          <cell r="D503">
            <v>10.242666</v>
          </cell>
          <cell r="E503">
            <v>2.3245748366106231</v>
          </cell>
          <cell r="F503">
            <v>3.0560117063877987</v>
          </cell>
          <cell r="G503">
            <v>2.3265619372882749</v>
          </cell>
          <cell r="N503">
            <v>501</v>
          </cell>
          <cell r="O503">
            <v>11.331666</v>
          </cell>
          <cell r="P503">
            <v>11.604666</v>
          </cell>
          <cell r="Q503">
            <v>12.404</v>
          </cell>
          <cell r="R503">
            <v>2.4276011074781305</v>
          </cell>
          <cell r="S503">
            <v>2.4514072586142532</v>
          </cell>
          <cell r="T503">
            <v>2.5180190012382027</v>
          </cell>
        </row>
        <row r="504">
          <cell r="A504">
            <v>502</v>
          </cell>
          <cell r="B504">
            <v>10.217333</v>
          </cell>
          <cell r="C504">
            <v>21.256665999999999</v>
          </cell>
          <cell r="D504">
            <v>10.217333</v>
          </cell>
          <cell r="E504">
            <v>2.324085591815749</v>
          </cell>
          <cell r="F504">
            <v>3.0566705402963601</v>
          </cell>
          <cell r="G504">
            <v>2.324085591815749</v>
          </cell>
          <cell r="N504">
            <v>502</v>
          </cell>
          <cell r="O504">
            <v>11.356999999999999</v>
          </cell>
          <cell r="P504">
            <v>11.562666</v>
          </cell>
          <cell r="Q504">
            <v>12.428666</v>
          </cell>
          <cell r="R504">
            <v>2.4298342939095092</v>
          </cell>
          <cell r="S504">
            <v>2.4477814594922429</v>
          </cell>
          <cell r="T504">
            <v>2.5200055787657227</v>
          </cell>
        </row>
        <row r="505">
          <cell r="A505">
            <v>503</v>
          </cell>
          <cell r="B505">
            <v>10.231999999999999</v>
          </cell>
          <cell r="C505">
            <v>21.252333</v>
          </cell>
          <cell r="D505">
            <v>10.183666000000001</v>
          </cell>
          <cell r="E505">
            <v>2.3255200642765415</v>
          </cell>
          <cell r="F505">
            <v>3.0564666775794329</v>
          </cell>
          <cell r="G505">
            <v>2.3207850641736893</v>
          </cell>
          <cell r="N505">
            <v>503</v>
          </cell>
          <cell r="O505">
            <v>11.363666</v>
          </cell>
          <cell r="P505">
            <v>11.537333</v>
          </cell>
          <cell r="Q505">
            <v>12.443</v>
          </cell>
          <cell r="R505">
            <v>2.43042107250053</v>
          </cell>
          <cell r="S505">
            <v>2.4455881251846683</v>
          </cell>
          <cell r="T505">
            <v>2.521158215793494</v>
          </cell>
        </row>
        <row r="506">
          <cell r="A506">
            <v>504</v>
          </cell>
          <cell r="B506">
            <v>10.228666</v>
          </cell>
          <cell r="C506">
            <v>21.231000000000002</v>
          </cell>
          <cell r="D506">
            <v>10.161</v>
          </cell>
          <cell r="E506">
            <v>2.3251941706786003</v>
          </cell>
          <cell r="F506">
            <v>3.0554623777617573</v>
          </cell>
          <cell r="G506">
            <v>2.3185568625037445</v>
          </cell>
          <cell r="N506">
            <v>504</v>
          </cell>
          <cell r="O506">
            <v>11.378</v>
          </cell>
          <cell r="P506">
            <v>11.516666000000001</v>
          </cell>
          <cell r="Q506">
            <v>12.43</v>
          </cell>
          <cell r="R506">
            <v>2.4316816663284557</v>
          </cell>
          <cell r="S506">
            <v>2.4437952036584476</v>
          </cell>
          <cell r="T506">
            <v>2.5201129055226197</v>
          </cell>
        </row>
        <row r="507">
          <cell r="A507">
            <v>505</v>
          </cell>
          <cell r="B507">
            <v>10.211665999999999</v>
          </cell>
          <cell r="C507">
            <v>21.247</v>
          </cell>
          <cell r="D507">
            <v>10.17</v>
          </cell>
          <cell r="E507">
            <v>2.3235307922247008</v>
          </cell>
          <cell r="F507">
            <v>3.0562157089335016</v>
          </cell>
          <cell r="G507">
            <v>2.3194422100604686</v>
          </cell>
          <cell r="N507">
            <v>505</v>
          </cell>
          <cell r="O507">
            <v>11.382</v>
          </cell>
          <cell r="P507">
            <v>11.546333000000001</v>
          </cell>
          <cell r="Q507">
            <v>12.425666</v>
          </cell>
          <cell r="R507">
            <v>2.4320331601809322</v>
          </cell>
          <cell r="S507">
            <v>2.4463678973799543</v>
          </cell>
          <cell r="T507">
            <v>2.5197641721558353</v>
          </cell>
        </row>
        <row r="508">
          <cell r="A508">
            <v>506</v>
          </cell>
          <cell r="B508">
            <v>10.186666000000001</v>
          </cell>
          <cell r="C508">
            <v>21.260999999999999</v>
          </cell>
          <cell r="D508">
            <v>10.175666</v>
          </cell>
          <cell r="E508">
            <v>2.3210796101851816</v>
          </cell>
          <cell r="F508">
            <v>3.0568744084962285</v>
          </cell>
          <cell r="G508">
            <v>2.3199991837320577</v>
          </cell>
          <cell r="N508">
            <v>506</v>
          </cell>
          <cell r="O508">
            <v>11.423333</v>
          </cell>
          <cell r="P508">
            <v>11.598333</v>
          </cell>
          <cell r="Q508">
            <v>12.435</v>
          </cell>
          <cell r="R508">
            <v>2.4356580180383665</v>
          </cell>
          <cell r="S508">
            <v>2.4508613808889419</v>
          </cell>
          <cell r="T508">
            <v>2.5205150772553679</v>
          </cell>
        </row>
        <row r="509">
          <cell r="A509">
            <v>507</v>
          </cell>
          <cell r="B509">
            <v>10.18</v>
          </cell>
          <cell r="C509">
            <v>21.258666000000002</v>
          </cell>
          <cell r="D509">
            <v>10.164999999999999</v>
          </cell>
          <cell r="E509">
            <v>2.3204250111223765</v>
          </cell>
          <cell r="F509">
            <v>3.0567646240025148</v>
          </cell>
          <cell r="G509">
            <v>2.3189504470803097</v>
          </cell>
          <cell r="N509">
            <v>507</v>
          </cell>
          <cell r="O509">
            <v>11.443666</v>
          </cell>
          <cell r="P509">
            <v>11.627333</v>
          </cell>
          <cell r="Q509">
            <v>12.430666</v>
          </cell>
          <cell r="R509">
            <v>2.437436389162515</v>
          </cell>
          <cell r="S509">
            <v>2.4533586195102859</v>
          </cell>
          <cell r="T509">
            <v>2.5201664841355305</v>
          </cell>
        </row>
        <row r="510">
          <cell r="A510">
            <v>508</v>
          </cell>
          <cell r="B510">
            <v>10.188666</v>
          </cell>
          <cell r="C510">
            <v>21.285333000000001</v>
          </cell>
          <cell r="D510">
            <v>10.142666</v>
          </cell>
          <cell r="E510">
            <v>2.3212759260053533</v>
          </cell>
          <cell r="F510">
            <v>3.058018243978033</v>
          </cell>
          <cell r="G510">
            <v>2.3167508827380092</v>
          </cell>
          <cell r="N510">
            <v>508</v>
          </cell>
          <cell r="O510">
            <v>11.441333</v>
          </cell>
          <cell r="P510">
            <v>11.637</v>
          </cell>
          <cell r="Q510">
            <v>12.415333</v>
          </cell>
          <cell r="R510">
            <v>2.4372325001426307</v>
          </cell>
          <cell r="S510">
            <v>2.4541896771259397</v>
          </cell>
          <cell r="T510">
            <v>2.5189322409926835</v>
          </cell>
        </row>
        <row r="511">
          <cell r="A511">
            <v>509</v>
          </cell>
          <cell r="B511">
            <v>10.196332999999999</v>
          </cell>
          <cell r="C511">
            <v>21.287666000000002</v>
          </cell>
          <cell r="D511">
            <v>10.14</v>
          </cell>
          <cell r="E511">
            <v>2.3220281458471614</v>
          </cell>
          <cell r="F511">
            <v>3.0581278439619255</v>
          </cell>
          <cell r="G511">
            <v>2.3164879981630371</v>
          </cell>
          <cell r="N511">
            <v>509</v>
          </cell>
          <cell r="O511">
            <v>11.412666</v>
          </cell>
          <cell r="P511">
            <v>11.618333</v>
          </cell>
          <cell r="Q511">
            <v>12.397333</v>
          </cell>
          <cell r="R511">
            <v>2.4347237912698483</v>
          </cell>
          <cell r="S511">
            <v>2.4525842815799637</v>
          </cell>
          <cell r="T511">
            <v>2.5174813688326707</v>
          </cell>
        </row>
        <row r="512">
          <cell r="A512">
            <v>510</v>
          </cell>
          <cell r="B512">
            <v>10.199332999999999</v>
          </cell>
          <cell r="C512">
            <v>21.266332999999999</v>
          </cell>
          <cell r="D512">
            <v>10.159333</v>
          </cell>
          <cell r="E512">
            <v>2.3223223259952022</v>
          </cell>
          <cell r="F512">
            <v>3.0571252119043781</v>
          </cell>
          <cell r="G512">
            <v>2.3183927903890069</v>
          </cell>
          <cell r="N512">
            <v>510</v>
          </cell>
          <cell r="O512">
            <v>11.400333</v>
          </cell>
          <cell r="P512">
            <v>11.600666</v>
          </cell>
          <cell r="Q512">
            <v>12.392666</v>
          </cell>
          <cell r="R512">
            <v>2.4336425655001466</v>
          </cell>
          <cell r="S512">
            <v>2.4510625102573136</v>
          </cell>
          <cell r="T512">
            <v>2.5171048460215859</v>
          </cell>
        </row>
        <row r="513">
          <cell r="A513">
            <v>511</v>
          </cell>
          <cell r="B513">
            <v>10.213666</v>
          </cell>
          <cell r="C513">
            <v>21.234666000000001</v>
          </cell>
          <cell r="D513">
            <v>10.172666</v>
          </cell>
          <cell r="E513">
            <v>2.3237266274753976</v>
          </cell>
          <cell r="F513">
            <v>3.0556350348918309</v>
          </cell>
          <cell r="G513">
            <v>2.319704319266338</v>
          </cell>
          <cell r="N513">
            <v>511</v>
          </cell>
          <cell r="O513">
            <v>11.397333</v>
          </cell>
          <cell r="P513">
            <v>11.580333</v>
          </cell>
          <cell r="Q513">
            <v>12.393666</v>
          </cell>
          <cell r="R513">
            <v>2.4333793806620743</v>
          </cell>
          <cell r="S513">
            <v>2.4493082282080736</v>
          </cell>
          <cell r="T513">
            <v>2.5171855356533186</v>
          </cell>
        </row>
        <row r="514">
          <cell r="A514">
            <v>512</v>
          </cell>
          <cell r="B514">
            <v>10.220333</v>
          </cell>
          <cell r="C514">
            <v>21.233665999999999</v>
          </cell>
          <cell r="D514">
            <v>10.172333</v>
          </cell>
          <cell r="E514">
            <v>2.324379167414993</v>
          </cell>
          <cell r="F514">
            <v>3.0555879409772317</v>
          </cell>
          <cell r="G514">
            <v>2.3196715839489235</v>
          </cell>
          <cell r="N514">
            <v>512</v>
          </cell>
          <cell r="O514">
            <v>11.398999999999999</v>
          </cell>
          <cell r="P514">
            <v>11.539</v>
          </cell>
          <cell r="Q514">
            <v>12.401332999999999</v>
          </cell>
          <cell r="R514">
            <v>2.4335256322546415</v>
          </cell>
          <cell r="S514">
            <v>2.4457326022125305</v>
          </cell>
          <cell r="T514">
            <v>2.5178039668332803</v>
          </cell>
        </row>
        <row r="515">
          <cell r="A515">
            <v>513</v>
          </cell>
          <cell r="B515">
            <v>10.196666</v>
          </cell>
          <cell r="C515">
            <v>21.230333000000002</v>
          </cell>
          <cell r="D515">
            <v>10.164999999999999</v>
          </cell>
          <cell r="E515">
            <v>2.3220608041138568</v>
          </cell>
          <cell r="F515">
            <v>3.0554309609430694</v>
          </cell>
          <cell r="G515">
            <v>2.3189504470803097</v>
          </cell>
          <cell r="N515">
            <v>513</v>
          </cell>
          <cell r="O515">
            <v>11.408333000000001</v>
          </cell>
          <cell r="P515">
            <v>11.497999999999999</v>
          </cell>
          <cell r="Q515">
            <v>12.398666</v>
          </cell>
          <cell r="R515">
            <v>2.4343440532879947</v>
          </cell>
          <cell r="S515">
            <v>2.442173107201099</v>
          </cell>
          <cell r="T515">
            <v>2.5175888861786171</v>
          </cell>
        </row>
        <row r="516">
          <cell r="A516">
            <v>514</v>
          </cell>
          <cell r="B516">
            <v>10.167332999999999</v>
          </cell>
          <cell r="C516">
            <v>21.167999999999999</v>
          </cell>
          <cell r="D516">
            <v>10.161333000000001</v>
          </cell>
          <cell r="E516">
            <v>2.3191799337811463</v>
          </cell>
          <cell r="F516">
            <v>3.0524906073725999</v>
          </cell>
          <cell r="G516">
            <v>2.318589634331667</v>
          </cell>
          <cell r="N516">
            <v>514</v>
          </cell>
          <cell r="O516">
            <v>11.411333000000001</v>
          </cell>
          <cell r="P516">
            <v>11.484999999999999</v>
          </cell>
          <cell r="Q516">
            <v>12.389333000000001</v>
          </cell>
          <cell r="R516">
            <v>2.4346069843946365</v>
          </cell>
          <cell r="S516">
            <v>2.4410418361410615</v>
          </cell>
          <cell r="T516">
            <v>2.5168358604550791</v>
          </cell>
        </row>
        <row r="517">
          <cell r="A517">
            <v>515</v>
          </cell>
          <cell r="B517">
            <v>10.167</v>
          </cell>
          <cell r="C517">
            <v>21.103000000000002</v>
          </cell>
          <cell r="D517">
            <v>10.155666</v>
          </cell>
          <cell r="E517">
            <v>2.3191471812930238</v>
          </cell>
          <cell r="F517">
            <v>3.0494152104701757</v>
          </cell>
          <cell r="G517">
            <v>2.3180317763382727</v>
          </cell>
          <cell r="N517">
            <v>515</v>
          </cell>
          <cell r="O517">
            <v>11.406666</v>
          </cell>
          <cell r="P517">
            <v>11.508666</v>
          </cell>
          <cell r="Q517">
            <v>12.389333000000001</v>
          </cell>
          <cell r="R517">
            <v>2.4341979213505822</v>
          </cell>
          <cell r="S517">
            <v>2.4431003167988865</v>
          </cell>
          <cell r="T517">
            <v>2.5168358604550791</v>
          </cell>
        </row>
        <row r="518">
          <cell r="A518">
            <v>516</v>
          </cell>
          <cell r="B518">
            <v>10.176666000000001</v>
          </cell>
          <cell r="C518">
            <v>21.110665999999998</v>
          </cell>
          <cell r="D518">
            <v>10.138999999999999</v>
          </cell>
          <cell r="E518">
            <v>2.3200974525693399</v>
          </cell>
          <cell r="F518">
            <v>3.0497784103914651</v>
          </cell>
          <cell r="G518">
            <v>2.3163893739704426</v>
          </cell>
          <cell r="N518">
            <v>516</v>
          </cell>
          <cell r="O518">
            <v>11.408333000000001</v>
          </cell>
          <cell r="P518">
            <v>11.566333</v>
          </cell>
          <cell r="Q518">
            <v>12.394666000000001</v>
          </cell>
          <cell r="R518">
            <v>2.4343440532879947</v>
          </cell>
          <cell r="S518">
            <v>2.4480985506063657</v>
          </cell>
          <cell r="T518">
            <v>2.5172662187747603</v>
          </cell>
        </row>
        <row r="519">
          <cell r="A519">
            <v>517</v>
          </cell>
          <cell r="B519">
            <v>10.162666</v>
          </cell>
          <cell r="C519">
            <v>21.162666000000002</v>
          </cell>
          <cell r="D519">
            <v>10.131</v>
          </cell>
          <cell r="E519">
            <v>2.3187208093038669</v>
          </cell>
          <cell r="F519">
            <v>3.0522385914922814</v>
          </cell>
          <cell r="G519">
            <v>2.3156000300715402</v>
          </cell>
          <cell r="N519">
            <v>517</v>
          </cell>
          <cell r="O519">
            <v>11.410333</v>
          </cell>
          <cell r="P519">
            <v>11.619332999999999</v>
          </cell>
          <cell r="Q519">
            <v>12.403333</v>
          </cell>
          <cell r="R519">
            <v>2.4345193483736165</v>
          </cell>
          <cell r="S519">
            <v>2.4526703487435606</v>
          </cell>
          <cell r="T519">
            <v>2.5179652268159249</v>
          </cell>
        </row>
        <row r="520">
          <cell r="A520">
            <v>518</v>
          </cell>
          <cell r="B520">
            <v>10.151332999999999</v>
          </cell>
          <cell r="C520">
            <v>21.189665999999999</v>
          </cell>
          <cell r="D520">
            <v>10.132332999999999</v>
          </cell>
          <cell r="E520">
            <v>2.3176050269140216</v>
          </cell>
          <cell r="F520">
            <v>3.0535136100040252</v>
          </cell>
          <cell r="G520">
            <v>2.3157315977659492</v>
          </cell>
          <cell r="N520">
            <v>518</v>
          </cell>
          <cell r="O520">
            <v>11.423999999999999</v>
          </cell>
          <cell r="P520">
            <v>11.617333</v>
          </cell>
          <cell r="Q520">
            <v>12.391</v>
          </cell>
          <cell r="R520">
            <v>2.4357164055972285</v>
          </cell>
          <cell r="S520">
            <v>2.4524982070081722</v>
          </cell>
          <cell r="T520">
            <v>2.5169704026343558</v>
          </cell>
        </row>
        <row r="521">
          <cell r="A521">
            <v>519</v>
          </cell>
          <cell r="B521">
            <v>10.142333000000001</v>
          </cell>
          <cell r="C521">
            <v>21.151333000000001</v>
          </cell>
          <cell r="D521">
            <v>10.141999999999999</v>
          </cell>
          <cell r="E521">
            <v>2.3167180505944107</v>
          </cell>
          <cell r="F521">
            <v>3.0517029295109599</v>
          </cell>
          <cell r="G521">
            <v>2.3166852173728274</v>
          </cell>
          <cell r="N521">
            <v>519</v>
          </cell>
          <cell r="O521">
            <v>11.451665999999999</v>
          </cell>
          <cell r="P521">
            <v>11.594333000000001</v>
          </cell>
          <cell r="Q521">
            <v>12.400665999999999</v>
          </cell>
          <cell r="R521">
            <v>2.4381352215992389</v>
          </cell>
          <cell r="S521">
            <v>2.4505164442577101</v>
          </cell>
          <cell r="T521">
            <v>2.5177501808460976</v>
          </cell>
        </row>
        <row r="522">
          <cell r="A522">
            <v>520</v>
          </cell>
          <cell r="B522">
            <v>10.146000000000001</v>
          </cell>
          <cell r="C522">
            <v>21.142665999999998</v>
          </cell>
          <cell r="D522">
            <v>10.127666</v>
          </cell>
          <cell r="E522">
            <v>2.3170795391444985</v>
          </cell>
          <cell r="F522">
            <v>3.0512930841273951</v>
          </cell>
          <cell r="G522">
            <v>2.3152708869749414</v>
          </cell>
          <cell r="N522">
            <v>520</v>
          </cell>
          <cell r="O522">
            <v>11.452666000000001</v>
          </cell>
          <cell r="P522">
            <v>11.55</v>
          </cell>
          <cell r="Q522">
            <v>12.404</v>
          </cell>
          <cell r="R522">
            <v>2.4382225413255365</v>
          </cell>
          <cell r="S522">
            <v>2.4466854369678028</v>
          </cell>
          <cell r="T522">
            <v>2.5180190012382027</v>
          </cell>
        </row>
        <row r="523">
          <cell r="A523">
            <v>521</v>
          </cell>
          <cell r="B523">
            <v>10.151</v>
          </cell>
          <cell r="C523">
            <v>21.154665999999999</v>
          </cell>
          <cell r="D523">
            <v>10.113666</v>
          </cell>
          <cell r="E523">
            <v>2.3175722228022941</v>
          </cell>
          <cell r="F523">
            <v>3.0518604958176625</v>
          </cell>
          <cell r="G523">
            <v>2.3138875785807644</v>
          </cell>
          <cell r="N523">
            <v>521</v>
          </cell>
          <cell r="O523">
            <v>11.45</v>
          </cell>
          <cell r="P523">
            <v>11.539332999999999</v>
          </cell>
          <cell r="Q523">
            <v>12.418333000000001</v>
          </cell>
          <cell r="R523">
            <v>2.4379897300002487</v>
          </cell>
          <cell r="S523">
            <v>2.4457614604493907</v>
          </cell>
          <cell r="T523">
            <v>2.5191738484955462</v>
          </cell>
        </row>
        <row r="524">
          <cell r="A524">
            <v>522</v>
          </cell>
          <cell r="B524">
            <v>10.147665999999999</v>
          </cell>
          <cell r="C524">
            <v>21.172332999999998</v>
          </cell>
          <cell r="D524">
            <v>10.102</v>
          </cell>
          <cell r="E524">
            <v>2.3172437283061549</v>
          </cell>
          <cell r="F524">
            <v>3.0526952821924755</v>
          </cell>
          <cell r="G524">
            <v>2.3127334240458608</v>
          </cell>
          <cell r="N524">
            <v>522</v>
          </cell>
          <cell r="O524">
            <v>11.410666000000001</v>
          </cell>
          <cell r="P524">
            <v>11.529</v>
          </cell>
          <cell r="Q524">
            <v>12.396666</v>
          </cell>
          <cell r="R524">
            <v>2.4345485320215388</v>
          </cell>
          <cell r="S524">
            <v>2.4448656002508167</v>
          </cell>
          <cell r="T524">
            <v>2.5174275654909701</v>
          </cell>
        </row>
        <row r="525">
          <cell r="A525">
            <v>523</v>
          </cell>
          <cell r="B525">
            <v>10.147333</v>
          </cell>
          <cell r="C525">
            <v>21.135332999999999</v>
          </cell>
          <cell r="D525">
            <v>10.109332999999999</v>
          </cell>
          <cell r="E525">
            <v>2.3172109123400118</v>
          </cell>
          <cell r="F525">
            <v>3.0509461897498475</v>
          </cell>
          <cell r="G525">
            <v>2.3134590565730933</v>
          </cell>
          <cell r="N525">
            <v>523</v>
          </cell>
          <cell r="O525">
            <v>11.425000000000001</v>
          </cell>
          <cell r="P525">
            <v>11.534333</v>
          </cell>
          <cell r="Q525">
            <v>12.408666</v>
          </cell>
          <cell r="R525">
            <v>2.4358039367802684</v>
          </cell>
          <cell r="S525">
            <v>2.4453280659399734</v>
          </cell>
          <cell r="T525">
            <v>2.5183950994821398</v>
          </cell>
        </row>
        <row r="526">
          <cell r="A526">
            <v>524</v>
          </cell>
          <cell r="B526">
            <v>10.128666000000001</v>
          </cell>
          <cell r="C526">
            <v>21.118333</v>
          </cell>
          <cell r="D526">
            <v>10.124000000000001</v>
          </cell>
          <cell r="E526">
            <v>2.3153696215336774</v>
          </cell>
          <cell r="F526">
            <v>3.0501415257986877</v>
          </cell>
          <cell r="G526">
            <v>2.3149088426828777</v>
          </cell>
          <cell r="N526">
            <v>524</v>
          </cell>
          <cell r="O526">
            <v>11.443</v>
          </cell>
          <cell r="P526">
            <v>11.543666</v>
          </cell>
          <cell r="Q526">
            <v>12.389666</v>
          </cell>
          <cell r="R526">
            <v>2.4373781893355777</v>
          </cell>
          <cell r="S526">
            <v>2.4461368882740762</v>
          </cell>
          <cell r="T526">
            <v>2.5168627380541313</v>
          </cell>
        </row>
        <row r="527">
          <cell r="A527">
            <v>525</v>
          </cell>
          <cell r="B527">
            <v>10.141666000000001</v>
          </cell>
          <cell r="C527">
            <v>21.123666</v>
          </cell>
          <cell r="D527">
            <v>10.134333</v>
          </cell>
          <cell r="E527">
            <v>2.3166522844700643</v>
          </cell>
          <cell r="F527">
            <v>3.0503940233203291</v>
          </cell>
          <cell r="G527">
            <v>2.3159289661941349</v>
          </cell>
          <cell r="N527">
            <v>525</v>
          </cell>
          <cell r="O527">
            <v>11.453666</v>
          </cell>
          <cell r="P527">
            <v>11.566666</v>
          </cell>
          <cell r="Q527">
            <v>12.391666000000001</v>
          </cell>
          <cell r="R527">
            <v>2.4383098534277652</v>
          </cell>
          <cell r="S527">
            <v>2.4481273406478143</v>
          </cell>
          <cell r="T527">
            <v>2.5170241498785111</v>
          </cell>
        </row>
        <row r="528">
          <cell r="A528">
            <v>526</v>
          </cell>
          <cell r="B528">
            <v>10.135999999999999</v>
          </cell>
          <cell r="C528">
            <v>21.144666000000001</v>
          </cell>
          <cell r="D528">
            <v>10.124665999999999</v>
          </cell>
          <cell r="E528">
            <v>2.316093443018838</v>
          </cell>
          <cell r="F528">
            <v>3.0513876751033164</v>
          </cell>
          <cell r="G528">
            <v>2.3149746247941771</v>
          </cell>
          <cell r="N528">
            <v>526</v>
          </cell>
          <cell r="O528">
            <v>11.425333</v>
          </cell>
          <cell r="P528">
            <v>11.554333</v>
          </cell>
          <cell r="Q528">
            <v>12.367000000000001</v>
          </cell>
          <cell r="R528">
            <v>2.4358330829638293</v>
          </cell>
          <cell r="S528">
            <v>2.4470605181312188</v>
          </cell>
          <cell r="T528">
            <v>2.5150316347599202</v>
          </cell>
        </row>
        <row r="529">
          <cell r="A529">
            <v>527</v>
          </cell>
          <cell r="B529">
            <v>10.132332999999999</v>
          </cell>
          <cell r="C529">
            <v>21.155999999999999</v>
          </cell>
          <cell r="D529">
            <v>10.112333</v>
          </cell>
          <cell r="E529">
            <v>2.3157315977659492</v>
          </cell>
          <cell r="F529">
            <v>3.0519235532037334</v>
          </cell>
          <cell r="G529">
            <v>2.3137557680331686</v>
          </cell>
          <cell r="N529">
            <v>527</v>
          </cell>
          <cell r="O529">
            <v>11.411333000000001</v>
          </cell>
          <cell r="P529">
            <v>11.588333</v>
          </cell>
          <cell r="Q529">
            <v>12.371</v>
          </cell>
          <cell r="R529">
            <v>2.4346069843946365</v>
          </cell>
          <cell r="S529">
            <v>2.4499988161183088</v>
          </cell>
          <cell r="T529">
            <v>2.5153550238806948</v>
          </cell>
        </row>
        <row r="530">
          <cell r="A530">
            <v>528</v>
          </cell>
          <cell r="B530">
            <v>10.131333</v>
          </cell>
          <cell r="C530">
            <v>21.104666000000002</v>
          </cell>
          <cell r="D530">
            <v>10.098333</v>
          </cell>
          <cell r="E530">
            <v>2.3156328989420727</v>
          </cell>
          <cell r="F530">
            <v>3.0494941534754996</v>
          </cell>
          <cell r="G530">
            <v>2.3123703607200947</v>
          </cell>
          <cell r="N530">
            <v>528</v>
          </cell>
          <cell r="O530">
            <v>11.444333</v>
          </cell>
          <cell r="P530">
            <v>11.576665999999999</v>
          </cell>
          <cell r="Q530">
            <v>12.376666</v>
          </cell>
          <cell r="R530">
            <v>2.4374946729819253</v>
          </cell>
          <cell r="S530">
            <v>2.4489915205007708</v>
          </cell>
          <cell r="T530">
            <v>2.5158129256560784</v>
          </cell>
        </row>
        <row r="531">
          <cell r="A531">
            <v>529</v>
          </cell>
          <cell r="B531">
            <v>10.148999999999999</v>
          </cell>
          <cell r="C531">
            <v>21.093</v>
          </cell>
          <cell r="D531">
            <v>10.108665999999999</v>
          </cell>
          <cell r="E531">
            <v>2.3173751784666812</v>
          </cell>
          <cell r="F531">
            <v>3.0489412318851339</v>
          </cell>
          <cell r="G531">
            <v>2.3133930757606258</v>
          </cell>
          <cell r="N531">
            <v>529</v>
          </cell>
          <cell r="O531">
            <v>11.506333</v>
          </cell>
          <cell r="P531">
            <v>11.608665999999999</v>
          </cell>
          <cell r="Q531">
            <v>12.376333000000001</v>
          </cell>
          <cell r="R531">
            <v>2.4428975794441739</v>
          </cell>
          <cell r="S531">
            <v>2.4517518881607216</v>
          </cell>
          <cell r="T531">
            <v>2.5157860198253932</v>
          </cell>
        </row>
        <row r="532">
          <cell r="A532">
            <v>530</v>
          </cell>
          <cell r="B532">
            <v>10.138999999999999</v>
          </cell>
          <cell r="C532">
            <v>21.093</v>
          </cell>
          <cell r="D532">
            <v>10.103332999999999</v>
          </cell>
          <cell r="E532">
            <v>2.3163893739704426</v>
          </cell>
          <cell r="F532">
            <v>3.0489412318851339</v>
          </cell>
          <cell r="G532">
            <v>2.3128653694091899</v>
          </cell>
          <cell r="N532">
            <v>530</v>
          </cell>
          <cell r="O532">
            <v>11.535666000000001</v>
          </cell>
          <cell r="P532">
            <v>11.557665999999999</v>
          </cell>
          <cell r="Q532">
            <v>12.391666000000001</v>
          </cell>
          <cell r="R532">
            <v>2.4454436272801785</v>
          </cell>
          <cell r="S532">
            <v>2.4473489397448667</v>
          </cell>
          <cell r="T532">
            <v>2.5170241498785111</v>
          </cell>
        </row>
        <row r="533">
          <cell r="A533">
            <v>531</v>
          </cell>
          <cell r="B533">
            <v>10.095000000000001</v>
          </cell>
          <cell r="C533">
            <v>21.132332999999999</v>
          </cell>
          <cell r="D533">
            <v>10.114333</v>
          </cell>
          <cell r="E533">
            <v>2.3120402517648011</v>
          </cell>
          <cell r="F533">
            <v>3.0508042372699049</v>
          </cell>
          <cell r="G533">
            <v>2.3139535267746751</v>
          </cell>
          <cell r="N533">
            <v>531</v>
          </cell>
          <cell r="O533">
            <v>11.531666</v>
          </cell>
          <cell r="P533">
            <v>11.555999999999999</v>
          </cell>
          <cell r="Q533">
            <v>12.401666000000001</v>
          </cell>
          <cell r="R533">
            <v>2.4450968164708407</v>
          </cell>
          <cell r="S533">
            <v>2.4472047826039889</v>
          </cell>
          <cell r="T533">
            <v>2.5178308184248981</v>
          </cell>
        </row>
        <row r="534">
          <cell r="A534">
            <v>532</v>
          </cell>
          <cell r="B534">
            <v>10.077332999999999</v>
          </cell>
          <cell r="C534">
            <v>21.119665999999999</v>
          </cell>
          <cell r="D534">
            <v>10.098333</v>
          </cell>
          <cell r="E534">
            <v>2.310288644301544</v>
          </cell>
          <cell r="F534">
            <v>3.0502046443190722</v>
          </cell>
          <cell r="G534">
            <v>2.3123703607200947</v>
          </cell>
          <cell r="N534">
            <v>532</v>
          </cell>
          <cell r="O534">
            <v>11.499665999999999</v>
          </cell>
          <cell r="P534">
            <v>11.512333</v>
          </cell>
          <cell r="Q534">
            <v>12.392666</v>
          </cell>
          <cell r="R534">
            <v>2.4423179914691735</v>
          </cell>
          <cell r="S534">
            <v>2.4434188955044429</v>
          </cell>
          <cell r="T534">
            <v>2.5171048460215859</v>
          </cell>
        </row>
        <row r="535">
          <cell r="A535">
            <v>533</v>
          </cell>
          <cell r="B535">
            <v>10.083665999999999</v>
          </cell>
          <cell r="C535">
            <v>21.077332999999999</v>
          </cell>
          <cell r="D535">
            <v>10.076000000000001</v>
          </cell>
          <cell r="E535">
            <v>2.3109168870000625</v>
          </cell>
          <cell r="F535">
            <v>3.0481981976425154</v>
          </cell>
          <cell r="G535">
            <v>2.3101563584903637</v>
          </cell>
          <cell r="N535">
            <v>533</v>
          </cell>
          <cell r="O535">
            <v>11.495333</v>
          </cell>
          <cell r="P535">
            <v>11.544333</v>
          </cell>
          <cell r="Q535">
            <v>12.380666</v>
          </cell>
          <cell r="R535">
            <v>2.4419411269125555</v>
          </cell>
          <cell r="S535">
            <v>2.4461946672093737</v>
          </cell>
          <cell r="T535">
            <v>2.5161360622553537</v>
          </cell>
        </row>
        <row r="536">
          <cell r="A536">
            <v>534</v>
          </cell>
          <cell r="B536">
            <v>10.099</v>
          </cell>
          <cell r="C536">
            <v>21.034333</v>
          </cell>
          <cell r="D536">
            <v>10.066666</v>
          </cell>
          <cell r="E536">
            <v>2.31243640904442</v>
          </cell>
          <cell r="F536">
            <v>3.0461560074834066</v>
          </cell>
          <cell r="G536">
            <v>2.3092295694875467</v>
          </cell>
          <cell r="N536">
            <v>534</v>
          </cell>
          <cell r="O536">
            <v>11.496333</v>
          </cell>
          <cell r="P536">
            <v>11.573333</v>
          </cell>
          <cell r="Q536">
            <v>12.362333</v>
          </cell>
          <cell r="R536">
            <v>2.4420281149542773</v>
          </cell>
          <cell r="S536">
            <v>2.4487035723221959</v>
          </cell>
          <cell r="T536">
            <v>2.5146541882630484</v>
          </cell>
        </row>
        <row r="537">
          <cell r="A537">
            <v>535</v>
          </cell>
          <cell r="B537">
            <v>10.122999999999999</v>
          </cell>
          <cell r="C537">
            <v>20.988665999999998</v>
          </cell>
          <cell r="D537">
            <v>10.068666</v>
          </cell>
          <cell r="E537">
            <v>2.3148100626166146</v>
          </cell>
          <cell r="F537">
            <v>3.0439825777395275</v>
          </cell>
          <cell r="G537">
            <v>2.309428225264027</v>
          </cell>
          <cell r="N537">
            <v>535</v>
          </cell>
          <cell r="O537">
            <v>11.515000000000001</v>
          </cell>
          <cell r="P537">
            <v>11.589333</v>
          </cell>
          <cell r="Q537">
            <v>12.388332999999999</v>
          </cell>
          <cell r="R537">
            <v>2.4436505332726486</v>
          </cell>
          <cell r="S537">
            <v>2.4500851060838835</v>
          </cell>
          <cell r="T537">
            <v>2.5167551426021104</v>
          </cell>
        </row>
        <row r="538">
          <cell r="A538">
            <v>536</v>
          </cell>
          <cell r="B538">
            <v>10.129</v>
          </cell>
          <cell r="C538">
            <v>20.965333000000001</v>
          </cell>
          <cell r="D538">
            <v>10.101000000000001</v>
          </cell>
          <cell r="E538">
            <v>2.3154025967046601</v>
          </cell>
          <cell r="F538">
            <v>3.0428702641121324</v>
          </cell>
          <cell r="G538">
            <v>2.3126344288470473</v>
          </cell>
          <cell r="N538">
            <v>536</v>
          </cell>
          <cell r="O538">
            <v>11.506</v>
          </cell>
          <cell r="P538">
            <v>11.544</v>
          </cell>
          <cell r="Q538">
            <v>12.402333</v>
          </cell>
          <cell r="R538">
            <v>2.4428686384411016</v>
          </cell>
          <cell r="S538">
            <v>2.4461658214715696</v>
          </cell>
          <cell r="T538">
            <v>2.5178846000752002</v>
          </cell>
        </row>
        <row r="539">
          <cell r="A539">
            <v>537</v>
          </cell>
          <cell r="B539">
            <v>10.146000000000001</v>
          </cell>
          <cell r="C539">
            <v>20.954332999999998</v>
          </cell>
          <cell r="D539">
            <v>10.108000000000001</v>
          </cell>
          <cell r="E539">
            <v>2.3170795391444985</v>
          </cell>
          <cell r="F539">
            <v>3.042345450758301</v>
          </cell>
          <cell r="G539">
            <v>2.313327189525948</v>
          </cell>
          <cell r="N539">
            <v>537</v>
          </cell>
          <cell r="O539">
            <v>11.465</v>
          </cell>
          <cell r="P539">
            <v>11.487333</v>
          </cell>
          <cell r="Q539">
            <v>12.407</v>
          </cell>
          <cell r="R539">
            <v>2.4392989163098679</v>
          </cell>
          <cell r="S539">
            <v>2.4412449500353293</v>
          </cell>
          <cell r="T539">
            <v>2.5182608294607345</v>
          </cell>
        </row>
        <row r="540">
          <cell r="A540">
            <v>538</v>
          </cell>
          <cell r="B540">
            <v>10.120666</v>
          </cell>
          <cell r="C540">
            <v>20.982333000000001</v>
          </cell>
          <cell r="D540">
            <v>10.121665999999999</v>
          </cell>
          <cell r="E540">
            <v>2.3145794719705979</v>
          </cell>
          <cell r="F540">
            <v>3.0436807979297087</v>
          </cell>
          <cell r="G540">
            <v>2.3146782748161212</v>
          </cell>
          <cell r="N540">
            <v>538</v>
          </cell>
          <cell r="O540">
            <v>11.433332999999999</v>
          </cell>
          <cell r="P540">
            <v>11.449</v>
          </cell>
          <cell r="Q540">
            <v>12.396666</v>
          </cell>
          <cell r="R540">
            <v>2.4365330363492652</v>
          </cell>
          <cell r="S540">
            <v>2.4379023899416752</v>
          </cell>
          <cell r="T540">
            <v>2.5174275654909701</v>
          </cell>
        </row>
        <row r="541">
          <cell r="A541">
            <v>539</v>
          </cell>
          <cell r="B541">
            <v>10.112</v>
          </cell>
          <cell r="C541">
            <v>20.996333</v>
          </cell>
          <cell r="D541">
            <v>10.100666</v>
          </cell>
          <cell r="E541">
            <v>2.3137228374045016</v>
          </cell>
          <cell r="F541">
            <v>3.0443478034281228</v>
          </cell>
          <cell r="G541">
            <v>2.3126013622672876</v>
          </cell>
          <cell r="N541">
            <v>539</v>
          </cell>
          <cell r="O541">
            <v>11.427666</v>
          </cell>
          <cell r="P541">
            <v>11.433</v>
          </cell>
          <cell r="Q541">
            <v>12.388332999999999</v>
          </cell>
          <cell r="R541">
            <v>2.4360372574801024</v>
          </cell>
          <cell r="S541">
            <v>2.436503910559833</v>
          </cell>
          <cell r="T541">
            <v>2.5167551426021104</v>
          </cell>
        </row>
        <row r="542">
          <cell r="A542">
            <v>540</v>
          </cell>
          <cell r="B542">
            <v>10.094333000000001</v>
          </cell>
          <cell r="C542">
            <v>21.007999999999999</v>
          </cell>
          <cell r="D542">
            <v>10.094666</v>
          </cell>
          <cell r="E542">
            <v>2.3119741772689033</v>
          </cell>
          <cell r="F542">
            <v>3.0449033175604403</v>
          </cell>
          <cell r="G542">
            <v>2.3120071655314742</v>
          </cell>
          <cell r="N542">
            <v>540</v>
          </cell>
          <cell r="O542">
            <v>11.448</v>
          </cell>
          <cell r="P542">
            <v>11.436</v>
          </cell>
          <cell r="Q542">
            <v>12.397333</v>
          </cell>
          <cell r="R542">
            <v>2.43781504225415</v>
          </cell>
          <cell r="S542">
            <v>2.4367662744600653</v>
          </cell>
          <cell r="T542">
            <v>2.5174813688326707</v>
          </cell>
        </row>
        <row r="543">
          <cell r="A543">
            <v>541</v>
          </cell>
          <cell r="B543">
            <v>10.085000000000001</v>
          </cell>
          <cell r="C543">
            <v>20.989000000000001</v>
          </cell>
          <cell r="D543">
            <v>10.082333</v>
          </cell>
          <cell r="E543">
            <v>2.3110491714061752</v>
          </cell>
          <cell r="F543">
            <v>3.043998490963479</v>
          </cell>
          <cell r="G543">
            <v>2.3107846842758692</v>
          </cell>
          <cell r="N543">
            <v>541</v>
          </cell>
          <cell r="O543">
            <v>11.467000000000001</v>
          </cell>
          <cell r="P543">
            <v>11.474665999999999</v>
          </cell>
          <cell r="Q543">
            <v>12.405666</v>
          </cell>
          <cell r="R543">
            <v>2.4394733450561672</v>
          </cell>
          <cell r="S543">
            <v>2.4401416487691865</v>
          </cell>
          <cell r="T543">
            <v>2.5181533037316344</v>
          </cell>
        </row>
        <row r="544">
          <cell r="A544">
            <v>542</v>
          </cell>
          <cell r="B544">
            <v>10.089</v>
          </cell>
          <cell r="C544">
            <v>20.930665999999999</v>
          </cell>
          <cell r="D544">
            <v>10.065</v>
          </cell>
          <cell r="E544">
            <v>2.3114457214262423</v>
          </cell>
          <cell r="F544">
            <v>3.0412153563052109</v>
          </cell>
          <cell r="G544">
            <v>2.3090640590917548</v>
          </cell>
          <cell r="N544">
            <v>542</v>
          </cell>
          <cell r="O544">
            <v>11.491</v>
          </cell>
          <cell r="P544">
            <v>11.505666</v>
          </cell>
          <cell r="Q544">
            <v>12.393000000000001</v>
          </cell>
          <cell r="R544">
            <v>2.4415641202754967</v>
          </cell>
          <cell r="S544">
            <v>2.442839609686728</v>
          </cell>
          <cell r="T544">
            <v>2.5171317970827372</v>
          </cell>
        </row>
        <row r="545">
          <cell r="A545">
            <v>543</v>
          </cell>
          <cell r="B545">
            <v>10.091666</v>
          </cell>
          <cell r="C545">
            <v>20.890999999999998</v>
          </cell>
          <cell r="D545">
            <v>10.049333000000001</v>
          </cell>
          <cell r="E545">
            <v>2.3117099347099375</v>
          </cell>
          <cell r="F545">
            <v>3.0393184442169123</v>
          </cell>
          <cell r="G545">
            <v>2.307506264143417</v>
          </cell>
          <cell r="N545">
            <v>543</v>
          </cell>
          <cell r="O545">
            <v>11.510332999999999</v>
          </cell>
          <cell r="P545">
            <v>11.516666000000001</v>
          </cell>
          <cell r="Q545">
            <v>12.375332999999999</v>
          </cell>
          <cell r="R545">
            <v>2.4432451536793187</v>
          </cell>
          <cell r="S545">
            <v>2.4437952036584476</v>
          </cell>
          <cell r="T545">
            <v>2.5157052171836201</v>
          </cell>
        </row>
        <row r="546">
          <cell r="A546">
            <v>544</v>
          </cell>
          <cell r="B546">
            <v>10.094666</v>
          </cell>
          <cell r="C546">
            <v>20.915666000000002</v>
          </cell>
          <cell r="D546">
            <v>10.047333</v>
          </cell>
          <cell r="E546">
            <v>2.3120071655314742</v>
          </cell>
          <cell r="F546">
            <v>3.0404984475619337</v>
          </cell>
          <cell r="G546">
            <v>2.3073072261530756</v>
          </cell>
          <cell r="N546">
            <v>544</v>
          </cell>
          <cell r="O546">
            <v>11.51</v>
          </cell>
          <cell r="P546">
            <v>11.521666</v>
          </cell>
          <cell r="Q546">
            <v>12.375332999999999</v>
          </cell>
          <cell r="R546">
            <v>2.4432162227337915</v>
          </cell>
          <cell r="S546">
            <v>2.4442292628671178</v>
          </cell>
          <cell r="T546">
            <v>2.5157052171836201</v>
          </cell>
        </row>
        <row r="547">
          <cell r="A547">
            <v>545</v>
          </cell>
          <cell r="B547">
            <v>10.099665999999999</v>
          </cell>
          <cell r="C547">
            <v>20.983332999999998</v>
          </cell>
          <cell r="D547">
            <v>10.060665999999999</v>
          </cell>
          <cell r="E547">
            <v>2.3125023539934815</v>
          </cell>
          <cell r="F547">
            <v>3.0437284559366229</v>
          </cell>
          <cell r="G547">
            <v>2.3086333652635855</v>
          </cell>
          <cell r="N547">
            <v>545</v>
          </cell>
          <cell r="O547">
            <v>11.508666</v>
          </cell>
          <cell r="P547">
            <v>11.527333</v>
          </cell>
          <cell r="Q547">
            <v>12.406666</v>
          </cell>
          <cell r="R547">
            <v>2.4431003167988865</v>
          </cell>
          <cell r="S547">
            <v>2.44472099789771</v>
          </cell>
          <cell r="T547">
            <v>2.518233908811442</v>
          </cell>
        </row>
        <row r="548">
          <cell r="A548">
            <v>546</v>
          </cell>
          <cell r="B548">
            <v>10.111333</v>
          </cell>
          <cell r="C548">
            <v>21.006333000000001</v>
          </cell>
          <cell r="D548">
            <v>10.069666</v>
          </cell>
          <cell r="E548">
            <v>2.3136568739947867</v>
          </cell>
          <cell r="F548">
            <v>3.0448239636884713</v>
          </cell>
          <cell r="G548">
            <v>2.3095275383551832</v>
          </cell>
          <cell r="N548">
            <v>546</v>
          </cell>
          <cell r="O548">
            <v>11.510666000000001</v>
          </cell>
          <cell r="P548">
            <v>11.521000000000001</v>
          </cell>
          <cell r="Q548">
            <v>12.441333</v>
          </cell>
          <cell r="R548">
            <v>2.4432740837878706</v>
          </cell>
          <cell r="S548">
            <v>2.4441714570559165</v>
          </cell>
          <cell r="T548">
            <v>2.5210242359112529</v>
          </cell>
        </row>
        <row r="549">
          <cell r="A549">
            <v>547</v>
          </cell>
          <cell r="B549">
            <v>10.124333</v>
          </cell>
          <cell r="C549">
            <v>20.947666000000002</v>
          </cell>
          <cell r="D549">
            <v>10.074332999999999</v>
          </cell>
          <cell r="E549">
            <v>2.3149417342794383</v>
          </cell>
          <cell r="F549">
            <v>3.0420272320472432</v>
          </cell>
          <cell r="G549">
            <v>2.3099909021672547</v>
          </cell>
          <cell r="N549">
            <v>547</v>
          </cell>
          <cell r="O549">
            <v>11.507666</v>
          </cell>
          <cell r="P549">
            <v>11.498666</v>
          </cell>
          <cell r="Q549">
            <v>12.444333</v>
          </cell>
          <cell r="R549">
            <v>2.4430134219799702</v>
          </cell>
          <cell r="S549">
            <v>2.4422310286406841</v>
          </cell>
          <cell r="T549">
            <v>2.521265338561633</v>
          </cell>
        </row>
        <row r="550">
          <cell r="A550">
            <v>548</v>
          </cell>
          <cell r="B550">
            <v>10.115665999999999</v>
          </cell>
          <cell r="C550">
            <v>20.905999999999999</v>
          </cell>
          <cell r="D550">
            <v>10.081666</v>
          </cell>
          <cell r="E550">
            <v>2.3140853112598774</v>
          </cell>
          <cell r="F550">
            <v>3.0400361991105154</v>
          </cell>
          <cell r="G550">
            <v>2.3107185267641333</v>
          </cell>
          <cell r="N550">
            <v>548</v>
          </cell>
          <cell r="O550">
            <v>11.512333</v>
          </cell>
          <cell r="P550">
            <v>11.493665999999999</v>
          </cell>
          <cell r="Q550">
            <v>12.429</v>
          </cell>
          <cell r="R550">
            <v>2.4434188955044429</v>
          </cell>
          <cell r="S550">
            <v>2.4417961010240492</v>
          </cell>
          <cell r="T550">
            <v>2.5200324517633743</v>
          </cell>
        </row>
        <row r="551">
          <cell r="A551">
            <v>549</v>
          </cell>
          <cell r="B551">
            <v>10.101333</v>
          </cell>
          <cell r="C551">
            <v>20.933665999999999</v>
          </cell>
          <cell r="D551">
            <v>10.079666</v>
          </cell>
          <cell r="E551">
            <v>2.3126673953366135</v>
          </cell>
          <cell r="F551">
            <v>3.0413586763995166</v>
          </cell>
          <cell r="G551">
            <v>2.3105201271736138</v>
          </cell>
          <cell r="N551">
            <v>549</v>
          </cell>
          <cell r="O551">
            <v>11.515333</v>
          </cell>
          <cell r="P551">
            <v>11.491332999999999</v>
          </cell>
          <cell r="Q551">
            <v>12.407</v>
          </cell>
          <cell r="R551">
            <v>2.4436794516560711</v>
          </cell>
          <cell r="S551">
            <v>2.4415930990567216</v>
          </cell>
          <cell r="T551">
            <v>2.5182608294607345</v>
          </cell>
        </row>
        <row r="552">
          <cell r="A552">
            <v>550</v>
          </cell>
          <cell r="B552">
            <v>10.090332999999999</v>
          </cell>
          <cell r="C552">
            <v>20.992666</v>
          </cell>
          <cell r="D552">
            <v>10.074999999999999</v>
          </cell>
          <cell r="E552">
            <v>2.3115778367941724</v>
          </cell>
          <cell r="F552">
            <v>3.044173138630359</v>
          </cell>
          <cell r="G552">
            <v>2.3100571078327468</v>
          </cell>
          <cell r="N552">
            <v>550</v>
          </cell>
          <cell r="O552">
            <v>11.529</v>
          </cell>
          <cell r="P552">
            <v>11.467665999999999</v>
          </cell>
          <cell r="Q552">
            <v>12.368333</v>
          </cell>
          <cell r="R552">
            <v>2.4448656002508167</v>
          </cell>
          <cell r="S552">
            <v>2.4395314230765917</v>
          </cell>
          <cell r="T552">
            <v>2.515139415803441</v>
          </cell>
        </row>
        <row r="553">
          <cell r="A553">
            <v>551</v>
          </cell>
          <cell r="B553">
            <v>10.078333000000001</v>
          </cell>
          <cell r="C553">
            <v>20.993333</v>
          </cell>
          <cell r="D553">
            <v>10.079333</v>
          </cell>
          <cell r="E553">
            <v>2.3103878719828144</v>
          </cell>
          <cell r="F553">
            <v>3.0442049111267124</v>
          </cell>
          <cell r="G553">
            <v>2.3104870898189289</v>
          </cell>
          <cell r="N553">
            <v>551</v>
          </cell>
          <cell r="O553">
            <v>11.525665999999999</v>
          </cell>
          <cell r="P553">
            <v>11.492666</v>
          </cell>
          <cell r="Q553">
            <v>12.34</v>
          </cell>
          <cell r="R553">
            <v>2.4445763746317386</v>
          </cell>
          <cell r="S553">
            <v>2.4417090927966703</v>
          </cell>
          <cell r="T553">
            <v>2.5128460184772416</v>
          </cell>
        </row>
        <row r="554">
          <cell r="A554">
            <v>552</v>
          </cell>
          <cell r="B554">
            <v>10.077666000000001</v>
          </cell>
          <cell r="C554">
            <v>20.963332999999999</v>
          </cell>
          <cell r="D554">
            <v>10.086665999999999</v>
          </cell>
          <cell r="E554">
            <v>2.3103216882128863</v>
          </cell>
          <cell r="F554">
            <v>3.0427748639865229</v>
          </cell>
          <cell r="G554">
            <v>2.3112143535982446</v>
          </cell>
          <cell r="N554">
            <v>552</v>
          </cell>
          <cell r="O554">
            <v>11.498666</v>
          </cell>
          <cell r="P554">
            <v>11.554665999999999</v>
          </cell>
          <cell r="Q554">
            <v>12.344666</v>
          </cell>
          <cell r="R554">
            <v>2.4422310286406841</v>
          </cell>
          <cell r="S554">
            <v>2.4470893380727508</v>
          </cell>
          <cell r="T554">
            <v>2.5132240669430845</v>
          </cell>
        </row>
        <row r="555">
          <cell r="A555">
            <v>553</v>
          </cell>
          <cell r="B555">
            <v>10.085000000000001</v>
          </cell>
          <cell r="C555">
            <v>20.917000000000002</v>
          </cell>
          <cell r="D555">
            <v>10.071666</v>
          </cell>
          <cell r="E555">
            <v>2.3110491714061752</v>
          </cell>
          <cell r="F555">
            <v>3.040562225471783</v>
          </cell>
          <cell r="G555">
            <v>2.3097261349531215</v>
          </cell>
          <cell r="N555">
            <v>553</v>
          </cell>
          <cell r="O555">
            <v>11.511666</v>
          </cell>
          <cell r="P555">
            <v>11.608000000000001</v>
          </cell>
          <cell r="Q555">
            <v>12.356332999999999</v>
          </cell>
          <cell r="R555">
            <v>2.443360955960562</v>
          </cell>
          <cell r="S555">
            <v>2.4516945155818868</v>
          </cell>
          <cell r="T555">
            <v>2.5141687251625853</v>
          </cell>
        </row>
        <row r="556">
          <cell r="A556">
            <v>554</v>
          </cell>
          <cell r="B556">
            <v>10.085000000000001</v>
          </cell>
          <cell r="C556">
            <v>20.972999999999999</v>
          </cell>
          <cell r="D556">
            <v>10.063333</v>
          </cell>
          <cell r="E556">
            <v>2.3110491714061752</v>
          </cell>
          <cell r="F556">
            <v>3.0432358961979578</v>
          </cell>
          <cell r="G556">
            <v>2.3088984219270863</v>
          </cell>
          <cell r="N556">
            <v>554</v>
          </cell>
          <cell r="O556">
            <v>11.513</v>
          </cell>
          <cell r="P556">
            <v>11.596666000000001</v>
          </cell>
          <cell r="Q556">
            <v>12.366332999999999</v>
          </cell>
          <cell r="R556">
            <v>2.4434768316915272</v>
          </cell>
          <cell r="S556">
            <v>2.4507176430079554</v>
          </cell>
          <cell r="T556">
            <v>2.514977699449207</v>
          </cell>
        </row>
        <row r="557">
          <cell r="A557">
            <v>555</v>
          </cell>
          <cell r="B557">
            <v>10.089333</v>
          </cell>
          <cell r="C557">
            <v>20.940999999999999</v>
          </cell>
          <cell r="D557">
            <v>10.070665999999999</v>
          </cell>
          <cell r="E557">
            <v>2.3114787271259729</v>
          </cell>
          <cell r="F557">
            <v>3.0417089597940152</v>
          </cell>
          <cell r="G557">
            <v>2.3096268415842283</v>
          </cell>
          <cell r="N557">
            <v>555</v>
          </cell>
          <cell r="O557">
            <v>11.534333</v>
          </cell>
          <cell r="P557">
            <v>11.544</v>
          </cell>
          <cell r="Q557">
            <v>12.342333</v>
          </cell>
          <cell r="R557">
            <v>2.4453280659399734</v>
          </cell>
          <cell r="S557">
            <v>2.4461658214715696</v>
          </cell>
          <cell r="T557">
            <v>2.5130350605752434</v>
          </cell>
        </row>
        <row r="558">
          <cell r="A558">
            <v>556</v>
          </cell>
          <cell r="B558">
            <v>10.08</v>
          </cell>
          <cell r="C558">
            <v>20.93</v>
          </cell>
          <cell r="D558">
            <v>10.073333</v>
          </cell>
          <cell r="E558">
            <v>2.3105532626432224</v>
          </cell>
          <cell r="F558">
            <v>3.0411835364579085</v>
          </cell>
          <cell r="G558">
            <v>2.309891635085815</v>
          </cell>
          <cell r="N558">
            <v>556</v>
          </cell>
          <cell r="O558">
            <v>11.512665999999999</v>
          </cell>
          <cell r="P558">
            <v>11.511333</v>
          </cell>
          <cell r="Q558">
            <v>12.358000000000001</v>
          </cell>
          <cell r="R558">
            <v>2.4434478205871342</v>
          </cell>
          <cell r="S558">
            <v>2.4433320283651585</v>
          </cell>
          <cell r="T558">
            <v>2.5143036266387879</v>
          </cell>
        </row>
        <row r="559">
          <cell r="A559">
            <v>557</v>
          </cell>
          <cell r="B559">
            <v>10.091666</v>
          </cell>
          <cell r="C559">
            <v>20.853000000000002</v>
          </cell>
          <cell r="D559">
            <v>10.050666</v>
          </cell>
          <cell r="E559">
            <v>2.3117099347099375</v>
          </cell>
          <cell r="F559">
            <v>3.0374978227864586</v>
          </cell>
          <cell r="G559">
            <v>2.3076389009661309</v>
          </cell>
          <cell r="N559">
            <v>557</v>
          </cell>
          <cell r="O559">
            <v>11.505000000000001</v>
          </cell>
          <cell r="P559">
            <v>11.498333000000001</v>
          </cell>
          <cell r="Q559">
            <v>12.376333000000001</v>
          </cell>
          <cell r="R559">
            <v>2.4427817234873292</v>
          </cell>
          <cell r="S559">
            <v>2.4422020683402534</v>
          </cell>
          <cell r="T559">
            <v>2.5157860198253932</v>
          </cell>
        </row>
        <row r="560">
          <cell r="A560">
            <v>558</v>
          </cell>
          <cell r="B560">
            <v>10.078666</v>
          </cell>
          <cell r="C560">
            <v>20.924665999999998</v>
          </cell>
          <cell r="D560">
            <v>10.028</v>
          </cell>
          <cell r="E560">
            <v>2.3104209126155029</v>
          </cell>
          <cell r="F560">
            <v>3.0409286544799286</v>
          </cell>
          <cell r="G560">
            <v>2.3053811802960471</v>
          </cell>
          <cell r="N560">
            <v>558</v>
          </cell>
          <cell r="O560">
            <v>11.505000000000001</v>
          </cell>
          <cell r="P560">
            <v>11.532666000000001</v>
          </cell>
          <cell r="Q560">
            <v>12.401999999999999</v>
          </cell>
          <cell r="R560">
            <v>2.4427817234873292</v>
          </cell>
          <cell r="S560">
            <v>2.4451835304498646</v>
          </cell>
          <cell r="T560">
            <v>2.517857749927686</v>
          </cell>
        </row>
        <row r="561">
          <cell r="A561">
            <v>559</v>
          </cell>
          <cell r="B561">
            <v>10.090666000000001</v>
          </cell>
          <cell r="C561">
            <v>20.928332999999999</v>
          </cell>
          <cell r="D561">
            <v>10.044333</v>
          </cell>
          <cell r="E561">
            <v>2.3116108381337028</v>
          </cell>
          <cell r="F561">
            <v>3.0411038868454461</v>
          </cell>
          <cell r="G561">
            <v>2.3070085948676167</v>
          </cell>
          <cell r="N561">
            <v>559</v>
          </cell>
          <cell r="O561">
            <v>11.485333000000001</v>
          </cell>
          <cell r="P561">
            <v>11.526999999999999</v>
          </cell>
          <cell r="Q561">
            <v>12.403665999999999</v>
          </cell>
          <cell r="R561">
            <v>2.4410708300611779</v>
          </cell>
          <cell r="S561">
            <v>2.4446921096188756</v>
          </cell>
          <cell r="T561">
            <v>2.5179920740778625</v>
          </cell>
        </row>
        <row r="562">
          <cell r="A562">
            <v>560</v>
          </cell>
          <cell r="B562">
            <v>10.091666</v>
          </cell>
          <cell r="C562">
            <v>20.940999999999999</v>
          </cell>
          <cell r="D562">
            <v>10.065</v>
          </cell>
          <cell r="E562">
            <v>2.3117099347099375</v>
          </cell>
          <cell r="F562">
            <v>3.0417089597940152</v>
          </cell>
          <cell r="G562">
            <v>2.3090640590917548</v>
          </cell>
          <cell r="N562">
            <v>560</v>
          </cell>
          <cell r="O562">
            <v>11.498333000000001</v>
          </cell>
          <cell r="P562">
            <v>11.545666000000001</v>
          </cell>
          <cell r="Q562">
            <v>12.398999999999999</v>
          </cell>
          <cell r="R562">
            <v>2.4422020683402534</v>
          </cell>
          <cell r="S562">
            <v>2.4463101284531339</v>
          </cell>
          <cell r="T562">
            <v>2.5176158241977049</v>
          </cell>
        </row>
        <row r="563">
          <cell r="A563">
            <v>561</v>
          </cell>
          <cell r="B563">
            <v>10.098666</v>
          </cell>
          <cell r="C563">
            <v>20.901</v>
          </cell>
          <cell r="D563">
            <v>10.061332999999999</v>
          </cell>
          <cell r="E563">
            <v>2.3124033359160663</v>
          </cell>
          <cell r="F563">
            <v>3.0397970047160916</v>
          </cell>
          <cell r="G563">
            <v>2.308699660863764</v>
          </cell>
          <cell r="N563">
            <v>561</v>
          </cell>
          <cell r="O563">
            <v>11.48</v>
          </cell>
          <cell r="P563">
            <v>11.544333</v>
          </cell>
          <cell r="Q563">
            <v>12.399333</v>
          </cell>
          <cell r="R563">
            <v>2.4406063908914204</v>
          </cell>
          <cell r="S563">
            <v>2.4461946672093737</v>
          </cell>
          <cell r="T563">
            <v>2.5176426808416594</v>
          </cell>
        </row>
        <row r="564">
          <cell r="A564">
            <v>562</v>
          </cell>
          <cell r="B564">
            <v>10.06</v>
          </cell>
          <cell r="C564">
            <v>20.922666</v>
          </cell>
          <cell r="D564">
            <v>10.076000000000001</v>
          </cell>
          <cell r="E564">
            <v>2.3085671646715933</v>
          </cell>
          <cell r="F564">
            <v>3.0408330689357168</v>
          </cell>
          <cell r="G564">
            <v>2.3101563584903637</v>
          </cell>
          <cell r="N564">
            <v>562</v>
          </cell>
          <cell r="O564">
            <v>11.530333000000001</v>
          </cell>
          <cell r="P564">
            <v>11.561666000000001</v>
          </cell>
          <cell r="Q564">
            <v>12.404332999999999</v>
          </cell>
          <cell r="R564">
            <v>2.444981215043446</v>
          </cell>
          <cell r="S564">
            <v>2.4476949705073396</v>
          </cell>
          <cell r="T564">
            <v>2.5180458470565021</v>
          </cell>
        </row>
        <row r="565">
          <cell r="A565">
            <v>563</v>
          </cell>
          <cell r="B565">
            <v>10.048999999999999</v>
          </cell>
          <cell r="C565">
            <v>20.923333</v>
          </cell>
          <cell r="D565">
            <v>10.073665999999999</v>
          </cell>
          <cell r="E565">
            <v>2.3074731270668214</v>
          </cell>
          <cell r="F565">
            <v>3.040864947730153</v>
          </cell>
          <cell r="G565">
            <v>2.3099246921182819</v>
          </cell>
          <cell r="N565">
            <v>563</v>
          </cell>
          <cell r="O565">
            <v>11.513666000000001</v>
          </cell>
          <cell r="P565">
            <v>11.539332999999999</v>
          </cell>
          <cell r="Q565">
            <v>12.388332999999999</v>
          </cell>
          <cell r="R565">
            <v>2.4435346776688989</v>
          </cell>
          <cell r="S565">
            <v>2.4457614604493907</v>
          </cell>
          <cell r="T565">
            <v>2.5167551426021104</v>
          </cell>
        </row>
        <row r="566">
          <cell r="A566">
            <v>564</v>
          </cell>
          <cell r="B566">
            <v>10.038</v>
          </cell>
          <cell r="C566">
            <v>20.925999999999998</v>
          </cell>
          <cell r="D566">
            <v>10.084666</v>
          </cell>
          <cell r="E566">
            <v>2.3063778912327417</v>
          </cell>
          <cell r="F566">
            <v>3.0409924049588555</v>
          </cell>
          <cell r="G566">
            <v>2.3110160523649346</v>
          </cell>
          <cell r="N566">
            <v>564</v>
          </cell>
          <cell r="O566">
            <v>11.532</v>
          </cell>
          <cell r="P566">
            <v>11.507666</v>
          </cell>
          <cell r="Q566">
            <v>12.371665999999999</v>
          </cell>
          <cell r="R566">
            <v>2.4451257797761556</v>
          </cell>
          <cell r="S566">
            <v>2.4430134219799702</v>
          </cell>
          <cell r="T566">
            <v>2.5154088580148302</v>
          </cell>
        </row>
        <row r="567">
          <cell r="A567">
            <v>565</v>
          </cell>
          <cell r="B567">
            <v>10.054333</v>
          </cell>
          <cell r="C567">
            <v>20.950665999999998</v>
          </cell>
          <cell r="D567">
            <v>10.083333</v>
          </cell>
          <cell r="E567">
            <v>2.3080036858677029</v>
          </cell>
          <cell r="F567">
            <v>3.0421704358389898</v>
          </cell>
          <cell r="G567">
            <v>2.310883862750889</v>
          </cell>
          <cell r="N567">
            <v>565</v>
          </cell>
          <cell r="O567">
            <v>11.516</v>
          </cell>
          <cell r="P567">
            <v>11.51</v>
          </cell>
          <cell r="Q567">
            <v>12.368333</v>
          </cell>
          <cell r="R567">
            <v>2.4437373727499296</v>
          </cell>
          <cell r="S567">
            <v>2.4432162227337915</v>
          </cell>
          <cell r="T567">
            <v>2.515139415803441</v>
          </cell>
        </row>
        <row r="568">
          <cell r="A568">
            <v>566</v>
          </cell>
          <cell r="B568">
            <v>10.056666</v>
          </cell>
          <cell r="C568">
            <v>20.928332999999999</v>
          </cell>
          <cell r="D568">
            <v>10.095666</v>
          </cell>
          <cell r="E568">
            <v>2.3082356982118402</v>
          </cell>
          <cell r="F568">
            <v>3.0411038868454461</v>
          </cell>
          <cell r="G568">
            <v>2.3121062228427474</v>
          </cell>
          <cell r="N568">
            <v>566</v>
          </cell>
          <cell r="O568">
            <v>11.504</v>
          </cell>
          <cell r="P568">
            <v>11.488</v>
          </cell>
          <cell r="Q568">
            <v>12.37</v>
          </cell>
          <cell r="R568">
            <v>2.4426948009786909</v>
          </cell>
          <cell r="S568">
            <v>2.4413030123058683</v>
          </cell>
          <cell r="T568">
            <v>2.5152741864043966</v>
          </cell>
        </row>
        <row r="569">
          <cell r="A569">
            <v>567</v>
          </cell>
          <cell r="B569">
            <v>10.068333000000001</v>
          </cell>
          <cell r="C569">
            <v>20.870999999999999</v>
          </cell>
          <cell r="D569">
            <v>10.097666</v>
          </cell>
          <cell r="E569">
            <v>2.3093951518154929</v>
          </cell>
          <cell r="F569">
            <v>3.0383606356096138</v>
          </cell>
          <cell r="G569">
            <v>2.3123043080331005</v>
          </cell>
          <cell r="N569">
            <v>567</v>
          </cell>
          <cell r="O569">
            <v>11.485666</v>
          </cell>
          <cell r="P569">
            <v>11.474333</v>
          </cell>
          <cell r="Q569">
            <v>12.376666</v>
          </cell>
          <cell r="R569">
            <v>2.4410998231406711</v>
          </cell>
          <cell r="S569">
            <v>2.4401126278955507</v>
          </cell>
          <cell r="T569">
            <v>2.5158129256560784</v>
          </cell>
        </row>
        <row r="570">
          <cell r="A570">
            <v>568</v>
          </cell>
          <cell r="B570">
            <v>10.061</v>
          </cell>
          <cell r="C570">
            <v>20.780999999999999</v>
          </cell>
          <cell r="D570">
            <v>10.059333000000001</v>
          </cell>
          <cell r="E570">
            <v>2.3086665633099135</v>
          </cell>
          <cell r="F570">
            <v>3.0340391077085775</v>
          </cell>
          <cell r="G570">
            <v>2.3085008602866273</v>
          </cell>
          <cell r="N570">
            <v>568</v>
          </cell>
          <cell r="O570">
            <v>11.457000000000001</v>
          </cell>
          <cell r="P570">
            <v>11.456</v>
          </cell>
          <cell r="Q570">
            <v>12.384</v>
          </cell>
          <cell r="R570">
            <v>2.4386008969114887</v>
          </cell>
          <cell r="S570">
            <v>2.4385136102182896</v>
          </cell>
          <cell r="T570">
            <v>2.5164053168473712</v>
          </cell>
        </row>
        <row r="571">
          <cell r="A571">
            <v>569</v>
          </cell>
          <cell r="B571">
            <v>10.055666</v>
          </cell>
          <cell r="C571">
            <v>20.789666</v>
          </cell>
          <cell r="D571">
            <v>10.043333000000001</v>
          </cell>
          <cell r="E571">
            <v>2.3081362567347581</v>
          </cell>
          <cell r="F571">
            <v>3.0344560363248059</v>
          </cell>
          <cell r="G571">
            <v>2.3069090312845875</v>
          </cell>
          <cell r="N571">
            <v>569</v>
          </cell>
          <cell r="O571">
            <v>11.451665999999999</v>
          </cell>
          <cell r="P571">
            <v>11.491</v>
          </cell>
          <cell r="Q571">
            <v>12.387333</v>
          </cell>
          <cell r="R571">
            <v>2.4381352215992389</v>
          </cell>
          <cell r="S571">
            <v>2.4415641202754967</v>
          </cell>
          <cell r="T571">
            <v>2.5166744182332446</v>
          </cell>
        </row>
        <row r="572">
          <cell r="A572">
            <v>570</v>
          </cell>
          <cell r="B572">
            <v>10.057665999999999</v>
          </cell>
          <cell r="C572">
            <v>20.843665999999999</v>
          </cell>
          <cell r="D572">
            <v>10.044</v>
          </cell>
          <cell r="E572">
            <v>2.3083351298012982</v>
          </cell>
          <cell r="F572">
            <v>3.0370501131227692</v>
          </cell>
          <cell r="G572">
            <v>2.3069754412953385</v>
          </cell>
          <cell r="N572">
            <v>570</v>
          </cell>
          <cell r="O572">
            <v>11.443666</v>
          </cell>
          <cell r="P572">
            <v>11.508333</v>
          </cell>
          <cell r="Q572">
            <v>12.384665999999999</v>
          </cell>
          <cell r="R572">
            <v>2.437436389162515</v>
          </cell>
          <cell r="S572">
            <v>2.4430713816627274</v>
          </cell>
          <cell r="T572">
            <v>2.5164590944710965</v>
          </cell>
        </row>
        <row r="573">
          <cell r="A573">
            <v>571</v>
          </cell>
          <cell r="B573">
            <v>10.053000000000001</v>
          </cell>
          <cell r="C573">
            <v>20.879666</v>
          </cell>
          <cell r="D573">
            <v>10.066333</v>
          </cell>
          <cell r="E573">
            <v>2.3078710974232832</v>
          </cell>
          <cell r="F573">
            <v>3.0387757667179156</v>
          </cell>
          <cell r="G573">
            <v>2.3091964894680195</v>
          </cell>
          <cell r="N573">
            <v>571</v>
          </cell>
          <cell r="O573">
            <v>11.463666</v>
          </cell>
          <cell r="P573">
            <v>11.522333</v>
          </cell>
          <cell r="Q573">
            <v>12.374000000000001</v>
          </cell>
          <cell r="R573">
            <v>2.4391825554189634</v>
          </cell>
          <cell r="S573">
            <v>2.4442871521249838</v>
          </cell>
          <cell r="T573">
            <v>2.5155974971087973</v>
          </cell>
        </row>
        <row r="574">
          <cell r="A574">
            <v>572</v>
          </cell>
          <cell r="B574">
            <v>10.031000000000001</v>
          </cell>
          <cell r="C574">
            <v>20.867666</v>
          </cell>
          <cell r="D574">
            <v>10.070333</v>
          </cell>
          <cell r="E574">
            <v>2.3056802979013482</v>
          </cell>
          <cell r="F574">
            <v>3.03820087966499</v>
          </cell>
          <cell r="G574">
            <v>2.3095937747040769</v>
          </cell>
          <cell r="N574">
            <v>572</v>
          </cell>
          <cell r="O574">
            <v>11.481999999999999</v>
          </cell>
          <cell r="P574">
            <v>11.532666000000001</v>
          </cell>
          <cell r="Q574">
            <v>12.382</v>
          </cell>
          <cell r="R574">
            <v>2.4407805917454448</v>
          </cell>
          <cell r="S574">
            <v>2.4451835304498646</v>
          </cell>
          <cell r="T574">
            <v>2.5162438050970404</v>
          </cell>
        </row>
        <row r="575">
          <cell r="A575">
            <v>573</v>
          </cell>
          <cell r="B575">
            <v>10.010999999999999</v>
          </cell>
          <cell r="C575">
            <v>20.869333000000001</v>
          </cell>
          <cell r="D575">
            <v>10.061332999999999</v>
          </cell>
          <cell r="E575">
            <v>2.3036844884373466</v>
          </cell>
          <cell r="F575">
            <v>3.0382807608275471</v>
          </cell>
          <cell r="G575">
            <v>2.308699660863764</v>
          </cell>
          <cell r="N575">
            <v>573</v>
          </cell>
          <cell r="O575">
            <v>11.489000000000001</v>
          </cell>
          <cell r="P575">
            <v>11.563000000000001</v>
          </cell>
          <cell r="Q575">
            <v>12.401332999999999</v>
          </cell>
          <cell r="R575">
            <v>2.4413900558712278</v>
          </cell>
          <cell r="S575">
            <v>2.4478103451468249</v>
          </cell>
          <cell r="T575">
            <v>2.5178039668332803</v>
          </cell>
        </row>
        <row r="576">
          <cell r="A576">
            <v>574</v>
          </cell>
          <cell r="B576">
            <v>10.015666</v>
          </cell>
          <cell r="C576">
            <v>20.875</v>
          </cell>
          <cell r="D576">
            <v>10.052666</v>
          </cell>
          <cell r="E576">
            <v>2.3041504671563633</v>
          </cell>
          <cell r="F576">
            <v>3.0385522707369192</v>
          </cell>
          <cell r="G576">
            <v>2.3078378729580971</v>
          </cell>
          <cell r="N576">
            <v>574</v>
          </cell>
          <cell r="O576">
            <v>11.471333</v>
          </cell>
          <cell r="P576">
            <v>11.579333</v>
          </cell>
          <cell r="Q576">
            <v>12.401666000000001</v>
          </cell>
          <cell r="R576">
            <v>2.4398511406049144</v>
          </cell>
          <cell r="S576">
            <v>2.4492218711767917</v>
          </cell>
          <cell r="T576">
            <v>2.5178308184248981</v>
          </cell>
        </row>
        <row r="577">
          <cell r="A577">
            <v>575</v>
          </cell>
          <cell r="B577">
            <v>10.033666</v>
          </cell>
          <cell r="C577">
            <v>20.842333</v>
          </cell>
          <cell r="D577">
            <v>10.045666000000001</v>
          </cell>
          <cell r="E577">
            <v>2.3059460386832469</v>
          </cell>
          <cell r="F577">
            <v>3.0369861587960201</v>
          </cell>
          <cell r="G577">
            <v>2.3071412977116492</v>
          </cell>
          <cell r="N577">
            <v>575</v>
          </cell>
          <cell r="O577">
            <v>11.461665999999999</v>
          </cell>
          <cell r="P577">
            <v>11.561</v>
          </cell>
          <cell r="Q577">
            <v>12.390666</v>
          </cell>
          <cell r="R577">
            <v>2.4390080759387907</v>
          </cell>
          <cell r="S577">
            <v>2.4476373646931848</v>
          </cell>
          <cell r="T577">
            <v>2.5169434472230434</v>
          </cell>
        </row>
        <row r="578">
          <cell r="A578">
            <v>576</v>
          </cell>
          <cell r="B578">
            <v>10.054665999999999</v>
          </cell>
          <cell r="C578">
            <v>20.786666</v>
          </cell>
          <cell r="D578">
            <v>10.035333</v>
          </cell>
          <cell r="E578">
            <v>2.3080368053680851</v>
          </cell>
          <cell r="F578">
            <v>3.0343117234496249</v>
          </cell>
          <cell r="G578">
            <v>2.3061121655542318</v>
          </cell>
          <cell r="N578">
            <v>576</v>
          </cell>
          <cell r="O578">
            <v>11.467000000000001</v>
          </cell>
          <cell r="P578">
            <v>11.532999999999999</v>
          </cell>
          <cell r="Q578">
            <v>12.384665999999999</v>
          </cell>
          <cell r="R578">
            <v>2.4394733450561672</v>
          </cell>
          <cell r="S578">
            <v>2.4452124912438018</v>
          </cell>
          <cell r="T578">
            <v>2.5164590944710965</v>
          </cell>
        </row>
        <row r="579">
          <cell r="A579">
            <v>577</v>
          </cell>
          <cell r="B579">
            <v>10.066000000000001</v>
          </cell>
          <cell r="C579">
            <v>20.771332999999998</v>
          </cell>
          <cell r="D579">
            <v>10.016999999999999</v>
          </cell>
          <cell r="E579">
            <v>2.3091634083541681</v>
          </cell>
          <cell r="F579">
            <v>3.0335738149331077</v>
          </cell>
          <cell r="G579">
            <v>2.3042836496296273</v>
          </cell>
          <cell r="N579">
            <v>577</v>
          </cell>
          <cell r="O579">
            <v>11.465999999999999</v>
          </cell>
          <cell r="P579">
            <v>11.513332999999999</v>
          </cell>
          <cell r="Q579">
            <v>12.378</v>
          </cell>
          <cell r="R579">
            <v>2.4393861344861909</v>
          </cell>
          <cell r="S579">
            <v>2.4435057550984824</v>
          </cell>
          <cell r="T579">
            <v>2.5159207033171698</v>
          </cell>
        </row>
        <row r="580">
          <cell r="A580">
            <v>578</v>
          </cell>
          <cell r="B580">
            <v>10.047000000000001</v>
          </cell>
          <cell r="C580">
            <v>20.805</v>
          </cell>
          <cell r="D580">
            <v>10.010666000000001</v>
          </cell>
          <cell r="E580">
            <v>2.3072740824801774</v>
          </cell>
          <cell r="F580">
            <v>3.0351933424349045</v>
          </cell>
          <cell r="G580">
            <v>2.3036511245804099</v>
          </cell>
          <cell r="N580">
            <v>578</v>
          </cell>
          <cell r="O580">
            <v>11.468332999999999</v>
          </cell>
          <cell r="P580">
            <v>11.511666</v>
          </cell>
          <cell r="Q580">
            <v>12.363666</v>
          </cell>
          <cell r="R580">
            <v>2.4395895849207903</v>
          </cell>
          <cell r="S580">
            <v>2.443360955960562</v>
          </cell>
          <cell r="T580">
            <v>2.5147620099936319</v>
          </cell>
        </row>
        <row r="581">
          <cell r="A581">
            <v>579</v>
          </cell>
          <cell r="B581">
            <v>10.023332999999999</v>
          </cell>
          <cell r="C581">
            <v>20.806332999999999</v>
          </cell>
          <cell r="D581">
            <v>10.034666</v>
          </cell>
          <cell r="E581">
            <v>2.3049156750765909</v>
          </cell>
          <cell r="F581">
            <v>3.0352574115191828</v>
          </cell>
          <cell r="G581">
            <v>2.3060456981866704</v>
          </cell>
          <cell r="N581">
            <v>579</v>
          </cell>
          <cell r="O581">
            <v>11.470666</v>
          </cell>
          <cell r="P581">
            <v>11.511333</v>
          </cell>
          <cell r="Q581">
            <v>12.342000000000001</v>
          </cell>
          <cell r="R581">
            <v>2.4397929939717296</v>
          </cell>
          <cell r="S581">
            <v>2.4433320283651585</v>
          </cell>
          <cell r="T581">
            <v>2.5130080798988752</v>
          </cell>
        </row>
        <row r="582">
          <cell r="A582">
            <v>580</v>
          </cell>
          <cell r="B582">
            <v>10.029332999999999</v>
          </cell>
          <cell r="C582">
            <v>20.797332999999998</v>
          </cell>
          <cell r="D582">
            <v>10.051</v>
          </cell>
          <cell r="E582">
            <v>2.3055140992640832</v>
          </cell>
          <cell r="F582">
            <v>3.034824757332391</v>
          </cell>
          <cell r="G582">
            <v>2.3076721320426028</v>
          </cell>
          <cell r="N582">
            <v>580</v>
          </cell>
          <cell r="O582">
            <v>11.467665999999999</v>
          </cell>
          <cell r="P582">
            <v>11.506333</v>
          </cell>
          <cell r="Q582">
            <v>12.330333</v>
          </cell>
          <cell r="R582">
            <v>2.4395314230765917</v>
          </cell>
          <cell r="S582">
            <v>2.4428975794441739</v>
          </cell>
          <cell r="T582">
            <v>2.5120623241108326</v>
          </cell>
        </row>
        <row r="583">
          <cell r="A583">
            <v>581</v>
          </cell>
          <cell r="B583">
            <v>10.050333</v>
          </cell>
          <cell r="C583">
            <v>20.801666000000001</v>
          </cell>
          <cell r="D583">
            <v>10.040333</v>
          </cell>
          <cell r="E583">
            <v>2.3076057682845135</v>
          </cell>
          <cell r="F583">
            <v>3.0350330796535929</v>
          </cell>
          <cell r="G583">
            <v>2.3066102810442368</v>
          </cell>
          <cell r="N583">
            <v>581</v>
          </cell>
          <cell r="O583">
            <v>11.451000000000001</v>
          </cell>
          <cell r="P583">
            <v>11.522665999999999</v>
          </cell>
          <cell r="Q583">
            <v>12.347333000000001</v>
          </cell>
          <cell r="R583">
            <v>2.4380770624312023</v>
          </cell>
          <cell r="S583">
            <v>2.4443160521045431</v>
          </cell>
          <cell r="T583">
            <v>2.5134400883361177</v>
          </cell>
        </row>
        <row r="584">
          <cell r="A584">
            <v>582</v>
          </cell>
          <cell r="B584">
            <v>10.072666</v>
          </cell>
          <cell r="C584">
            <v>20.783000000000001</v>
          </cell>
          <cell r="D584">
            <v>10.027333</v>
          </cell>
          <cell r="E584">
            <v>2.3098254184638201</v>
          </cell>
          <cell r="F584">
            <v>3.0341353448369359</v>
          </cell>
          <cell r="G584">
            <v>2.3053146643224407</v>
          </cell>
          <cell r="N584">
            <v>582</v>
          </cell>
          <cell r="O584">
            <v>11.432333</v>
          </cell>
          <cell r="P584">
            <v>11.516332999999999</v>
          </cell>
          <cell r="Q584">
            <v>12.377000000000001</v>
          </cell>
          <cell r="R584">
            <v>2.4364455689647038</v>
          </cell>
          <cell r="S584">
            <v>2.44376628862224</v>
          </cell>
          <cell r="T584">
            <v>2.5158399115578853</v>
          </cell>
        </row>
        <row r="585">
          <cell r="A585">
            <v>583</v>
          </cell>
          <cell r="B585">
            <v>10.057665999999999</v>
          </cell>
          <cell r="C585">
            <v>20.803666</v>
          </cell>
          <cell r="D585">
            <v>10.004666</v>
          </cell>
          <cell r="E585">
            <v>2.3083351298012982</v>
          </cell>
          <cell r="F585">
            <v>3.035129221177066</v>
          </cell>
          <cell r="G585">
            <v>2.3030515841701158</v>
          </cell>
          <cell r="N585">
            <v>583</v>
          </cell>
          <cell r="O585">
            <v>11.421333000000001</v>
          </cell>
          <cell r="P585">
            <v>11.496333</v>
          </cell>
          <cell r="Q585">
            <v>12.375</v>
          </cell>
          <cell r="R585">
            <v>2.4354829224598094</v>
          </cell>
          <cell r="S585">
            <v>2.4420281149542773</v>
          </cell>
          <cell r="T585">
            <v>2.515678308454754</v>
          </cell>
        </row>
        <row r="586">
          <cell r="A586">
            <v>584</v>
          </cell>
          <cell r="B586">
            <v>10.073333</v>
          </cell>
          <cell r="C586">
            <v>20.804666000000001</v>
          </cell>
          <cell r="D586">
            <v>10.021666</v>
          </cell>
          <cell r="E586">
            <v>2.309891635085815</v>
          </cell>
          <cell r="F586">
            <v>3.0351772884728274</v>
          </cell>
          <cell r="G586">
            <v>2.3047493493008857</v>
          </cell>
          <cell r="N586">
            <v>584</v>
          </cell>
          <cell r="O586">
            <v>11.422666</v>
          </cell>
          <cell r="P586">
            <v>11.502333</v>
          </cell>
          <cell r="Q586">
            <v>12.367666</v>
          </cell>
          <cell r="R586">
            <v>2.4355996270701983</v>
          </cell>
          <cell r="S586">
            <v>2.4425498843591744</v>
          </cell>
          <cell r="T586">
            <v>2.5150854863057757</v>
          </cell>
        </row>
        <row r="587">
          <cell r="A587">
            <v>585</v>
          </cell>
          <cell r="B587">
            <v>10.074</v>
          </cell>
          <cell r="C587">
            <v>20.799665999999998</v>
          </cell>
          <cell r="D587">
            <v>9.9953330000000005</v>
          </cell>
          <cell r="E587">
            <v>2.3099578473234588</v>
          </cell>
          <cell r="F587">
            <v>3.0349369288860384</v>
          </cell>
          <cell r="G587">
            <v>2.3021182840557048</v>
          </cell>
          <cell r="N587">
            <v>585</v>
          </cell>
          <cell r="O587">
            <v>11.430999999999999</v>
          </cell>
          <cell r="P587">
            <v>11.488</v>
          </cell>
          <cell r="Q587">
            <v>12.351000000000001</v>
          </cell>
          <cell r="R587">
            <v>2.4363289630436413</v>
          </cell>
          <cell r="S587">
            <v>2.4413030123058683</v>
          </cell>
          <cell r="T587">
            <v>2.5137370314558773</v>
          </cell>
        </row>
        <row r="588">
          <cell r="A588">
            <v>586</v>
          </cell>
          <cell r="B588">
            <v>10.057333</v>
          </cell>
          <cell r="C588">
            <v>20.742000000000001</v>
          </cell>
          <cell r="D588">
            <v>10.003</v>
          </cell>
          <cell r="E588">
            <v>2.3083020201799624</v>
          </cell>
          <cell r="F588">
            <v>3.0321606301675423</v>
          </cell>
          <cell r="G588">
            <v>2.3028850480030436</v>
          </cell>
          <cell r="N588">
            <v>586</v>
          </cell>
          <cell r="O588">
            <v>11.413665999999999</v>
          </cell>
          <cell r="P588">
            <v>11.502333</v>
          </cell>
          <cell r="Q588">
            <v>12.346666000000001</v>
          </cell>
          <cell r="R588">
            <v>2.434811409376922</v>
          </cell>
          <cell r="S588">
            <v>2.4425498843591744</v>
          </cell>
          <cell r="T588">
            <v>2.5133860671141872</v>
          </cell>
        </row>
        <row r="589">
          <cell r="A589">
            <v>587</v>
          </cell>
          <cell r="B589">
            <v>10.025</v>
          </cell>
          <cell r="C589">
            <v>20.677665999999999</v>
          </cell>
          <cell r="D589">
            <v>9.9786660000000005</v>
          </cell>
          <cell r="E589">
            <v>2.3050819731926331</v>
          </cell>
          <cell r="F589">
            <v>3.0290541806015123</v>
          </cell>
          <cell r="G589">
            <v>2.3004494140544289</v>
          </cell>
          <cell r="N589">
            <v>587</v>
          </cell>
          <cell r="O589">
            <v>11.43</v>
          </cell>
          <cell r="P589">
            <v>11.491666</v>
          </cell>
          <cell r="Q589">
            <v>12.343332999999999</v>
          </cell>
          <cell r="R589">
            <v>2.4362414778067194</v>
          </cell>
          <cell r="S589">
            <v>2.4416220769982013</v>
          </cell>
          <cell r="T589">
            <v>2.5131160792522804</v>
          </cell>
        </row>
        <row r="590">
          <cell r="A590">
            <v>588</v>
          </cell>
          <cell r="B590">
            <v>10.007332999999999</v>
          </cell>
          <cell r="C590">
            <v>20.713000000000001</v>
          </cell>
          <cell r="D590">
            <v>9.9846660000000007</v>
          </cell>
          <cell r="E590">
            <v>2.3033181242609673</v>
          </cell>
          <cell r="F590">
            <v>3.0307615224733859</v>
          </cell>
          <cell r="G590">
            <v>2.3010505161330461</v>
          </cell>
          <cell r="N590">
            <v>588</v>
          </cell>
          <cell r="O590">
            <v>11.409000000000001</v>
          </cell>
          <cell r="P590">
            <v>11.512333</v>
          </cell>
          <cell r="Q590">
            <v>12.313666</v>
          </cell>
          <cell r="R590">
            <v>2.4344025176142323</v>
          </cell>
          <cell r="S590">
            <v>2.4434188955044429</v>
          </cell>
          <cell r="T590">
            <v>2.5107097025220115</v>
          </cell>
        </row>
        <row r="591">
          <cell r="A591">
            <v>589</v>
          </cell>
          <cell r="B591">
            <v>10.025</v>
          </cell>
          <cell r="C591">
            <v>20.688333</v>
          </cell>
          <cell r="D591">
            <v>9.9776659999999993</v>
          </cell>
          <cell r="E591">
            <v>2.3050819731926331</v>
          </cell>
          <cell r="F591">
            <v>3.029569918187661</v>
          </cell>
          <cell r="G591">
            <v>2.3003491952365782</v>
          </cell>
          <cell r="N591">
            <v>589</v>
          </cell>
          <cell r="O591">
            <v>11.439</v>
          </cell>
          <cell r="P591">
            <v>11.545</v>
          </cell>
          <cell r="Q591">
            <v>12.334666</v>
          </cell>
          <cell r="R591">
            <v>2.4370285695435365</v>
          </cell>
          <cell r="S591">
            <v>2.4462524428064585</v>
          </cell>
          <cell r="T591">
            <v>2.5124136721927499</v>
          </cell>
        </row>
        <row r="592">
          <cell r="A592">
            <v>590</v>
          </cell>
          <cell r="B592">
            <v>10.017666</v>
          </cell>
          <cell r="C592">
            <v>20.736999999999998</v>
          </cell>
          <cell r="D592">
            <v>9.9899989999999992</v>
          </cell>
          <cell r="E592">
            <v>2.3043501343916137</v>
          </cell>
          <cell r="F592">
            <v>3.0319195443157034</v>
          </cell>
          <cell r="G592">
            <v>2.301584492560357</v>
          </cell>
          <cell r="N592">
            <v>590</v>
          </cell>
          <cell r="O592">
            <v>11.415333</v>
          </cell>
          <cell r="P592">
            <v>11.493</v>
          </cell>
          <cell r="Q592">
            <v>12.342000000000001</v>
          </cell>
          <cell r="R592">
            <v>2.4349574516981787</v>
          </cell>
          <cell r="S592">
            <v>2.4417381543866217</v>
          </cell>
          <cell r="T592">
            <v>2.5130080798988752</v>
          </cell>
        </row>
        <row r="593">
          <cell r="A593">
            <v>591</v>
          </cell>
          <cell r="B593">
            <v>10.028665999999999</v>
          </cell>
          <cell r="C593">
            <v>20.735333000000001</v>
          </cell>
          <cell r="D593">
            <v>9.9846660000000007</v>
          </cell>
          <cell r="E593">
            <v>2.3054475921314181</v>
          </cell>
          <cell r="F593">
            <v>3.0318391533716542</v>
          </cell>
          <cell r="G593">
            <v>2.3010505161330461</v>
          </cell>
          <cell r="N593">
            <v>591</v>
          </cell>
          <cell r="O593">
            <v>11.396000000000001</v>
          </cell>
          <cell r="P593">
            <v>11.458665999999999</v>
          </cell>
          <cell r="Q593">
            <v>12.343999999999999</v>
          </cell>
          <cell r="R593">
            <v>2.433262416635662</v>
          </cell>
          <cell r="S593">
            <v>2.4387462996244569</v>
          </cell>
          <cell r="T593">
            <v>2.5131701150608596</v>
          </cell>
        </row>
        <row r="594">
          <cell r="A594">
            <v>592</v>
          </cell>
          <cell r="B594">
            <v>10.016</v>
          </cell>
          <cell r="C594">
            <v>20.779333000000001</v>
          </cell>
          <cell r="D594">
            <v>9.9803329999999999</v>
          </cell>
          <cell r="E594">
            <v>2.3041838143577427</v>
          </cell>
          <cell r="F594">
            <v>3.0339588869846055</v>
          </cell>
          <cell r="G594">
            <v>2.3006164565001823</v>
          </cell>
          <cell r="N594">
            <v>592</v>
          </cell>
          <cell r="O594">
            <v>11.392333000000001</v>
          </cell>
          <cell r="P594">
            <v>11.433666000000001</v>
          </cell>
          <cell r="Q594">
            <v>12.351000000000001</v>
          </cell>
          <cell r="R594">
            <v>2.4329405852817274</v>
          </cell>
          <cell r="S594">
            <v>2.4365621612904107</v>
          </cell>
          <cell r="T594">
            <v>2.5137370314558773</v>
          </cell>
        </row>
        <row r="595">
          <cell r="A595">
            <v>593</v>
          </cell>
          <cell r="B595">
            <v>10.022665999999999</v>
          </cell>
          <cell r="C595">
            <v>20.771999999999998</v>
          </cell>
          <cell r="D595">
            <v>9.9599989999999998</v>
          </cell>
          <cell r="E595">
            <v>2.3048491281312131</v>
          </cell>
          <cell r="F595">
            <v>3.0336059259820725</v>
          </cell>
          <cell r="G595">
            <v>2.2985769711948953</v>
          </cell>
          <cell r="N595">
            <v>593</v>
          </cell>
          <cell r="O595">
            <v>11.417666000000001</v>
          </cell>
          <cell r="P595">
            <v>11.465</v>
          </cell>
          <cell r="Q595">
            <v>12.318666</v>
          </cell>
          <cell r="R595">
            <v>2.4351618050560639</v>
          </cell>
          <cell r="S595">
            <v>2.4392989163098679</v>
          </cell>
          <cell r="T595">
            <v>2.5111156730219766</v>
          </cell>
        </row>
        <row r="596">
          <cell r="A596">
            <v>594</v>
          </cell>
          <cell r="B596">
            <v>10.010999999999999</v>
          </cell>
          <cell r="C596">
            <v>20.712665999999999</v>
          </cell>
          <cell r="D596">
            <v>9.9566660000000002</v>
          </cell>
          <cell r="E596">
            <v>2.3036844884373466</v>
          </cell>
          <cell r="F596">
            <v>3.0307453972045728</v>
          </cell>
          <cell r="G596">
            <v>2.2982422766030939</v>
          </cell>
          <cell r="N596">
            <v>594</v>
          </cell>
          <cell r="O596">
            <v>11.431666</v>
          </cell>
          <cell r="P596">
            <v>11.513999999999999</v>
          </cell>
          <cell r="Q596">
            <v>12.327666000000001</v>
          </cell>
          <cell r="R596">
            <v>2.4363872239656343</v>
          </cell>
          <cell r="S596">
            <v>2.4435636862536176</v>
          </cell>
          <cell r="T596">
            <v>2.5118460048539131</v>
          </cell>
        </row>
        <row r="597">
          <cell r="A597">
            <v>595</v>
          </cell>
          <cell r="B597">
            <v>10.009665999999999</v>
          </cell>
          <cell r="C597">
            <v>20.697666000000002</v>
          </cell>
          <cell r="D597">
            <v>9.9726660000000003</v>
          </cell>
          <cell r="E597">
            <v>2.3035512261370839</v>
          </cell>
          <cell r="F597">
            <v>3.0300209402909672</v>
          </cell>
          <cell r="G597">
            <v>2.2998479504347689</v>
          </cell>
          <cell r="N597">
            <v>595</v>
          </cell>
          <cell r="O597">
            <v>11.398666</v>
          </cell>
          <cell r="P597">
            <v>11.513332999999999</v>
          </cell>
          <cell r="Q597">
            <v>12.298999999999999</v>
          </cell>
          <cell r="R597">
            <v>2.4334963310095032</v>
          </cell>
          <cell r="S597">
            <v>2.4435057550984824</v>
          </cell>
          <cell r="T597">
            <v>2.5095179582602736</v>
          </cell>
        </row>
        <row r="598">
          <cell r="A598">
            <v>596</v>
          </cell>
          <cell r="B598">
            <v>10.009333</v>
          </cell>
          <cell r="C598">
            <v>20.651665999999999</v>
          </cell>
          <cell r="D598">
            <v>10.000666000000001</v>
          </cell>
          <cell r="E598">
            <v>2.3035179577403944</v>
          </cell>
          <cell r="F598">
            <v>3.0277959941188515</v>
          </cell>
          <cell r="G598">
            <v>2.3026516907763641</v>
          </cell>
          <cell r="N598">
            <v>596</v>
          </cell>
          <cell r="O598">
            <v>11.345000000000001</v>
          </cell>
          <cell r="P598">
            <v>11.521666</v>
          </cell>
          <cell r="Q598">
            <v>12.328333000000001</v>
          </cell>
          <cell r="R598">
            <v>2.428777118231805</v>
          </cell>
          <cell r="S598">
            <v>2.4442292628671178</v>
          </cell>
          <cell r="T598">
            <v>2.5119001093337325</v>
          </cell>
        </row>
        <row r="599">
          <cell r="A599">
            <v>597</v>
          </cell>
          <cell r="B599">
            <v>10.003</v>
          </cell>
          <cell r="C599">
            <v>20.658666</v>
          </cell>
          <cell r="D599">
            <v>10.016666000000001</v>
          </cell>
          <cell r="E599">
            <v>2.3028850480030436</v>
          </cell>
          <cell r="F599">
            <v>3.028134892390935</v>
          </cell>
          <cell r="G599">
            <v>2.3042503057573644</v>
          </cell>
          <cell r="N599">
            <v>597</v>
          </cell>
          <cell r="O599">
            <v>11.368</v>
          </cell>
          <cell r="P599">
            <v>11.522333</v>
          </cell>
          <cell r="Q599">
            <v>12.343332999999999</v>
          </cell>
          <cell r="R599">
            <v>2.4308023907947995</v>
          </cell>
          <cell r="S599">
            <v>2.4442871521249838</v>
          </cell>
          <cell r="T599">
            <v>2.5131160792522804</v>
          </cell>
        </row>
        <row r="600">
          <cell r="A600">
            <v>598</v>
          </cell>
          <cell r="B600">
            <v>10.003</v>
          </cell>
          <cell r="C600">
            <v>20.663333000000002</v>
          </cell>
          <cell r="D600">
            <v>10.017333000000001</v>
          </cell>
          <cell r="E600">
            <v>2.3028850480030436</v>
          </cell>
          <cell r="F600">
            <v>3.0283607769140843</v>
          </cell>
          <cell r="G600">
            <v>2.3043168925631483</v>
          </cell>
          <cell r="N600">
            <v>598</v>
          </cell>
          <cell r="O600">
            <v>11.394333</v>
          </cell>
          <cell r="P600">
            <v>11.533666</v>
          </cell>
          <cell r="Q600">
            <v>12.356</v>
          </cell>
          <cell r="R600">
            <v>2.4331161265395083</v>
          </cell>
          <cell r="S600">
            <v>2.4452702369102264</v>
          </cell>
          <cell r="T600">
            <v>2.5141417750563351</v>
          </cell>
        </row>
        <row r="601">
          <cell r="A601">
            <v>599</v>
          </cell>
          <cell r="B601">
            <v>9.9986660000000001</v>
          </cell>
          <cell r="C601">
            <v>20.687999999999999</v>
          </cell>
          <cell r="D601">
            <v>10.021000000000001</v>
          </cell>
          <cell r="E601">
            <v>2.3024516840954745</v>
          </cell>
          <cell r="F601">
            <v>3.0295538220295017</v>
          </cell>
          <cell r="G601">
            <v>2.3046828910761921</v>
          </cell>
          <cell r="N601">
            <v>599</v>
          </cell>
          <cell r="O601">
            <v>11.416665999999999</v>
          </cell>
          <cell r="P601">
            <v>11.55</v>
          </cell>
          <cell r="Q601">
            <v>12.345000000000001</v>
          </cell>
          <cell r="R601">
            <v>2.4350742176459623</v>
          </cell>
          <cell r="S601">
            <v>2.4466854369678028</v>
          </cell>
          <cell r="T601">
            <v>2.513251122797143</v>
          </cell>
        </row>
        <row r="602">
          <cell r="A602">
            <v>600</v>
          </cell>
          <cell r="B602">
            <v>9.9813329999999993</v>
          </cell>
          <cell r="C602">
            <v>20.684000000000001</v>
          </cell>
          <cell r="D602">
            <v>10.016</v>
          </cell>
          <cell r="E602">
            <v>2.3007166485383457</v>
          </cell>
          <cell r="F602">
            <v>3.029360454533975</v>
          </cell>
          <cell r="G602">
            <v>2.3041838143577427</v>
          </cell>
          <cell r="N602">
            <v>600</v>
          </cell>
          <cell r="O602">
            <v>11.406666</v>
          </cell>
          <cell r="P602">
            <v>11.534666</v>
          </cell>
          <cell r="Q602">
            <v>12.333</v>
          </cell>
          <cell r="R602">
            <v>2.4341979213505822</v>
          </cell>
          <cell r="S602">
            <v>2.4453569358532299</v>
          </cell>
          <cell r="T602">
            <v>2.512278596583851</v>
          </cell>
        </row>
        <row r="603">
          <cell r="A603">
            <v>601</v>
          </cell>
          <cell r="B603">
            <v>9.949999</v>
          </cell>
          <cell r="C603">
            <v>20.631</v>
          </cell>
          <cell r="D603">
            <v>9.9909999999999997</v>
          </cell>
          <cell r="E603">
            <v>2.297572450667984</v>
          </cell>
          <cell r="F603">
            <v>3.0267947990058088</v>
          </cell>
          <cell r="G603">
            <v>2.3016846877508814</v>
          </cell>
          <cell r="N603">
            <v>601</v>
          </cell>
          <cell r="O603">
            <v>11.407999999999999</v>
          </cell>
          <cell r="P603">
            <v>11.519</v>
          </cell>
          <cell r="Q603">
            <v>12.332000000000001</v>
          </cell>
          <cell r="R603">
            <v>2.4343148636719403</v>
          </cell>
          <cell r="S603">
            <v>2.4439978459443692</v>
          </cell>
          <cell r="T603">
            <v>2.512197510023904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C6B65-C4D4-4BB3-8107-F9D5C4E97CCF}">
  <dimension ref="A1:X603"/>
  <sheetViews>
    <sheetView zoomScale="70" workbookViewId="0">
      <selection activeCell="O1" sqref="O1:Q1048576"/>
    </sheetView>
  </sheetViews>
  <sheetFormatPr defaultRowHeight="14.4" x14ac:dyDescent="0.3"/>
  <cols>
    <col min="1" max="1" width="4.88671875" bestFit="1" customWidth="1"/>
    <col min="2" max="4" width="10" bestFit="1" customWidth="1"/>
    <col min="5" max="5" width="16" bestFit="1" customWidth="1"/>
    <col min="6" max="6" width="16.33203125" bestFit="1" customWidth="1"/>
    <col min="7" max="7" width="16" bestFit="1" customWidth="1"/>
    <col min="8" max="8" width="12.6640625" bestFit="1" customWidth="1"/>
    <col min="9" max="9" width="12" bestFit="1" customWidth="1"/>
    <col min="10" max="10" width="12.6640625" bestFit="1" customWidth="1"/>
    <col min="11" max="11" width="12" bestFit="1" customWidth="1"/>
    <col min="14" max="14" width="4.88671875" bestFit="1" customWidth="1"/>
    <col min="15" max="15" width="13.109375" bestFit="1" customWidth="1"/>
    <col min="16" max="16" width="13.44140625" bestFit="1" customWidth="1"/>
    <col min="17" max="17" width="13.109375" bestFit="1" customWidth="1"/>
    <col min="18" max="18" width="15.6640625" bestFit="1" customWidth="1"/>
    <col min="19" max="19" width="16.33203125" bestFit="1" customWidth="1"/>
    <col min="20" max="20" width="16" bestFit="1" customWidth="1"/>
    <col min="21" max="21" width="12.6640625" bestFit="1" customWidth="1"/>
    <col min="22" max="22" width="12" bestFit="1" customWidth="1"/>
    <col min="23" max="23" width="12.6640625" bestFit="1" customWidth="1"/>
    <col min="24" max="24" width="12" bestFit="1" customWidth="1"/>
  </cols>
  <sheetData>
    <row r="1" spans="1:24" x14ac:dyDescent="0.3">
      <c r="B1" t="s">
        <v>43</v>
      </c>
      <c r="C1" t="s">
        <v>50</v>
      </c>
      <c r="D1" t="s">
        <v>49</v>
      </c>
      <c r="E1" t="s">
        <v>44</v>
      </c>
      <c r="F1" t="s">
        <v>54</v>
      </c>
      <c r="G1" t="s">
        <v>45</v>
      </c>
      <c r="O1" t="s">
        <v>51</v>
      </c>
      <c r="P1" t="s">
        <v>52</v>
      </c>
      <c r="Q1" t="s">
        <v>53</v>
      </c>
      <c r="R1" t="s">
        <v>46</v>
      </c>
      <c r="S1" t="s">
        <v>47</v>
      </c>
      <c r="T1" t="s">
        <v>48</v>
      </c>
    </row>
    <row r="2" spans="1:24" x14ac:dyDescent="0.3">
      <c r="A2" t="s">
        <v>35</v>
      </c>
      <c r="B2" t="s">
        <v>36</v>
      </c>
      <c r="C2" t="s">
        <v>2</v>
      </c>
      <c r="D2" t="s">
        <v>2</v>
      </c>
      <c r="E2" t="s">
        <v>55</v>
      </c>
      <c r="F2" t="s">
        <v>38</v>
      </c>
      <c r="G2" t="s">
        <v>39</v>
      </c>
      <c r="H2" t="s">
        <v>40</v>
      </c>
      <c r="I2" t="s">
        <v>8</v>
      </c>
      <c r="J2" t="s">
        <v>41</v>
      </c>
      <c r="K2" t="s">
        <v>42</v>
      </c>
      <c r="N2" t="s">
        <v>35</v>
      </c>
      <c r="O2" t="s">
        <v>36</v>
      </c>
      <c r="P2" t="s">
        <v>2</v>
      </c>
      <c r="Q2" t="s">
        <v>2</v>
      </c>
      <c r="R2" t="s">
        <v>37</v>
      </c>
      <c r="S2" t="s">
        <v>38</v>
      </c>
      <c r="T2" t="s">
        <v>39</v>
      </c>
      <c r="U2" t="s">
        <v>40</v>
      </c>
      <c r="V2" t="s">
        <v>8</v>
      </c>
      <c r="W2" t="s">
        <v>41</v>
      </c>
      <c r="X2" t="s">
        <v>42</v>
      </c>
    </row>
    <row r="3" spans="1:24" x14ac:dyDescent="0.3">
      <c r="A3">
        <v>1</v>
      </c>
      <c r="B3">
        <v>52.082999000000001</v>
      </c>
      <c r="C3">
        <v>79.802999999999997</v>
      </c>
      <c r="D3">
        <v>48.506</v>
      </c>
      <c r="E3">
        <f>LN(B3)</f>
        <v>3.9528385807277981</v>
      </c>
      <c r="F3">
        <f>LN(C3)</f>
        <v>4.3795610977340891</v>
      </c>
      <c r="G3">
        <f>LN(D3)</f>
        <v>3.8816875016320269</v>
      </c>
      <c r="H3">
        <f>SLOPE(E27:E53,A27:A53)</f>
        <v>-8.9106636013466488E-3</v>
      </c>
      <c r="I3">
        <f>RSQ(E53:E102,A53:A102)</f>
        <v>0.88833838947914168</v>
      </c>
      <c r="J3">
        <f>AVERAGE(H3:H5)</f>
        <v>-1.0356165755014546E-2</v>
      </c>
      <c r="K3">
        <f>STDEV(H3:H5)</f>
        <v>1.8563762285640276E-3</v>
      </c>
      <c r="N3">
        <v>1</v>
      </c>
      <c r="O3">
        <v>95.304000000000002</v>
      </c>
      <c r="P3">
        <v>65.905000000000001</v>
      </c>
      <c r="Q3">
        <v>79.754999999999995</v>
      </c>
      <c r="R3">
        <f>LN(O3)</f>
        <v>4.5570717824970597</v>
      </c>
      <c r="S3">
        <f>LN(P3)</f>
        <v>4.1882143111644288</v>
      </c>
      <c r="T3">
        <f>LN(Q3)</f>
        <v>4.3789594356244113</v>
      </c>
      <c r="U3">
        <f>SLOPE(R3:R53,N3:N53)</f>
        <v>-2.8036268594101982E-2</v>
      </c>
      <c r="V3">
        <f>RSQ(R3:R53,N3:N53)</f>
        <v>0.99295071068288543</v>
      </c>
      <c r="W3">
        <f>AVERAGE(U3:U5)</f>
        <v>-2.700927831458463E-2</v>
      </c>
      <c r="X3">
        <f>STDEV(U3:U5)</f>
        <v>1.3407184907175691E-3</v>
      </c>
    </row>
    <row r="4" spans="1:24" x14ac:dyDescent="0.3">
      <c r="A4">
        <v>2</v>
      </c>
      <c r="B4">
        <v>48.437666</v>
      </c>
      <c r="C4">
        <v>77.849333000000001</v>
      </c>
      <c r="D4">
        <v>46.009332999999998</v>
      </c>
      <c r="E4">
        <f t="shared" ref="E4:G67" si="0">LN(B4)</f>
        <v>3.8802777342044674</v>
      </c>
      <c r="F4">
        <f t="shared" si="0"/>
        <v>4.3547753304847943</v>
      </c>
      <c r="G4">
        <f t="shared" si="0"/>
        <v>3.8288442672137855</v>
      </c>
      <c r="H4">
        <f>SLOPE(F27:F53,A27:A53)</f>
        <v>-9.7081413780327717E-3</v>
      </c>
      <c r="I4">
        <f>RSQ(F3:F53,A3:A53)</f>
        <v>0.96189314939167658</v>
      </c>
      <c r="N4">
        <v>2</v>
      </c>
      <c r="O4">
        <v>91.979332999999997</v>
      </c>
      <c r="P4">
        <v>63.179333</v>
      </c>
      <c r="Q4">
        <v>76.676665999999997</v>
      </c>
      <c r="R4">
        <f t="shared" ref="R4:T67" si="1">LN(O4)</f>
        <v>4.5215639105090553</v>
      </c>
      <c r="S4">
        <f t="shared" si="1"/>
        <v>4.145977238179877</v>
      </c>
      <c r="T4">
        <f t="shared" si="1"/>
        <v>4.3395974378372992</v>
      </c>
      <c r="U4">
        <f>SLOPE(S3:S53,N3:N53)</f>
        <v>-2.549254128191844E-2</v>
      </c>
      <c r="V4">
        <f>RSQ(S3:S53,N3:N53)</f>
        <v>0.97994166385121628</v>
      </c>
    </row>
    <row r="5" spans="1:24" x14ac:dyDescent="0.3">
      <c r="A5">
        <v>3</v>
      </c>
      <c r="B5">
        <v>45.079999000000001</v>
      </c>
      <c r="C5">
        <v>75.929000000000002</v>
      </c>
      <c r="D5">
        <v>43.689332999999998</v>
      </c>
      <c r="E5">
        <f t="shared" si="0"/>
        <v>3.8084386669887893</v>
      </c>
      <c r="F5">
        <f t="shared" si="0"/>
        <v>4.3297986931133936</v>
      </c>
      <c r="G5">
        <f t="shared" si="0"/>
        <v>3.7771039761954004</v>
      </c>
      <c r="H5">
        <f>SLOPE(G27:G53,A27:A53)</f>
        <v>-1.244969228566422E-2</v>
      </c>
      <c r="I5">
        <f>RSQ(G3:G53,A3:A53)</f>
        <v>0.93021842738626548</v>
      </c>
      <c r="N5">
        <v>3</v>
      </c>
      <c r="O5">
        <v>88.884998999999993</v>
      </c>
      <c r="P5">
        <v>60.633665999999998</v>
      </c>
      <c r="Q5">
        <v>73.661000000000001</v>
      </c>
      <c r="R5">
        <f t="shared" si="1"/>
        <v>4.487343388124156</v>
      </c>
      <c r="S5">
        <f t="shared" si="1"/>
        <v>4.1048502833719773</v>
      </c>
      <c r="T5">
        <f t="shared" si="1"/>
        <v>4.2994734868139881</v>
      </c>
      <c r="U5">
        <f>SLOPE(T3:T53,N3:N53)</f>
        <v>-2.7499025067733465E-2</v>
      </c>
      <c r="V5">
        <f>RSQ(T3:T53,N3:N53)</f>
        <v>0.98033595699400145</v>
      </c>
    </row>
    <row r="6" spans="1:24" x14ac:dyDescent="0.3">
      <c r="A6">
        <v>4</v>
      </c>
      <c r="B6">
        <v>42.095666000000001</v>
      </c>
      <c r="C6">
        <v>74.096333000000001</v>
      </c>
      <c r="D6">
        <v>41.593000000000004</v>
      </c>
      <c r="E6">
        <f t="shared" si="0"/>
        <v>3.7399447900209268</v>
      </c>
      <c r="F6">
        <f t="shared" si="0"/>
        <v>4.3053660438980232</v>
      </c>
      <c r="G6">
        <f t="shared" si="0"/>
        <v>3.7279318838775932</v>
      </c>
      <c r="N6">
        <v>4</v>
      </c>
      <c r="O6">
        <v>85.958665999999994</v>
      </c>
      <c r="P6">
        <v>58.372999999999998</v>
      </c>
      <c r="Q6">
        <v>70.774000000000001</v>
      </c>
      <c r="R6">
        <f t="shared" si="1"/>
        <v>4.4538665528079164</v>
      </c>
      <c r="S6">
        <f t="shared" si="1"/>
        <v>4.066853454160162</v>
      </c>
      <c r="T6">
        <f t="shared" si="1"/>
        <v>4.2594917016152047</v>
      </c>
    </row>
    <row r="7" spans="1:24" x14ac:dyDescent="0.3">
      <c r="A7">
        <v>5</v>
      </c>
      <c r="B7">
        <v>39.343000000000004</v>
      </c>
      <c r="C7">
        <v>72.202665999999994</v>
      </c>
      <c r="D7">
        <v>39.661999999999999</v>
      </c>
      <c r="E7">
        <f t="shared" si="0"/>
        <v>3.6723180683147114</v>
      </c>
      <c r="F7">
        <f t="shared" si="0"/>
        <v>4.2794769704248177</v>
      </c>
      <c r="G7">
        <f t="shared" si="0"/>
        <v>3.6803935504636383</v>
      </c>
      <c r="N7">
        <v>5</v>
      </c>
      <c r="O7">
        <v>83.005332999999993</v>
      </c>
      <c r="P7">
        <v>56.263333000000003</v>
      </c>
      <c r="Q7">
        <v>67.834000000000003</v>
      </c>
      <c r="R7">
        <f t="shared" si="1"/>
        <v>4.4189048587445097</v>
      </c>
      <c r="S7">
        <f t="shared" si="1"/>
        <v>4.0300430441082051</v>
      </c>
      <c r="T7">
        <f t="shared" si="1"/>
        <v>4.2170635441760735</v>
      </c>
    </row>
    <row r="8" spans="1:24" x14ac:dyDescent="0.3">
      <c r="A8">
        <v>6</v>
      </c>
      <c r="B8">
        <v>36.888666000000001</v>
      </c>
      <c r="C8">
        <v>70.254999999999995</v>
      </c>
      <c r="D8">
        <v>37.86</v>
      </c>
      <c r="E8">
        <f t="shared" si="0"/>
        <v>3.6079043493933405</v>
      </c>
      <c r="F8">
        <f t="shared" si="0"/>
        <v>4.2521314800583037</v>
      </c>
      <c r="G8">
        <f t="shared" si="0"/>
        <v>3.6338951457811768</v>
      </c>
      <c r="N8">
        <v>6</v>
      </c>
      <c r="O8">
        <v>80.081333000000001</v>
      </c>
      <c r="P8">
        <v>54.343665999999999</v>
      </c>
      <c r="Q8">
        <v>65.094666000000004</v>
      </c>
      <c r="R8">
        <f t="shared" si="1"/>
        <v>4.3830427807225707</v>
      </c>
      <c r="S8">
        <f t="shared" si="1"/>
        <v>3.9953280658374331</v>
      </c>
      <c r="T8">
        <f t="shared" si="1"/>
        <v>4.1758426103737571</v>
      </c>
    </row>
    <row r="9" spans="1:24" x14ac:dyDescent="0.3">
      <c r="A9">
        <v>7</v>
      </c>
      <c r="B9">
        <v>34.695332999999998</v>
      </c>
      <c r="C9">
        <v>68.439666000000003</v>
      </c>
      <c r="D9">
        <v>36.192666000000003</v>
      </c>
      <c r="E9">
        <f t="shared" si="0"/>
        <v>3.5466051822302256</v>
      </c>
      <c r="F9">
        <f t="shared" si="0"/>
        <v>4.2259525688250594</v>
      </c>
      <c r="G9">
        <f t="shared" si="0"/>
        <v>3.5888565016211618</v>
      </c>
      <c r="N9">
        <v>7</v>
      </c>
      <c r="O9">
        <v>77.344666000000004</v>
      </c>
      <c r="P9">
        <v>52.449333000000003</v>
      </c>
      <c r="Q9">
        <v>62.425666</v>
      </c>
      <c r="R9">
        <f t="shared" si="1"/>
        <v>4.348271615365257</v>
      </c>
      <c r="S9">
        <f t="shared" si="1"/>
        <v>3.9598476178882334</v>
      </c>
      <c r="T9">
        <f t="shared" si="1"/>
        <v>4.1339765049114892</v>
      </c>
    </row>
    <row r="10" spans="1:24" x14ac:dyDescent="0.3">
      <c r="A10">
        <v>8</v>
      </c>
      <c r="B10">
        <v>32.688999000000003</v>
      </c>
      <c r="C10">
        <v>66.822665999999998</v>
      </c>
      <c r="D10">
        <v>34.642000000000003</v>
      </c>
      <c r="E10">
        <f t="shared" si="0"/>
        <v>3.4870385992822768</v>
      </c>
      <c r="F10">
        <f t="shared" si="0"/>
        <v>4.2020423343667588</v>
      </c>
      <c r="G10">
        <f t="shared" si="0"/>
        <v>3.5450668187480883</v>
      </c>
      <c r="N10">
        <v>8</v>
      </c>
      <c r="O10">
        <v>74.802333000000004</v>
      </c>
      <c r="P10">
        <v>50.598332999999997</v>
      </c>
      <c r="Q10">
        <v>60.014333000000001</v>
      </c>
      <c r="R10">
        <f t="shared" si="1"/>
        <v>4.314849074333611</v>
      </c>
      <c r="S10">
        <f t="shared" si="1"/>
        <v>3.9239186310867007</v>
      </c>
      <c r="T10">
        <f t="shared" si="1"/>
        <v>4.0945834170273541</v>
      </c>
    </row>
    <row r="11" spans="1:24" x14ac:dyDescent="0.3">
      <c r="A11">
        <v>9</v>
      </c>
      <c r="B11">
        <v>30.812332999999999</v>
      </c>
      <c r="C11">
        <v>65.42</v>
      </c>
      <c r="D11">
        <v>33.171332999999997</v>
      </c>
      <c r="E11">
        <f t="shared" si="0"/>
        <v>3.427915031909925</v>
      </c>
      <c r="F11">
        <f t="shared" si="0"/>
        <v>4.1808280221102381</v>
      </c>
      <c r="G11">
        <f t="shared" si="0"/>
        <v>3.5016860390673763</v>
      </c>
      <c r="N11">
        <v>9</v>
      </c>
      <c r="O11">
        <v>72.318665999999993</v>
      </c>
      <c r="P11">
        <v>48.730998999999997</v>
      </c>
      <c r="Q11">
        <v>57.758665999999998</v>
      </c>
      <c r="R11">
        <f t="shared" si="1"/>
        <v>4.2810822701173352</v>
      </c>
      <c r="S11">
        <f t="shared" si="1"/>
        <v>3.8863153573635212</v>
      </c>
      <c r="T11">
        <f t="shared" si="1"/>
        <v>4.0562733987499966</v>
      </c>
    </row>
    <row r="12" spans="1:24" x14ac:dyDescent="0.3">
      <c r="A12">
        <v>10</v>
      </c>
      <c r="B12">
        <v>29.090665999999999</v>
      </c>
      <c r="C12">
        <v>63.923665999999997</v>
      </c>
      <c r="D12">
        <v>31.826665999999999</v>
      </c>
      <c r="E12">
        <f t="shared" si="0"/>
        <v>3.370417366710488</v>
      </c>
      <c r="F12">
        <f t="shared" si="0"/>
        <v>4.1576896527545788</v>
      </c>
      <c r="G12">
        <f t="shared" si="0"/>
        <v>3.4603044918557244</v>
      </c>
      <c r="N12">
        <v>10</v>
      </c>
      <c r="O12">
        <v>69.903000000000006</v>
      </c>
      <c r="P12">
        <v>47.011333</v>
      </c>
      <c r="Q12">
        <v>55.736666</v>
      </c>
      <c r="R12">
        <f t="shared" si="1"/>
        <v>4.2471085667737301</v>
      </c>
      <c r="S12">
        <f t="shared" si="1"/>
        <v>3.8503887003030313</v>
      </c>
      <c r="T12">
        <f t="shared" si="1"/>
        <v>4.0206382068454607</v>
      </c>
    </row>
    <row r="13" spans="1:24" x14ac:dyDescent="0.3">
      <c r="A13">
        <v>11</v>
      </c>
      <c r="B13">
        <v>27.579332999999998</v>
      </c>
      <c r="C13">
        <v>62.387999000000001</v>
      </c>
      <c r="D13">
        <v>30.551333</v>
      </c>
      <c r="E13">
        <f t="shared" si="0"/>
        <v>3.3170666878812702</v>
      </c>
      <c r="F13">
        <f t="shared" si="0"/>
        <v>4.1333729331608557</v>
      </c>
      <c r="G13">
        <f t="shared" si="0"/>
        <v>3.4194083180535846</v>
      </c>
      <c r="N13">
        <v>11</v>
      </c>
      <c r="O13">
        <v>67.520666000000006</v>
      </c>
      <c r="P13">
        <v>45.411665999999997</v>
      </c>
      <c r="Q13">
        <v>53.729332999999997</v>
      </c>
      <c r="R13">
        <f t="shared" si="1"/>
        <v>4.2124337139831312</v>
      </c>
      <c r="S13">
        <f t="shared" si="1"/>
        <v>3.8157690323910685</v>
      </c>
      <c r="T13">
        <f t="shared" si="1"/>
        <v>3.9839590907422173</v>
      </c>
    </row>
    <row r="14" spans="1:24" x14ac:dyDescent="0.3">
      <c r="A14">
        <v>12</v>
      </c>
      <c r="B14">
        <v>26.263000000000002</v>
      </c>
      <c r="C14">
        <v>60.919333000000002</v>
      </c>
      <c r="D14">
        <v>29.392665999999998</v>
      </c>
      <c r="E14">
        <f t="shared" si="0"/>
        <v>3.2681611045429579</v>
      </c>
      <c r="F14">
        <f t="shared" si="0"/>
        <v>4.1095505791817306</v>
      </c>
      <c r="G14">
        <f t="shared" si="0"/>
        <v>3.3807451874430541</v>
      </c>
      <c r="N14">
        <v>12</v>
      </c>
      <c r="O14">
        <v>65.292665999999997</v>
      </c>
      <c r="P14">
        <v>43.893000000000001</v>
      </c>
      <c r="Q14">
        <v>51.812666</v>
      </c>
      <c r="R14">
        <f t="shared" si="1"/>
        <v>4.1788797175705872</v>
      </c>
      <c r="S14">
        <f t="shared" si="1"/>
        <v>3.7817548540641348</v>
      </c>
      <c r="T14">
        <f t="shared" si="1"/>
        <v>3.9476346367504536</v>
      </c>
    </row>
    <row r="15" spans="1:24" x14ac:dyDescent="0.3">
      <c r="A15">
        <v>13</v>
      </c>
      <c r="B15">
        <v>25.077000000000002</v>
      </c>
      <c r="C15">
        <v>59.652666000000004</v>
      </c>
      <c r="D15">
        <v>28.314333000000001</v>
      </c>
      <c r="E15">
        <f t="shared" si="0"/>
        <v>3.221951091385129</v>
      </c>
      <c r="F15">
        <f t="shared" si="0"/>
        <v>4.0885388415937927</v>
      </c>
      <c r="G15">
        <f t="shared" si="0"/>
        <v>3.3433681428694522</v>
      </c>
      <c r="N15">
        <v>13</v>
      </c>
      <c r="O15">
        <v>63.169333000000002</v>
      </c>
      <c r="P15">
        <v>42.439666000000003</v>
      </c>
      <c r="Q15">
        <v>50.021999999999998</v>
      </c>
      <c r="R15">
        <f t="shared" si="1"/>
        <v>4.1458189460453028</v>
      </c>
      <c r="S15">
        <f t="shared" si="1"/>
        <v>3.7480834437807897</v>
      </c>
      <c r="T15">
        <f t="shared" si="1"/>
        <v>3.9124629086565315</v>
      </c>
    </row>
    <row r="16" spans="1:24" x14ac:dyDescent="0.3">
      <c r="A16">
        <v>14</v>
      </c>
      <c r="B16">
        <v>24.001999999999999</v>
      </c>
      <c r="C16">
        <v>58.523333000000001</v>
      </c>
      <c r="D16">
        <v>27.353666</v>
      </c>
      <c r="E16">
        <f t="shared" si="0"/>
        <v>3.1781371602092494</v>
      </c>
      <c r="F16">
        <f t="shared" si="0"/>
        <v>4.0694255294172734</v>
      </c>
      <c r="G16">
        <f t="shared" si="0"/>
        <v>3.3088505601047813</v>
      </c>
      <c r="N16">
        <v>14</v>
      </c>
      <c r="O16">
        <v>61.127000000000002</v>
      </c>
      <c r="P16">
        <v>41.107999999999997</v>
      </c>
      <c r="Q16">
        <v>48.337000000000003</v>
      </c>
      <c r="R16">
        <f t="shared" si="1"/>
        <v>4.1129536670961544</v>
      </c>
      <c r="S16">
        <f t="shared" si="1"/>
        <v>3.7162027497628265</v>
      </c>
      <c r="T16">
        <f t="shared" si="1"/>
        <v>3.878197312944049</v>
      </c>
    </row>
    <row r="17" spans="1:20" x14ac:dyDescent="0.3">
      <c r="A17">
        <v>15</v>
      </c>
      <c r="B17">
        <v>22.995000000000001</v>
      </c>
      <c r="C17">
        <v>57.470666000000001</v>
      </c>
      <c r="D17">
        <v>26.466000000000001</v>
      </c>
      <c r="E17">
        <f t="shared" si="0"/>
        <v>3.1352768009918872</v>
      </c>
      <c r="F17">
        <f t="shared" si="0"/>
        <v>4.0512746611074526</v>
      </c>
      <c r="G17">
        <f t="shared" si="0"/>
        <v>3.2758608903508577</v>
      </c>
      <c r="N17">
        <v>15</v>
      </c>
      <c r="O17">
        <v>59.168332999999997</v>
      </c>
      <c r="P17">
        <v>39.837333000000001</v>
      </c>
      <c r="Q17">
        <v>46.741</v>
      </c>
      <c r="R17">
        <f t="shared" si="1"/>
        <v>4.0803864832310621</v>
      </c>
      <c r="S17">
        <f t="shared" si="1"/>
        <v>3.6848044877045458</v>
      </c>
      <c r="T17">
        <f t="shared" si="1"/>
        <v>3.8446217238326348</v>
      </c>
    </row>
    <row r="18" spans="1:20" x14ac:dyDescent="0.3">
      <c r="A18">
        <v>16</v>
      </c>
      <c r="B18">
        <v>22.070333000000002</v>
      </c>
      <c r="C18">
        <v>56.423665999999997</v>
      </c>
      <c r="D18">
        <v>25.623666</v>
      </c>
      <c r="E18">
        <f t="shared" si="0"/>
        <v>3.0942343085100505</v>
      </c>
      <c r="F18">
        <f t="shared" si="0"/>
        <v>4.0328886804214648</v>
      </c>
      <c r="G18">
        <f t="shared" si="0"/>
        <v>3.2435163775668943</v>
      </c>
      <c r="N18">
        <v>16</v>
      </c>
      <c r="O18">
        <v>57.292332999999999</v>
      </c>
      <c r="P18">
        <v>38.557333</v>
      </c>
      <c r="Q18">
        <v>45.232666000000002</v>
      </c>
      <c r="R18">
        <f t="shared" si="1"/>
        <v>4.0481668102305459</v>
      </c>
      <c r="S18">
        <f t="shared" si="1"/>
        <v>3.6521463024125809</v>
      </c>
      <c r="T18">
        <f t="shared" si="1"/>
        <v>3.8118195249319768</v>
      </c>
    </row>
    <row r="19" spans="1:20" x14ac:dyDescent="0.3">
      <c r="A19">
        <v>17</v>
      </c>
      <c r="B19">
        <v>21.223333</v>
      </c>
      <c r="C19">
        <v>55.384332999999998</v>
      </c>
      <c r="D19">
        <v>24.824666000000001</v>
      </c>
      <c r="E19">
        <f t="shared" si="0"/>
        <v>3.0551011896548403</v>
      </c>
      <c r="F19">
        <f t="shared" si="0"/>
        <v>4.0142967559244553</v>
      </c>
      <c r="G19">
        <f t="shared" si="0"/>
        <v>3.2118377556614734</v>
      </c>
      <c r="N19">
        <v>17</v>
      </c>
      <c r="O19">
        <v>55.506999999999998</v>
      </c>
      <c r="P19">
        <v>37.333333000000003</v>
      </c>
      <c r="Q19">
        <v>43.774666000000003</v>
      </c>
      <c r="R19">
        <f t="shared" si="1"/>
        <v>4.0165091389252838</v>
      </c>
      <c r="S19">
        <f t="shared" si="1"/>
        <v>3.6198865736984134</v>
      </c>
      <c r="T19">
        <f t="shared" si="1"/>
        <v>3.779055248217051</v>
      </c>
    </row>
    <row r="20" spans="1:20" x14ac:dyDescent="0.3">
      <c r="A20">
        <v>18</v>
      </c>
      <c r="B20">
        <v>20.451333000000002</v>
      </c>
      <c r="C20">
        <v>54.409666000000001</v>
      </c>
      <c r="D20">
        <v>24.064</v>
      </c>
      <c r="E20">
        <f t="shared" si="0"/>
        <v>3.0180480637385503</v>
      </c>
      <c r="F20">
        <f t="shared" si="0"/>
        <v>3.9965418219015256</v>
      </c>
      <c r="G20">
        <f t="shared" si="0"/>
        <v>3.1807169477674293</v>
      </c>
      <c r="N20">
        <v>18</v>
      </c>
      <c r="O20">
        <v>53.831000000000003</v>
      </c>
      <c r="P20">
        <v>36.273000000000003</v>
      </c>
      <c r="Q20">
        <v>42.363666000000002</v>
      </c>
      <c r="R20">
        <f t="shared" si="1"/>
        <v>3.9858495094019877</v>
      </c>
      <c r="S20">
        <f t="shared" si="1"/>
        <v>3.5910736628602193</v>
      </c>
      <c r="T20">
        <f t="shared" si="1"/>
        <v>3.7462910608978461</v>
      </c>
    </row>
    <row r="21" spans="1:20" x14ac:dyDescent="0.3">
      <c r="A21">
        <v>19</v>
      </c>
      <c r="B21">
        <v>19.776333000000001</v>
      </c>
      <c r="C21">
        <v>53.509666000000003</v>
      </c>
      <c r="D21">
        <v>23.344000000000001</v>
      </c>
      <c r="E21">
        <f t="shared" si="0"/>
        <v>2.9844859197257456</v>
      </c>
      <c r="F21">
        <f t="shared" si="0"/>
        <v>3.979862310479775</v>
      </c>
      <c r="G21">
        <f t="shared" si="0"/>
        <v>3.15033999178043</v>
      </c>
      <c r="N21">
        <v>19</v>
      </c>
      <c r="O21">
        <v>52.268332999999998</v>
      </c>
      <c r="P21">
        <v>35.315666</v>
      </c>
      <c r="Q21">
        <v>41.031666000000001</v>
      </c>
      <c r="R21">
        <f t="shared" si="1"/>
        <v>3.9563907001175487</v>
      </c>
      <c r="S21">
        <f t="shared" si="1"/>
        <v>3.5643266615249116</v>
      </c>
      <c r="T21">
        <f t="shared" si="1"/>
        <v>3.7143441100655354</v>
      </c>
    </row>
    <row r="22" spans="1:20" x14ac:dyDescent="0.3">
      <c r="A22">
        <v>20</v>
      </c>
      <c r="B22">
        <v>19.179666000000001</v>
      </c>
      <c r="C22">
        <v>52.646332999999998</v>
      </c>
      <c r="D22">
        <v>22.666</v>
      </c>
      <c r="E22">
        <f t="shared" si="0"/>
        <v>2.9538506553307786</v>
      </c>
      <c r="F22">
        <f t="shared" si="0"/>
        <v>3.9635965875314247</v>
      </c>
      <c r="G22">
        <f t="shared" si="0"/>
        <v>3.1208660043107566</v>
      </c>
      <c r="N22">
        <v>20</v>
      </c>
      <c r="O22">
        <v>50.754666</v>
      </c>
      <c r="P22">
        <v>34.343333000000001</v>
      </c>
      <c r="Q22">
        <v>39.779333000000001</v>
      </c>
      <c r="R22">
        <f t="shared" si="1"/>
        <v>3.9270035545822921</v>
      </c>
      <c r="S22">
        <f t="shared" si="1"/>
        <v>3.5364079095829561</v>
      </c>
      <c r="T22">
        <f t="shared" si="1"/>
        <v>3.6833475060655463</v>
      </c>
    </row>
    <row r="23" spans="1:20" x14ac:dyDescent="0.3">
      <c r="A23">
        <v>21</v>
      </c>
      <c r="B23">
        <v>18.629332999999999</v>
      </c>
      <c r="C23">
        <v>51.777332999999999</v>
      </c>
      <c r="D23">
        <v>22.053332999999999</v>
      </c>
      <c r="E23">
        <f t="shared" si="0"/>
        <v>2.9247373815034376</v>
      </c>
      <c r="F23">
        <f t="shared" si="0"/>
        <v>3.9469524666237756</v>
      </c>
      <c r="G23">
        <f t="shared" si="0"/>
        <v>3.0934637469324531</v>
      </c>
      <c r="N23">
        <v>21</v>
      </c>
      <c r="O23">
        <v>49.201666000000003</v>
      </c>
      <c r="P23">
        <v>33.375999999999998</v>
      </c>
      <c r="Q23">
        <v>38.567</v>
      </c>
      <c r="R23">
        <f t="shared" si="1"/>
        <v>3.895927484713583</v>
      </c>
      <c r="S23">
        <f t="shared" si="1"/>
        <v>3.5078370788183619</v>
      </c>
      <c r="T23">
        <f t="shared" si="1"/>
        <v>3.6523969885365211</v>
      </c>
    </row>
    <row r="24" spans="1:20" x14ac:dyDescent="0.3">
      <c r="A24">
        <v>22</v>
      </c>
      <c r="B24">
        <v>18.099</v>
      </c>
      <c r="C24">
        <v>50.943333000000003</v>
      </c>
      <c r="D24">
        <v>21.472332999999999</v>
      </c>
      <c r="E24">
        <f t="shared" si="0"/>
        <v>2.8958566881267345</v>
      </c>
      <c r="F24">
        <f t="shared" si="0"/>
        <v>3.9307138973284173</v>
      </c>
      <c r="G24">
        <f t="shared" si="0"/>
        <v>3.0667652692383141</v>
      </c>
      <c r="N24">
        <v>22</v>
      </c>
      <c r="O24">
        <v>47.636000000000003</v>
      </c>
      <c r="P24">
        <v>32.436666000000002</v>
      </c>
      <c r="Q24">
        <v>37.324666000000001</v>
      </c>
      <c r="R24">
        <f t="shared" si="1"/>
        <v>3.8635887779057496</v>
      </c>
      <c r="S24">
        <f t="shared" si="1"/>
        <v>3.4792894496129154</v>
      </c>
      <c r="T24">
        <f t="shared" si="1"/>
        <v>3.6196543949592286</v>
      </c>
    </row>
    <row r="25" spans="1:20" x14ac:dyDescent="0.3">
      <c r="A25">
        <v>23</v>
      </c>
      <c r="B25">
        <v>17.62</v>
      </c>
      <c r="C25">
        <v>50.173333</v>
      </c>
      <c r="D25">
        <v>20.888666000000001</v>
      </c>
      <c r="E25">
        <f t="shared" si="0"/>
        <v>2.8690346205080335</v>
      </c>
      <c r="F25">
        <f t="shared" si="0"/>
        <v>3.9154836704134914</v>
      </c>
      <c r="G25">
        <f t="shared" si="0"/>
        <v>3.039206715224037</v>
      </c>
      <c r="N25">
        <v>23</v>
      </c>
      <c r="O25">
        <v>46.222999999999999</v>
      </c>
      <c r="P25">
        <v>31.568000000000001</v>
      </c>
      <c r="Q25">
        <v>36.231999999999999</v>
      </c>
      <c r="R25">
        <f t="shared" si="1"/>
        <v>3.8334775097065497</v>
      </c>
      <c r="S25">
        <f t="shared" si="1"/>
        <v>3.4521439492802597</v>
      </c>
      <c r="T25">
        <f t="shared" si="1"/>
        <v>3.5899427062539129</v>
      </c>
    </row>
    <row r="26" spans="1:20" x14ac:dyDescent="0.3">
      <c r="A26">
        <v>24</v>
      </c>
      <c r="B26">
        <v>17.219666</v>
      </c>
      <c r="C26">
        <v>49.500999999999998</v>
      </c>
      <c r="D26">
        <v>20.397333</v>
      </c>
      <c r="E26">
        <f t="shared" si="0"/>
        <v>2.8460521027603756</v>
      </c>
      <c r="F26">
        <f t="shared" si="0"/>
        <v>3.9019928713907883</v>
      </c>
      <c r="G26">
        <f t="shared" si="0"/>
        <v>3.0154041570094496</v>
      </c>
      <c r="N26">
        <v>24</v>
      </c>
      <c r="O26">
        <v>44.98</v>
      </c>
      <c r="P26">
        <v>30.705666000000001</v>
      </c>
      <c r="Q26">
        <v>35.233333000000002</v>
      </c>
      <c r="R26">
        <f t="shared" si="1"/>
        <v>3.8062179465311696</v>
      </c>
      <c r="S26">
        <f t="shared" si="1"/>
        <v>3.4244471978245881</v>
      </c>
      <c r="T26">
        <f t="shared" si="1"/>
        <v>3.5619925947473443</v>
      </c>
    </row>
    <row r="27" spans="1:20" x14ac:dyDescent="0.3">
      <c r="A27">
        <v>25</v>
      </c>
      <c r="B27">
        <v>16.84</v>
      </c>
      <c r="C27">
        <v>48.813333</v>
      </c>
      <c r="D27">
        <v>19.968333000000001</v>
      </c>
      <c r="E27">
        <f t="shared" si="0"/>
        <v>2.8237570088141806</v>
      </c>
      <c r="F27">
        <f t="shared" si="0"/>
        <v>3.8880034927551903</v>
      </c>
      <c r="G27">
        <f t="shared" si="0"/>
        <v>2.9941476687306552</v>
      </c>
      <c r="N27">
        <v>25</v>
      </c>
      <c r="O27">
        <v>43.770665999999999</v>
      </c>
      <c r="P27">
        <v>29.961666000000001</v>
      </c>
      <c r="Q27">
        <v>34.301665999999997</v>
      </c>
      <c r="R27">
        <f t="shared" si="1"/>
        <v>3.7789638669883456</v>
      </c>
      <c r="S27">
        <f t="shared" si="1"/>
        <v>3.3999187645796161</v>
      </c>
      <c r="T27">
        <f t="shared" si="1"/>
        <v>3.5351939244209118</v>
      </c>
    </row>
    <row r="28" spans="1:20" x14ac:dyDescent="0.3">
      <c r="A28">
        <v>26</v>
      </c>
      <c r="B28">
        <v>16.473333</v>
      </c>
      <c r="C28">
        <v>48.286665999999997</v>
      </c>
      <c r="D28">
        <v>19.605333000000002</v>
      </c>
      <c r="E28">
        <f t="shared" si="0"/>
        <v>2.8017428916576312</v>
      </c>
      <c r="F28">
        <f t="shared" si="0"/>
        <v>3.8771554562926362</v>
      </c>
      <c r="G28">
        <f t="shared" si="0"/>
        <v>2.9758016210629359</v>
      </c>
      <c r="N28">
        <v>26</v>
      </c>
      <c r="O28">
        <v>42.531332999999997</v>
      </c>
      <c r="P28">
        <v>29.160665999999999</v>
      </c>
      <c r="Q28">
        <v>33.397666000000001</v>
      </c>
      <c r="R28">
        <f t="shared" si="1"/>
        <v>3.7502410513560807</v>
      </c>
      <c r="S28">
        <f t="shared" si="1"/>
        <v>3.3728207463858126</v>
      </c>
      <c r="T28">
        <f t="shared" si="1"/>
        <v>3.5084860173013963</v>
      </c>
    </row>
    <row r="29" spans="1:20" x14ac:dyDescent="0.3">
      <c r="A29">
        <v>27</v>
      </c>
      <c r="B29">
        <v>16.163665999999999</v>
      </c>
      <c r="C29">
        <v>47.71</v>
      </c>
      <c r="D29">
        <v>19.220666000000001</v>
      </c>
      <c r="E29">
        <f t="shared" si="0"/>
        <v>2.7827658838005624</v>
      </c>
      <c r="F29">
        <f t="shared" si="0"/>
        <v>3.8651410195280156</v>
      </c>
      <c r="G29">
        <f t="shared" si="0"/>
        <v>2.955986054346587</v>
      </c>
      <c r="N29">
        <v>27</v>
      </c>
      <c r="O29">
        <v>41.29</v>
      </c>
      <c r="P29">
        <v>28.447333</v>
      </c>
      <c r="Q29">
        <v>32.448332999999998</v>
      </c>
      <c r="R29">
        <f t="shared" si="1"/>
        <v>3.7206203398979989</v>
      </c>
      <c r="S29">
        <f t="shared" si="1"/>
        <v>3.3480544127686618</v>
      </c>
      <c r="T29">
        <f t="shared" si="1"/>
        <v>3.4796490704900225</v>
      </c>
    </row>
    <row r="30" spans="1:20" x14ac:dyDescent="0.3">
      <c r="A30">
        <v>28</v>
      </c>
      <c r="B30">
        <v>15.912000000000001</v>
      </c>
      <c r="C30">
        <v>47.179333</v>
      </c>
      <c r="D30">
        <v>18.824999999999999</v>
      </c>
      <c r="E30">
        <f t="shared" si="0"/>
        <v>2.767073541551671</v>
      </c>
      <c r="F30">
        <f t="shared" si="0"/>
        <v>3.8539559365332625</v>
      </c>
      <c r="G30">
        <f t="shared" si="0"/>
        <v>2.9351857736859572</v>
      </c>
      <c r="N30">
        <v>28</v>
      </c>
      <c r="O30">
        <v>40.161665999999997</v>
      </c>
      <c r="P30">
        <v>27.663</v>
      </c>
      <c r="Q30">
        <v>31.654665999999999</v>
      </c>
      <c r="R30">
        <f t="shared" si="1"/>
        <v>3.6929129585867786</v>
      </c>
      <c r="S30">
        <f t="shared" si="1"/>
        <v>3.3200957802251141</v>
      </c>
      <c r="T30">
        <f t="shared" si="1"/>
        <v>3.4548855626846993</v>
      </c>
    </row>
    <row r="31" spans="1:20" x14ac:dyDescent="0.3">
      <c r="A31">
        <v>29</v>
      </c>
      <c r="B31">
        <v>15.699666000000001</v>
      </c>
      <c r="C31">
        <v>46.487333</v>
      </c>
      <c r="D31">
        <v>18.469000000000001</v>
      </c>
      <c r="E31">
        <f t="shared" si="0"/>
        <v>2.7536394382426197</v>
      </c>
      <c r="F31">
        <f t="shared" si="0"/>
        <v>3.8391798668811972</v>
      </c>
      <c r="G31">
        <f t="shared" si="0"/>
        <v>2.9160936508937745</v>
      </c>
      <c r="N31">
        <v>29</v>
      </c>
      <c r="O31">
        <v>39.105665999999999</v>
      </c>
      <c r="P31">
        <v>27.012665999999999</v>
      </c>
      <c r="Q31">
        <v>30.818000000000001</v>
      </c>
      <c r="R31">
        <f t="shared" si="1"/>
        <v>3.6662673669787433</v>
      </c>
      <c r="S31">
        <f t="shared" si="1"/>
        <v>3.2963058671172223</v>
      </c>
      <c r="T31">
        <f t="shared" si="1"/>
        <v>3.4280989348596616</v>
      </c>
    </row>
    <row r="32" spans="1:20" x14ac:dyDescent="0.3">
      <c r="A32">
        <v>30</v>
      </c>
      <c r="B32">
        <v>15.420332999999999</v>
      </c>
      <c r="C32">
        <v>45.855333000000002</v>
      </c>
      <c r="D32">
        <v>18.082666</v>
      </c>
      <c r="E32">
        <f t="shared" si="0"/>
        <v>2.7356869632327467</v>
      </c>
      <c r="F32">
        <f t="shared" si="0"/>
        <v>3.825491506006129</v>
      </c>
      <c r="G32">
        <f t="shared" si="0"/>
        <v>2.894953799845712</v>
      </c>
      <c r="N32">
        <v>30</v>
      </c>
      <c r="O32">
        <v>38.082666000000003</v>
      </c>
      <c r="P32">
        <v>26.385000000000002</v>
      </c>
      <c r="Q32">
        <v>30.061333000000001</v>
      </c>
      <c r="R32">
        <f t="shared" si="1"/>
        <v>3.6397592179767453</v>
      </c>
      <c r="S32">
        <f t="shared" si="1"/>
        <v>3.2727956668576312</v>
      </c>
      <c r="T32">
        <f t="shared" si="1"/>
        <v>3.403239727985679</v>
      </c>
    </row>
    <row r="33" spans="1:20" x14ac:dyDescent="0.3">
      <c r="A33">
        <v>31</v>
      </c>
      <c r="B33">
        <v>15.212666</v>
      </c>
      <c r="C33">
        <v>45.320666000000003</v>
      </c>
      <c r="D33">
        <v>17.751666</v>
      </c>
      <c r="E33">
        <f t="shared" si="0"/>
        <v>2.7221283703329919</v>
      </c>
      <c r="F33">
        <f t="shared" si="0"/>
        <v>3.8137631315505041</v>
      </c>
      <c r="G33">
        <f t="shared" si="0"/>
        <v>2.8764793706718597</v>
      </c>
      <c r="N33">
        <v>31</v>
      </c>
      <c r="O33">
        <v>37.107332999999997</v>
      </c>
      <c r="P33">
        <v>25.811333000000001</v>
      </c>
      <c r="Q33">
        <v>29.231666000000001</v>
      </c>
      <c r="R33">
        <f t="shared" si="1"/>
        <v>3.6138146050687392</v>
      </c>
      <c r="S33">
        <f t="shared" si="1"/>
        <v>3.2508136590454662</v>
      </c>
      <c r="T33">
        <f t="shared" si="1"/>
        <v>3.3752525737356738</v>
      </c>
    </row>
    <row r="34" spans="1:20" x14ac:dyDescent="0.3">
      <c r="A34">
        <v>32</v>
      </c>
      <c r="B34">
        <v>15.001666</v>
      </c>
      <c r="C34">
        <v>44.848332999999997</v>
      </c>
      <c r="D34">
        <v>17.426666000000001</v>
      </c>
      <c r="E34">
        <f t="shared" si="0"/>
        <v>2.7081612616014312</v>
      </c>
      <c r="F34">
        <f t="shared" si="0"/>
        <v>3.8032864194751377</v>
      </c>
      <c r="G34">
        <f t="shared" si="0"/>
        <v>2.858001561832364</v>
      </c>
      <c r="N34">
        <v>32</v>
      </c>
      <c r="O34">
        <v>36.179333</v>
      </c>
      <c r="P34">
        <v>25.286000000000001</v>
      </c>
      <c r="Q34">
        <v>28.505333</v>
      </c>
      <c r="R34">
        <f t="shared" si="1"/>
        <v>3.5884880441974323</v>
      </c>
      <c r="S34">
        <f t="shared" si="1"/>
        <v>3.2302508828897061</v>
      </c>
      <c r="T34">
        <f t="shared" si="1"/>
        <v>3.3500911925763335</v>
      </c>
    </row>
    <row r="35" spans="1:20" x14ac:dyDescent="0.3">
      <c r="A35">
        <v>33</v>
      </c>
      <c r="B35">
        <v>14.861333</v>
      </c>
      <c r="C35">
        <v>44.405665999999997</v>
      </c>
      <c r="D35">
        <v>17.199332999999999</v>
      </c>
      <c r="E35">
        <f t="shared" si="0"/>
        <v>2.6987627391695543</v>
      </c>
      <c r="F35">
        <f t="shared" si="0"/>
        <v>3.7933670739089949</v>
      </c>
      <c r="G35">
        <f t="shared" si="0"/>
        <v>2.8448706039977125</v>
      </c>
      <c r="N35">
        <v>33</v>
      </c>
      <c r="O35">
        <v>35.292999999999999</v>
      </c>
      <c r="P35">
        <v>24.806666</v>
      </c>
      <c r="Q35">
        <v>27.846333000000001</v>
      </c>
      <c r="R35">
        <f t="shared" si="1"/>
        <v>3.5636846439918641</v>
      </c>
      <c r="S35">
        <f t="shared" si="1"/>
        <v>3.2111124073758703</v>
      </c>
      <c r="T35">
        <f t="shared" si="1"/>
        <v>3.3267012880451956</v>
      </c>
    </row>
    <row r="36" spans="1:20" x14ac:dyDescent="0.3">
      <c r="A36">
        <v>34</v>
      </c>
      <c r="B36">
        <v>14.663333</v>
      </c>
      <c r="C36">
        <v>43.897333000000003</v>
      </c>
      <c r="D36">
        <v>16.943000000000001</v>
      </c>
      <c r="E36">
        <f t="shared" si="0"/>
        <v>2.6853500239600794</v>
      </c>
      <c r="F36">
        <f t="shared" si="0"/>
        <v>3.7818535665272379</v>
      </c>
      <c r="G36">
        <f t="shared" si="0"/>
        <v>2.8298547691759692</v>
      </c>
      <c r="N36">
        <v>34</v>
      </c>
      <c r="O36">
        <v>34.390999999999998</v>
      </c>
      <c r="P36">
        <v>24.301666000000001</v>
      </c>
      <c r="Q36">
        <v>27.223333</v>
      </c>
      <c r="R36">
        <f t="shared" si="1"/>
        <v>3.5377949022418242</v>
      </c>
      <c r="S36">
        <f t="shared" si="1"/>
        <v>3.1905449076671779</v>
      </c>
      <c r="T36">
        <f t="shared" si="1"/>
        <v>3.3040744364576762</v>
      </c>
    </row>
    <row r="37" spans="1:20" x14ac:dyDescent="0.3">
      <c r="A37">
        <v>35</v>
      </c>
      <c r="B37">
        <v>14.517666</v>
      </c>
      <c r="C37">
        <v>43.395999000000003</v>
      </c>
      <c r="D37">
        <v>16.712333000000001</v>
      </c>
      <c r="E37">
        <f t="shared" si="0"/>
        <v>2.6753662526743276</v>
      </c>
      <c r="F37">
        <f t="shared" si="0"/>
        <v>3.7703672479166057</v>
      </c>
      <c r="G37">
        <f t="shared" si="0"/>
        <v>2.8161469498575675</v>
      </c>
      <c r="N37">
        <v>35</v>
      </c>
      <c r="O37">
        <v>33.496665999999998</v>
      </c>
      <c r="P37">
        <v>23.760666000000001</v>
      </c>
      <c r="Q37">
        <v>26.651665999999999</v>
      </c>
      <c r="R37">
        <f t="shared" si="1"/>
        <v>3.5114459114902794</v>
      </c>
      <c r="S37">
        <f t="shared" si="1"/>
        <v>3.1680315244046331</v>
      </c>
      <c r="T37">
        <f t="shared" si="1"/>
        <v>3.2828516627292248</v>
      </c>
    </row>
    <row r="38" spans="1:20" x14ac:dyDescent="0.3">
      <c r="A38">
        <v>36</v>
      </c>
      <c r="B38">
        <v>14.372666000000001</v>
      </c>
      <c r="C38">
        <v>42.988</v>
      </c>
      <c r="D38">
        <v>16.414000000000001</v>
      </c>
      <c r="E38">
        <f t="shared" si="0"/>
        <v>2.665328208283364</v>
      </c>
      <c r="F38">
        <f t="shared" si="0"/>
        <v>3.760921006978907</v>
      </c>
      <c r="G38">
        <f t="shared" si="0"/>
        <v>2.79813462920752</v>
      </c>
      <c r="N38">
        <v>36</v>
      </c>
      <c r="O38">
        <v>32.690666</v>
      </c>
      <c r="P38">
        <v>23.244665999999999</v>
      </c>
      <c r="Q38">
        <v>26.071000000000002</v>
      </c>
      <c r="R38">
        <f t="shared" si="1"/>
        <v>3.4870895937314028</v>
      </c>
      <c r="S38">
        <f t="shared" si="1"/>
        <v>3.1460756863578805</v>
      </c>
      <c r="T38">
        <f t="shared" si="1"/>
        <v>3.2608235854759573</v>
      </c>
    </row>
    <row r="39" spans="1:20" x14ac:dyDescent="0.3">
      <c r="A39">
        <v>37</v>
      </c>
      <c r="B39">
        <v>14.287333</v>
      </c>
      <c r="C39">
        <v>42.61</v>
      </c>
      <c r="D39">
        <v>16.181999999999999</v>
      </c>
      <c r="E39">
        <f t="shared" si="0"/>
        <v>2.6593733405136848</v>
      </c>
      <c r="F39">
        <f t="shared" si="0"/>
        <v>3.7520889675118205</v>
      </c>
      <c r="G39">
        <f t="shared" si="0"/>
        <v>2.7838995133856477</v>
      </c>
      <c r="N39">
        <v>37</v>
      </c>
      <c r="O39">
        <v>31.912666000000002</v>
      </c>
      <c r="P39">
        <v>22.783666</v>
      </c>
      <c r="Q39">
        <v>25.582999999999998</v>
      </c>
      <c r="R39">
        <f t="shared" si="1"/>
        <v>3.4630029842775358</v>
      </c>
      <c r="S39">
        <f t="shared" si="1"/>
        <v>3.1260438757120026</v>
      </c>
      <c r="T39">
        <f t="shared" si="1"/>
        <v>3.2419280683983538</v>
      </c>
    </row>
    <row r="40" spans="1:20" x14ac:dyDescent="0.3">
      <c r="A40">
        <v>38</v>
      </c>
      <c r="B40">
        <v>14.161666</v>
      </c>
      <c r="C40">
        <v>42.21</v>
      </c>
      <c r="D40">
        <v>15.937666</v>
      </c>
      <c r="E40">
        <f t="shared" si="0"/>
        <v>2.6505387367119555</v>
      </c>
      <c r="F40">
        <f t="shared" si="0"/>
        <v>3.7426571597944074</v>
      </c>
      <c r="G40">
        <f t="shared" si="0"/>
        <v>2.7686852385506766</v>
      </c>
      <c r="N40">
        <v>38</v>
      </c>
      <c r="O40">
        <v>31.177665999999999</v>
      </c>
      <c r="P40">
        <v>22.398665999999999</v>
      </c>
      <c r="Q40">
        <v>25.076665999999999</v>
      </c>
      <c r="R40">
        <f t="shared" si="1"/>
        <v>3.4397020051510885</v>
      </c>
      <c r="S40">
        <f t="shared" si="1"/>
        <v>3.109001403516181</v>
      </c>
      <c r="T40">
        <f t="shared" si="1"/>
        <v>3.2219377723188813</v>
      </c>
    </row>
    <row r="41" spans="1:20" x14ac:dyDescent="0.3">
      <c r="A41">
        <v>39</v>
      </c>
      <c r="B41">
        <v>14.044665999999999</v>
      </c>
      <c r="C41">
        <v>41.733998999999997</v>
      </c>
      <c r="D41">
        <v>15.763332999999999</v>
      </c>
      <c r="E41">
        <f t="shared" si="0"/>
        <v>2.6422426795685645</v>
      </c>
      <c r="F41">
        <f t="shared" si="0"/>
        <v>3.7313161203499141</v>
      </c>
      <c r="G41">
        <f t="shared" si="0"/>
        <v>2.7576865468415548</v>
      </c>
      <c r="N41">
        <v>39</v>
      </c>
      <c r="O41">
        <v>30.461666000000001</v>
      </c>
      <c r="P41">
        <v>21.971333000000001</v>
      </c>
      <c r="Q41">
        <v>24.6</v>
      </c>
      <c r="R41">
        <f t="shared" si="1"/>
        <v>3.4164690406528657</v>
      </c>
      <c r="S41">
        <f t="shared" si="1"/>
        <v>3.0897385582018284</v>
      </c>
      <c r="T41">
        <f t="shared" si="1"/>
        <v>3.202746442938317</v>
      </c>
    </row>
    <row r="42" spans="1:20" x14ac:dyDescent="0.3">
      <c r="A42">
        <v>40</v>
      </c>
      <c r="B42">
        <v>13.937666</v>
      </c>
      <c r="C42">
        <v>41.338332999999999</v>
      </c>
      <c r="D42">
        <v>15.591333000000001</v>
      </c>
      <c r="E42">
        <f t="shared" si="0"/>
        <v>2.6345949594633118</v>
      </c>
      <c r="F42">
        <f t="shared" si="0"/>
        <v>3.7217902292993146</v>
      </c>
      <c r="G42">
        <f t="shared" si="0"/>
        <v>2.7467151829423693</v>
      </c>
      <c r="N42">
        <v>40</v>
      </c>
      <c r="O42">
        <v>29.797666</v>
      </c>
      <c r="P42">
        <v>21.596665999999999</v>
      </c>
      <c r="Q42">
        <v>24.122665999999999</v>
      </c>
      <c r="R42">
        <f t="shared" si="1"/>
        <v>3.3944300682963684</v>
      </c>
      <c r="S42">
        <f t="shared" si="1"/>
        <v>3.0725389509247942</v>
      </c>
      <c r="T42">
        <f t="shared" si="1"/>
        <v>3.1831518964308527</v>
      </c>
    </row>
    <row r="43" spans="1:20" x14ac:dyDescent="0.3">
      <c r="A43">
        <v>41</v>
      </c>
      <c r="B43">
        <v>13.868665999999999</v>
      </c>
      <c r="C43">
        <v>41.024999999999999</v>
      </c>
      <c r="D43">
        <v>15.45</v>
      </c>
      <c r="E43">
        <f t="shared" si="0"/>
        <v>2.6296320508980902</v>
      </c>
      <c r="F43">
        <f t="shared" si="0"/>
        <v>3.7141816369761544</v>
      </c>
      <c r="G43">
        <f t="shared" si="0"/>
        <v>2.7376090033437546</v>
      </c>
      <c r="N43">
        <v>41</v>
      </c>
      <c r="O43">
        <v>29.120332999999999</v>
      </c>
      <c r="P43">
        <v>21.220333</v>
      </c>
      <c r="Q43">
        <v>23.646999999999998</v>
      </c>
      <c r="R43">
        <f t="shared" si="1"/>
        <v>3.3714366587026614</v>
      </c>
      <c r="S43">
        <f t="shared" si="1"/>
        <v>3.0549598258054029</v>
      </c>
      <c r="T43">
        <f t="shared" si="1"/>
        <v>3.1632362569975219</v>
      </c>
    </row>
    <row r="44" spans="1:20" x14ac:dyDescent="0.3">
      <c r="A44">
        <v>42</v>
      </c>
      <c r="B44">
        <v>13.782999999999999</v>
      </c>
      <c r="C44">
        <v>40.716999999999999</v>
      </c>
      <c r="D44">
        <v>15.311332999999999</v>
      </c>
      <c r="E44">
        <f t="shared" si="0"/>
        <v>2.6234359487123018</v>
      </c>
      <c r="F44">
        <f t="shared" si="0"/>
        <v>3.7066456956578806</v>
      </c>
      <c r="G44">
        <f t="shared" si="0"/>
        <v>2.728593273155747</v>
      </c>
      <c r="N44">
        <v>42</v>
      </c>
      <c r="O44">
        <v>28.385000000000002</v>
      </c>
      <c r="P44">
        <v>20.876332999999999</v>
      </c>
      <c r="Q44">
        <v>23.211666000000001</v>
      </c>
      <c r="R44">
        <f t="shared" si="1"/>
        <v>3.3458608366226894</v>
      </c>
      <c r="S44">
        <f t="shared" si="1"/>
        <v>3.0386161249856185</v>
      </c>
      <c r="T44">
        <f t="shared" si="1"/>
        <v>3.1446549971157562</v>
      </c>
    </row>
    <row r="45" spans="1:20" x14ac:dyDescent="0.3">
      <c r="A45">
        <v>43</v>
      </c>
      <c r="B45">
        <v>13.704000000000001</v>
      </c>
      <c r="C45">
        <v>40.356332999999999</v>
      </c>
      <c r="D45">
        <v>15.177666</v>
      </c>
      <c r="E45">
        <f t="shared" si="0"/>
        <v>2.617687761021819</v>
      </c>
      <c r="F45">
        <f t="shared" si="0"/>
        <v>3.6977483340731951</v>
      </c>
      <c r="G45">
        <f t="shared" si="0"/>
        <v>2.7198250052052697</v>
      </c>
      <c r="N45">
        <v>43</v>
      </c>
      <c r="O45">
        <v>27.655666</v>
      </c>
      <c r="P45">
        <v>20.555665999999999</v>
      </c>
      <c r="Q45">
        <v>22.795666000000001</v>
      </c>
      <c r="R45">
        <f t="shared" si="1"/>
        <v>3.3198306256010683</v>
      </c>
      <c r="S45">
        <f t="shared" si="1"/>
        <v>3.0231366207006438</v>
      </c>
      <c r="T45">
        <f t="shared" si="1"/>
        <v>3.1265704301721366</v>
      </c>
    </row>
    <row r="46" spans="1:20" x14ac:dyDescent="0.3">
      <c r="A46">
        <v>44</v>
      </c>
      <c r="B46">
        <v>13.617666</v>
      </c>
      <c r="C46">
        <v>40.007666</v>
      </c>
      <c r="D46">
        <v>15.075666</v>
      </c>
      <c r="E46">
        <f t="shared" si="0"/>
        <v>2.6113679203978308</v>
      </c>
      <c r="F46">
        <f t="shared" si="0"/>
        <v>3.6890710857514213</v>
      </c>
      <c r="G46">
        <f t="shared" si="0"/>
        <v>2.7130819207418591</v>
      </c>
      <c r="N46">
        <v>44</v>
      </c>
      <c r="O46">
        <v>27.001000000000001</v>
      </c>
      <c r="P46">
        <v>20.226333</v>
      </c>
      <c r="Q46">
        <v>22.393999999999998</v>
      </c>
      <c r="R46">
        <f t="shared" si="1"/>
        <v>3.2958739023555119</v>
      </c>
      <c r="S46">
        <f t="shared" si="1"/>
        <v>3.0069853693017321</v>
      </c>
      <c r="T46">
        <f t="shared" si="1"/>
        <v>3.1087930658380052</v>
      </c>
    </row>
    <row r="47" spans="1:20" x14ac:dyDescent="0.3">
      <c r="A47">
        <v>45</v>
      </c>
      <c r="B47">
        <v>13.547333</v>
      </c>
      <c r="C47">
        <v>39.692332999999998</v>
      </c>
      <c r="D47">
        <v>14.994</v>
      </c>
      <c r="E47">
        <f t="shared" si="0"/>
        <v>2.6061897013845532</v>
      </c>
      <c r="F47">
        <f t="shared" si="0"/>
        <v>3.6811580456167219</v>
      </c>
      <c r="G47">
        <f t="shared" si="0"/>
        <v>2.7076501210808703</v>
      </c>
      <c r="N47">
        <v>45</v>
      </c>
      <c r="O47">
        <v>26.465</v>
      </c>
      <c r="P47">
        <v>19.906666000000001</v>
      </c>
      <c r="Q47">
        <v>22.039332999999999</v>
      </c>
      <c r="R47">
        <f t="shared" si="1"/>
        <v>3.2758231053099509</v>
      </c>
      <c r="S47">
        <f t="shared" si="1"/>
        <v>2.9910546505132611</v>
      </c>
      <c r="T47">
        <f t="shared" si="1"/>
        <v>3.0928287206688805</v>
      </c>
    </row>
    <row r="48" spans="1:20" x14ac:dyDescent="0.3">
      <c r="A48">
        <v>46</v>
      </c>
      <c r="B48">
        <v>13.473666</v>
      </c>
      <c r="C48">
        <v>39.392665999999998</v>
      </c>
      <c r="D48">
        <v>14.917666000000001</v>
      </c>
      <c r="E48">
        <f t="shared" si="0"/>
        <v>2.6007371137497088</v>
      </c>
      <c r="F48">
        <f t="shared" si="0"/>
        <v>3.6735796568453116</v>
      </c>
      <c r="G48">
        <f t="shared" si="0"/>
        <v>2.7025461482221371</v>
      </c>
      <c r="N48">
        <v>46</v>
      </c>
      <c r="O48">
        <v>25.969332999999999</v>
      </c>
      <c r="P48">
        <v>19.586666000000001</v>
      </c>
      <c r="Q48">
        <v>21.686</v>
      </c>
      <c r="R48">
        <f t="shared" si="1"/>
        <v>3.2569163418638913</v>
      </c>
      <c r="S48">
        <f t="shared" si="1"/>
        <v>2.9748490286008065</v>
      </c>
      <c r="T48">
        <f t="shared" si="1"/>
        <v>3.0766668910499901</v>
      </c>
    </row>
    <row r="49" spans="1:20" x14ac:dyDescent="0.3">
      <c r="A49">
        <v>47</v>
      </c>
      <c r="B49">
        <v>13.402666</v>
      </c>
      <c r="C49">
        <v>39.057665999999998</v>
      </c>
      <c r="D49">
        <v>14.823</v>
      </c>
      <c r="E49">
        <f t="shared" si="0"/>
        <v>2.5954536423917802</v>
      </c>
      <c r="F49">
        <f t="shared" si="0"/>
        <v>3.6650391694389075</v>
      </c>
      <c r="G49">
        <f t="shared" si="0"/>
        <v>2.6961800285317228</v>
      </c>
      <c r="N49">
        <v>47</v>
      </c>
      <c r="O49">
        <v>25.503333000000001</v>
      </c>
      <c r="P49">
        <v>19.291333000000002</v>
      </c>
      <c r="Q49">
        <v>21.338000000000001</v>
      </c>
      <c r="R49">
        <f t="shared" si="1"/>
        <v>3.2388091495054638</v>
      </c>
      <c r="S49">
        <f t="shared" si="1"/>
        <v>2.9596559276923844</v>
      </c>
      <c r="T49">
        <f t="shared" si="1"/>
        <v>3.0604895207692695</v>
      </c>
    </row>
    <row r="50" spans="1:20" x14ac:dyDescent="0.3">
      <c r="A50">
        <v>48</v>
      </c>
      <c r="B50">
        <v>13.339</v>
      </c>
      <c r="C50">
        <v>38.751333000000002</v>
      </c>
      <c r="D50">
        <v>14.710333</v>
      </c>
      <c r="E50">
        <f t="shared" si="0"/>
        <v>2.5906920751589069</v>
      </c>
      <c r="F50">
        <f t="shared" si="0"/>
        <v>3.6571651552076898</v>
      </c>
      <c r="G50">
        <f t="shared" si="0"/>
        <v>2.6885501720185729</v>
      </c>
      <c r="N50">
        <v>48</v>
      </c>
      <c r="O50">
        <v>25.055</v>
      </c>
      <c r="P50">
        <v>19.015332999999998</v>
      </c>
      <c r="Q50">
        <v>20.989666</v>
      </c>
      <c r="R50">
        <f t="shared" si="1"/>
        <v>3.2210734084116881</v>
      </c>
      <c r="S50">
        <f t="shared" si="1"/>
        <v>2.9452456537170204</v>
      </c>
      <c r="T50">
        <f t="shared" si="1"/>
        <v>3.0440302213667296</v>
      </c>
    </row>
    <row r="51" spans="1:20" x14ac:dyDescent="0.3">
      <c r="A51">
        <v>49</v>
      </c>
      <c r="B51">
        <v>13.253333</v>
      </c>
      <c r="C51">
        <v>38.480333000000002</v>
      </c>
      <c r="D51">
        <v>14.591666</v>
      </c>
      <c r="E51">
        <f t="shared" si="0"/>
        <v>2.5842490679693579</v>
      </c>
      <c r="F51">
        <f t="shared" si="0"/>
        <v>3.6501472796062151</v>
      </c>
      <c r="G51">
        <f t="shared" si="0"/>
        <v>2.6804505438156268</v>
      </c>
      <c r="N51">
        <v>49</v>
      </c>
      <c r="O51">
        <v>24.631333000000001</v>
      </c>
      <c r="P51">
        <v>18.732333000000001</v>
      </c>
      <c r="Q51">
        <v>20.649666</v>
      </c>
      <c r="R51">
        <f t="shared" si="1"/>
        <v>3.2040193316586203</v>
      </c>
      <c r="S51">
        <f t="shared" si="1"/>
        <v>2.9302510682292686</v>
      </c>
      <c r="T51">
        <f t="shared" si="1"/>
        <v>3.0276991449420954</v>
      </c>
    </row>
    <row r="52" spans="1:20" x14ac:dyDescent="0.3">
      <c r="A52">
        <v>50</v>
      </c>
      <c r="B52">
        <v>13.181333</v>
      </c>
      <c r="C52">
        <v>38.177332999999997</v>
      </c>
      <c r="D52">
        <v>14.471333</v>
      </c>
      <c r="E52">
        <f t="shared" si="0"/>
        <v>2.5788016620482619</v>
      </c>
      <c r="F52">
        <f t="shared" si="0"/>
        <v>3.6422419625313953</v>
      </c>
      <c r="G52">
        <f t="shared" si="0"/>
        <v>2.6721696580314163</v>
      </c>
      <c r="N52">
        <v>50</v>
      </c>
      <c r="O52">
        <v>24.199666000000001</v>
      </c>
      <c r="P52">
        <v>18.455333</v>
      </c>
      <c r="Q52">
        <v>20.356999999999999</v>
      </c>
      <c r="R52">
        <f t="shared" si="1"/>
        <v>3.1863388314145045</v>
      </c>
      <c r="S52">
        <f t="shared" si="1"/>
        <v>2.9153533802097176</v>
      </c>
      <c r="T52">
        <f t="shared" si="1"/>
        <v>3.0134248330849092</v>
      </c>
    </row>
    <row r="53" spans="1:20" x14ac:dyDescent="0.3">
      <c r="A53">
        <v>51</v>
      </c>
      <c r="B53">
        <v>13.157</v>
      </c>
      <c r="C53">
        <v>37.847999999999999</v>
      </c>
      <c r="D53">
        <v>14.359</v>
      </c>
      <c r="E53">
        <f t="shared" si="0"/>
        <v>2.5769539363837013</v>
      </c>
      <c r="F53">
        <f t="shared" si="0"/>
        <v>3.633578138328847</v>
      </c>
      <c r="G53">
        <f t="shared" si="0"/>
        <v>2.6643769233122399</v>
      </c>
      <c r="N53">
        <v>51</v>
      </c>
      <c r="O53">
        <v>23.717666000000001</v>
      </c>
      <c r="P53">
        <v>18.184000000000001</v>
      </c>
      <c r="Q53">
        <v>20.105665999999999</v>
      </c>
      <c r="R53">
        <f t="shared" si="1"/>
        <v>3.1662201713117351</v>
      </c>
      <c r="S53">
        <f t="shared" si="1"/>
        <v>2.9005420865502423</v>
      </c>
      <c r="T53">
        <f t="shared" si="1"/>
        <v>3.0010016658886185</v>
      </c>
    </row>
    <row r="54" spans="1:20" x14ac:dyDescent="0.3">
      <c r="A54">
        <v>52</v>
      </c>
      <c r="B54">
        <v>13.110666</v>
      </c>
      <c r="C54">
        <v>37.513333000000003</v>
      </c>
      <c r="D54">
        <v>14.252000000000001</v>
      </c>
      <c r="E54">
        <f t="shared" si="0"/>
        <v>2.5734260974006173</v>
      </c>
      <c r="F54">
        <f t="shared" si="0"/>
        <v>3.6246964164512936</v>
      </c>
      <c r="G54">
        <f t="shared" si="0"/>
        <v>2.6568972477435895</v>
      </c>
      <c r="N54">
        <v>52</v>
      </c>
      <c r="O54">
        <v>23.279333000000001</v>
      </c>
      <c r="P54">
        <v>17.925332999999998</v>
      </c>
      <c r="Q54">
        <v>19.867999999999999</v>
      </c>
      <c r="R54">
        <f t="shared" si="1"/>
        <v>3.1475659712500343</v>
      </c>
      <c r="S54">
        <f t="shared" si="1"/>
        <v>2.886214963718984</v>
      </c>
      <c r="T54">
        <f t="shared" si="1"/>
        <v>2.9891103972451041</v>
      </c>
    </row>
    <row r="55" spans="1:20" x14ac:dyDescent="0.3">
      <c r="A55">
        <v>53</v>
      </c>
      <c r="B55">
        <v>13.039332999999999</v>
      </c>
      <c r="C55">
        <v>37.242666</v>
      </c>
      <c r="D55">
        <v>14.150333</v>
      </c>
      <c r="E55">
        <f t="shared" si="0"/>
        <v>2.5679704048835368</v>
      </c>
      <c r="F55">
        <f t="shared" si="0"/>
        <v>3.6174550395349536</v>
      </c>
      <c r="G55">
        <f t="shared" si="0"/>
        <v>2.6497381573812411</v>
      </c>
      <c r="N55">
        <v>53</v>
      </c>
      <c r="O55">
        <v>22.845333</v>
      </c>
      <c r="P55">
        <v>17.705333</v>
      </c>
      <c r="Q55">
        <v>19.609666000000001</v>
      </c>
      <c r="R55">
        <f t="shared" si="1"/>
        <v>3.1287468514027612</v>
      </c>
      <c r="S55">
        <f t="shared" si="1"/>
        <v>2.8738658936332522</v>
      </c>
      <c r="T55">
        <f t="shared" si="1"/>
        <v>2.9760226079367404</v>
      </c>
    </row>
    <row r="56" spans="1:20" x14ac:dyDescent="0.3">
      <c r="A56">
        <v>54</v>
      </c>
      <c r="B56">
        <v>12.953333000000001</v>
      </c>
      <c r="C56">
        <v>36.938999000000003</v>
      </c>
      <c r="D56">
        <v>14.057665999999999</v>
      </c>
      <c r="E56">
        <f t="shared" si="0"/>
        <v>2.5613531295477823</v>
      </c>
      <c r="F56">
        <f t="shared" si="0"/>
        <v>3.609267876407185</v>
      </c>
      <c r="G56">
        <f t="shared" si="0"/>
        <v>2.6431678697575713</v>
      </c>
      <c r="N56">
        <v>54</v>
      </c>
      <c r="O56">
        <v>22.484332999999999</v>
      </c>
      <c r="P56">
        <v>17.504332999999999</v>
      </c>
      <c r="Q56">
        <v>19.335332999999999</v>
      </c>
      <c r="R56">
        <f t="shared" si="1"/>
        <v>3.1128187555620874</v>
      </c>
      <c r="S56">
        <f t="shared" si="1"/>
        <v>2.8624484502816472</v>
      </c>
      <c r="T56">
        <f t="shared" si="1"/>
        <v>2.9619341475641718</v>
      </c>
    </row>
    <row r="57" spans="1:20" x14ac:dyDescent="0.3">
      <c r="A57">
        <v>55</v>
      </c>
      <c r="B57">
        <v>12.888666000000001</v>
      </c>
      <c r="C57">
        <v>36.704332999999998</v>
      </c>
      <c r="D57">
        <v>13.989333</v>
      </c>
      <c r="E57">
        <f t="shared" si="0"/>
        <v>2.5563483205171695</v>
      </c>
      <c r="F57">
        <f t="shared" si="0"/>
        <v>3.6028948134864498</v>
      </c>
      <c r="G57">
        <f t="shared" si="0"/>
        <v>2.6382951106287296</v>
      </c>
      <c r="N57">
        <v>55</v>
      </c>
      <c r="O57">
        <v>22.113</v>
      </c>
      <c r="P57">
        <v>17.347000000000001</v>
      </c>
      <c r="Q57">
        <v>19.066666000000001</v>
      </c>
      <c r="R57">
        <f t="shared" si="1"/>
        <v>3.0961656708752616</v>
      </c>
      <c r="S57">
        <f t="shared" si="1"/>
        <v>2.8534195807792719</v>
      </c>
      <c r="T57">
        <f t="shared" si="1"/>
        <v>2.947941574752607</v>
      </c>
    </row>
    <row r="58" spans="1:20" x14ac:dyDescent="0.3">
      <c r="A58">
        <v>56</v>
      </c>
      <c r="B58">
        <v>12.876666</v>
      </c>
      <c r="C58">
        <v>36.462665999999999</v>
      </c>
      <c r="D58">
        <v>13.919</v>
      </c>
      <c r="E58">
        <f t="shared" si="0"/>
        <v>2.5554168362368457</v>
      </c>
      <c r="F58">
        <f t="shared" si="0"/>
        <v>3.596288887806034</v>
      </c>
      <c r="G58">
        <f t="shared" si="0"/>
        <v>2.6332548132452636</v>
      </c>
      <c r="N58">
        <v>56</v>
      </c>
      <c r="O58">
        <v>21.737666000000001</v>
      </c>
      <c r="P58">
        <v>17.162333</v>
      </c>
      <c r="Q58">
        <v>18.816333</v>
      </c>
      <c r="R58">
        <f t="shared" si="1"/>
        <v>3.0790465162239857</v>
      </c>
      <c r="S58">
        <f t="shared" si="1"/>
        <v>2.842717040529632</v>
      </c>
      <c r="T58">
        <f t="shared" si="1"/>
        <v>2.9347252692636956</v>
      </c>
    </row>
    <row r="59" spans="1:20" x14ac:dyDescent="0.3">
      <c r="A59">
        <v>57</v>
      </c>
      <c r="B59">
        <v>12.815666</v>
      </c>
      <c r="C59">
        <v>36.262332999999998</v>
      </c>
      <c r="D59">
        <v>13.833665999999999</v>
      </c>
      <c r="E59">
        <f t="shared" si="0"/>
        <v>2.550668328812872</v>
      </c>
      <c r="F59">
        <f t="shared" si="0"/>
        <v>3.5907795441284036</v>
      </c>
      <c r="G59">
        <f t="shared" si="0"/>
        <v>2.6271051864721606</v>
      </c>
      <c r="N59">
        <v>57</v>
      </c>
      <c r="O59">
        <v>21.306999999999999</v>
      </c>
      <c r="P59">
        <v>16.982665999999998</v>
      </c>
      <c r="Q59">
        <v>18.518999999999998</v>
      </c>
      <c r="R59">
        <f t="shared" si="1"/>
        <v>3.0590356572232293</v>
      </c>
      <c r="S59">
        <f t="shared" si="1"/>
        <v>2.832193176803691</v>
      </c>
      <c r="T59">
        <f t="shared" si="1"/>
        <v>2.9187972320798683</v>
      </c>
    </row>
    <row r="60" spans="1:20" x14ac:dyDescent="0.3">
      <c r="A60">
        <v>58</v>
      </c>
      <c r="B60">
        <v>12.742000000000001</v>
      </c>
      <c r="C60">
        <v>36.007333000000003</v>
      </c>
      <c r="D60">
        <v>13.758666</v>
      </c>
      <c r="E60">
        <f t="shared" si="0"/>
        <v>2.5449036236942963</v>
      </c>
      <c r="F60">
        <f t="shared" si="0"/>
        <v>3.5837226121576577</v>
      </c>
      <c r="G60">
        <f t="shared" si="0"/>
        <v>2.6216688801310495</v>
      </c>
      <c r="N60">
        <v>58</v>
      </c>
      <c r="O60">
        <v>20.890666</v>
      </c>
      <c r="P60">
        <v>16.792332999999999</v>
      </c>
      <c r="Q60">
        <v>18.259333000000002</v>
      </c>
      <c r="R60">
        <f t="shared" si="1"/>
        <v>3.0393024563431874</v>
      </c>
      <c r="S60">
        <f t="shared" si="1"/>
        <v>2.8209224131935464</v>
      </c>
      <c r="T60">
        <f t="shared" si="1"/>
        <v>2.9046763465697598</v>
      </c>
    </row>
    <row r="61" spans="1:20" x14ac:dyDescent="0.3">
      <c r="A61">
        <v>59</v>
      </c>
      <c r="B61">
        <v>12.684333000000001</v>
      </c>
      <c r="C61">
        <v>35.822333</v>
      </c>
      <c r="D61">
        <v>13.688333</v>
      </c>
      <c r="E61">
        <f t="shared" si="0"/>
        <v>2.5403676098792594</v>
      </c>
      <c r="F61">
        <f t="shared" si="0"/>
        <v>3.578571525723234</v>
      </c>
      <c r="G61">
        <f t="shared" si="0"/>
        <v>2.6165438641724079</v>
      </c>
      <c r="N61">
        <v>59</v>
      </c>
      <c r="O61">
        <v>20.521666</v>
      </c>
      <c r="P61">
        <v>16.592666000000001</v>
      </c>
      <c r="Q61">
        <v>18.02</v>
      </c>
      <c r="R61">
        <f t="shared" si="1"/>
        <v>3.0214812060907343</v>
      </c>
      <c r="S61">
        <f t="shared" si="1"/>
        <v>2.8089607905080127</v>
      </c>
      <c r="T61">
        <f t="shared" si="1"/>
        <v>2.8914822521801917</v>
      </c>
    </row>
    <row r="62" spans="1:20" x14ac:dyDescent="0.3">
      <c r="A62">
        <v>60</v>
      </c>
      <c r="B62">
        <v>12.677333000000001</v>
      </c>
      <c r="C62">
        <v>35.652332999999999</v>
      </c>
      <c r="D62">
        <v>13.633333</v>
      </c>
      <c r="E62">
        <f t="shared" si="0"/>
        <v>2.5398155956560808</v>
      </c>
      <c r="F62">
        <f t="shared" si="0"/>
        <v>3.5738145865143154</v>
      </c>
      <c r="G62">
        <f t="shared" si="0"/>
        <v>2.6125177499307681</v>
      </c>
      <c r="N62">
        <v>60</v>
      </c>
      <c r="O62">
        <v>20.251999999999999</v>
      </c>
      <c r="P62">
        <v>16.410665999999999</v>
      </c>
      <c r="Q62">
        <v>17.862333</v>
      </c>
      <c r="R62">
        <f t="shared" si="1"/>
        <v>3.0082535541076627</v>
      </c>
      <c r="S62">
        <f t="shared" si="1"/>
        <v>2.7979314892875911</v>
      </c>
      <c r="T62">
        <f t="shared" si="1"/>
        <v>2.8826941940170405</v>
      </c>
    </row>
    <row r="63" spans="1:20" x14ac:dyDescent="0.3">
      <c r="A63">
        <v>61</v>
      </c>
      <c r="B63">
        <v>12.687333000000001</v>
      </c>
      <c r="C63">
        <v>35.553666</v>
      </c>
      <c r="D63">
        <v>13.577666000000001</v>
      </c>
      <c r="E63">
        <f t="shared" si="0"/>
        <v>2.5406040941538026</v>
      </c>
      <c r="F63">
        <f t="shared" si="0"/>
        <v>3.5710432732953739</v>
      </c>
      <c r="G63">
        <f t="shared" si="0"/>
        <v>2.6084262369614972</v>
      </c>
      <c r="N63">
        <v>61</v>
      </c>
      <c r="O63">
        <v>19.955666000000001</v>
      </c>
      <c r="P63">
        <v>16.239000000000001</v>
      </c>
      <c r="Q63">
        <v>17.684666</v>
      </c>
      <c r="R63">
        <f t="shared" si="1"/>
        <v>2.9935131130377228</v>
      </c>
      <c r="S63">
        <f t="shared" si="1"/>
        <v>2.7874157564829507</v>
      </c>
      <c r="T63">
        <f t="shared" si="1"/>
        <v>2.8726979364174658</v>
      </c>
    </row>
    <row r="64" spans="1:20" x14ac:dyDescent="0.3">
      <c r="A64">
        <v>62</v>
      </c>
      <c r="B64">
        <v>12.629333000000001</v>
      </c>
      <c r="C64">
        <v>35.362000000000002</v>
      </c>
      <c r="D64">
        <v>13.524666</v>
      </c>
      <c r="E64">
        <f t="shared" si="0"/>
        <v>2.5360221241998495</v>
      </c>
      <c r="F64">
        <f t="shared" si="0"/>
        <v>3.5656377972558975</v>
      </c>
      <c r="G64">
        <f t="shared" si="0"/>
        <v>2.6045151294183762</v>
      </c>
      <c r="N64">
        <v>62</v>
      </c>
      <c r="O64">
        <v>19.671665999999998</v>
      </c>
      <c r="P64">
        <v>16.065332999999999</v>
      </c>
      <c r="Q64">
        <v>17.533000000000001</v>
      </c>
      <c r="R64">
        <f t="shared" si="1"/>
        <v>2.9791793263232331</v>
      </c>
      <c r="S64">
        <f t="shared" si="1"/>
        <v>2.7766637206443101</v>
      </c>
      <c r="T64">
        <f t="shared" si="1"/>
        <v>2.8640848194879913</v>
      </c>
    </row>
    <row r="65" spans="1:20" x14ac:dyDescent="0.3">
      <c r="A65">
        <v>63</v>
      </c>
      <c r="B65">
        <v>12.592665999999999</v>
      </c>
      <c r="C65">
        <v>35.225665999999997</v>
      </c>
      <c r="D65">
        <v>13.457333</v>
      </c>
      <c r="E65">
        <f t="shared" si="0"/>
        <v>2.5331145810006519</v>
      </c>
      <c r="F65">
        <f t="shared" si="0"/>
        <v>3.5617749646322681</v>
      </c>
      <c r="G65">
        <f t="shared" si="0"/>
        <v>2.5995241619388607</v>
      </c>
      <c r="N65">
        <v>63</v>
      </c>
      <c r="O65">
        <v>19.37</v>
      </c>
      <c r="P65">
        <v>15.897333</v>
      </c>
      <c r="Q65">
        <v>17.37</v>
      </c>
      <c r="R65">
        <f t="shared" si="1"/>
        <v>2.9637254774189046</v>
      </c>
      <c r="S65">
        <f t="shared" si="1"/>
        <v>2.7661513593078983</v>
      </c>
      <c r="T65">
        <f t="shared" si="1"/>
        <v>2.8547445802530138</v>
      </c>
    </row>
    <row r="66" spans="1:20" x14ac:dyDescent="0.3">
      <c r="A66">
        <v>64</v>
      </c>
      <c r="B66">
        <v>12.541333</v>
      </c>
      <c r="C66">
        <v>35.041665999999999</v>
      </c>
      <c r="D66">
        <v>13.41</v>
      </c>
      <c r="E66">
        <f t="shared" si="0"/>
        <v>2.5290298293958573</v>
      </c>
      <c r="F66">
        <f t="shared" si="0"/>
        <v>3.556537810600032</v>
      </c>
      <c r="G66">
        <f t="shared" si="0"/>
        <v>2.596000697293587</v>
      </c>
      <c r="N66">
        <v>64</v>
      </c>
      <c r="O66">
        <v>19.148333000000001</v>
      </c>
      <c r="P66">
        <v>15.720333</v>
      </c>
      <c r="Q66">
        <v>17.248332999999999</v>
      </c>
      <c r="R66">
        <f t="shared" si="1"/>
        <v>2.9522156622292628</v>
      </c>
      <c r="S66">
        <f t="shared" si="1"/>
        <v>2.7549549699828062</v>
      </c>
      <c r="T66">
        <f t="shared" si="1"/>
        <v>2.8477155011264879</v>
      </c>
    </row>
    <row r="67" spans="1:20" x14ac:dyDescent="0.3">
      <c r="A67">
        <v>65</v>
      </c>
      <c r="B67">
        <v>12.560333</v>
      </c>
      <c r="C67">
        <v>34.922333000000002</v>
      </c>
      <c r="D67">
        <v>13.364333</v>
      </c>
      <c r="E67">
        <f t="shared" si="0"/>
        <v>2.5305436734274496</v>
      </c>
      <c r="F67">
        <f t="shared" si="0"/>
        <v>3.5531265385908108</v>
      </c>
      <c r="G67">
        <f t="shared" si="0"/>
        <v>2.5925894418733844</v>
      </c>
      <c r="N67">
        <v>65</v>
      </c>
      <c r="O67">
        <v>18.899332999999999</v>
      </c>
      <c r="P67">
        <v>15.592665999999999</v>
      </c>
      <c r="Q67">
        <v>17.051333</v>
      </c>
      <c r="R67">
        <f t="shared" si="1"/>
        <v>2.9391266304375634</v>
      </c>
      <c r="S67">
        <f t="shared" si="1"/>
        <v>2.7468006755054502</v>
      </c>
      <c r="T67">
        <f t="shared" si="1"/>
        <v>2.8362283824916683</v>
      </c>
    </row>
    <row r="68" spans="1:20" x14ac:dyDescent="0.3">
      <c r="A68">
        <v>66</v>
      </c>
      <c r="B68">
        <v>12.534666</v>
      </c>
      <c r="C68">
        <v>34.856665999999997</v>
      </c>
      <c r="D68">
        <v>13.336665999999999</v>
      </c>
      <c r="E68">
        <f t="shared" ref="E68:G131" si="2">LN(B68)</f>
        <v>2.528498085862362</v>
      </c>
      <c r="F68">
        <f t="shared" si="2"/>
        <v>3.5512443958164432</v>
      </c>
      <c r="G68">
        <f t="shared" si="2"/>
        <v>2.5905170842135297</v>
      </c>
      <c r="N68">
        <v>66</v>
      </c>
      <c r="O68">
        <v>18.607333000000001</v>
      </c>
      <c r="P68">
        <v>15.442333</v>
      </c>
      <c r="Q68">
        <v>16.846665999999999</v>
      </c>
      <c r="R68">
        <f t="shared" ref="R68:T131" si="3">LN(O68)</f>
        <v>2.923555750335932</v>
      </c>
      <c r="S68">
        <f t="shared" si="3"/>
        <v>2.7371126342182879</v>
      </c>
      <c r="T68">
        <f t="shared" si="3"/>
        <v>2.8241527737193217</v>
      </c>
    </row>
    <row r="69" spans="1:20" x14ac:dyDescent="0.3">
      <c r="A69">
        <v>67</v>
      </c>
      <c r="B69">
        <v>12.557</v>
      </c>
      <c r="C69">
        <v>34.743333</v>
      </c>
      <c r="D69">
        <v>13.291333</v>
      </c>
      <c r="E69">
        <f t="shared" si="2"/>
        <v>2.530278279006827</v>
      </c>
      <c r="F69">
        <f t="shared" si="2"/>
        <v>3.5479876974889546</v>
      </c>
      <c r="G69">
        <f t="shared" si="2"/>
        <v>2.5871121686735261</v>
      </c>
      <c r="N69">
        <v>67</v>
      </c>
      <c r="O69">
        <v>18.297332999999998</v>
      </c>
      <c r="P69">
        <v>15.321999999999999</v>
      </c>
      <c r="Q69">
        <v>16.636333</v>
      </c>
      <c r="R69">
        <f t="shared" si="3"/>
        <v>2.9067553115216858</v>
      </c>
      <c r="S69">
        <f t="shared" si="3"/>
        <v>2.7292897040946293</v>
      </c>
      <c r="T69">
        <f t="shared" si="3"/>
        <v>2.8115890385113</v>
      </c>
    </row>
    <row r="70" spans="1:20" x14ac:dyDescent="0.3">
      <c r="A70">
        <v>68</v>
      </c>
      <c r="B70">
        <v>12.525665999999999</v>
      </c>
      <c r="C70">
        <v>34.645333000000001</v>
      </c>
      <c r="D70">
        <v>13.251666</v>
      </c>
      <c r="E70">
        <f t="shared" si="2"/>
        <v>2.5277798192099543</v>
      </c>
      <c r="F70">
        <f t="shared" si="2"/>
        <v>3.5451630268097429</v>
      </c>
      <c r="G70">
        <f t="shared" si="2"/>
        <v>2.5841232803771983</v>
      </c>
      <c r="N70">
        <v>68</v>
      </c>
      <c r="O70">
        <v>18.042000000000002</v>
      </c>
      <c r="P70">
        <v>15.208</v>
      </c>
      <c r="Q70">
        <v>16.507000000000001</v>
      </c>
      <c r="R70">
        <f t="shared" si="3"/>
        <v>2.8927023732344472</v>
      </c>
      <c r="S70">
        <f t="shared" si="3"/>
        <v>2.7218216051861281</v>
      </c>
      <c r="T70">
        <f t="shared" si="3"/>
        <v>2.8037845333654041</v>
      </c>
    </row>
    <row r="71" spans="1:20" x14ac:dyDescent="0.3">
      <c r="A71">
        <v>69</v>
      </c>
      <c r="B71">
        <v>12.493</v>
      </c>
      <c r="C71">
        <v>34.496333</v>
      </c>
      <c r="D71">
        <v>13.218666000000001</v>
      </c>
      <c r="E71">
        <f t="shared" si="2"/>
        <v>2.525168487449692</v>
      </c>
      <c r="F71">
        <f t="shared" si="2"/>
        <v>3.5408530285330748</v>
      </c>
      <c r="G71">
        <f t="shared" si="2"/>
        <v>2.5816299216164316</v>
      </c>
      <c r="N71">
        <v>69</v>
      </c>
      <c r="O71">
        <v>17.859332999999999</v>
      </c>
      <c r="P71">
        <v>15.117333</v>
      </c>
      <c r="Q71">
        <v>16.407333000000001</v>
      </c>
      <c r="R71">
        <f t="shared" si="3"/>
        <v>2.8825262287263369</v>
      </c>
      <c r="S71">
        <f t="shared" si="3"/>
        <v>2.7158419663041484</v>
      </c>
      <c r="T71">
        <f t="shared" si="3"/>
        <v>2.7977283690418102</v>
      </c>
    </row>
    <row r="72" spans="1:20" x14ac:dyDescent="0.3">
      <c r="A72">
        <v>70</v>
      </c>
      <c r="B72">
        <v>12.459666</v>
      </c>
      <c r="C72">
        <v>34.404000000000003</v>
      </c>
      <c r="D72">
        <v>13.159666</v>
      </c>
      <c r="E72">
        <f t="shared" si="2"/>
        <v>2.5224967072215345</v>
      </c>
      <c r="F72">
        <f t="shared" si="2"/>
        <v>3.5381728366892333</v>
      </c>
      <c r="G72">
        <f t="shared" si="2"/>
        <v>2.5771565456358854</v>
      </c>
      <c r="N72">
        <v>70</v>
      </c>
      <c r="O72">
        <v>17.686333000000001</v>
      </c>
      <c r="P72">
        <v>15.032333</v>
      </c>
      <c r="Q72">
        <v>16.288</v>
      </c>
      <c r="R72">
        <f t="shared" si="3"/>
        <v>2.8727921944281731</v>
      </c>
      <c r="S72">
        <f t="shared" si="3"/>
        <v>2.7102034146066156</v>
      </c>
      <c r="T72">
        <f t="shared" si="3"/>
        <v>2.7904286403681122</v>
      </c>
    </row>
    <row r="73" spans="1:20" x14ac:dyDescent="0.3">
      <c r="A73">
        <v>71</v>
      </c>
      <c r="B73">
        <v>12.446666</v>
      </c>
      <c r="C73">
        <v>34.358665999999999</v>
      </c>
      <c r="D73">
        <v>13.112333</v>
      </c>
      <c r="E73">
        <f t="shared" si="2"/>
        <v>2.5214527958836017</v>
      </c>
      <c r="F73">
        <f t="shared" si="2"/>
        <v>3.5368542721481728</v>
      </c>
      <c r="G73">
        <f t="shared" si="2"/>
        <v>2.5735532377023231</v>
      </c>
      <c r="N73">
        <v>71</v>
      </c>
      <c r="O73">
        <v>17.539666</v>
      </c>
      <c r="P73">
        <v>14.951665999999999</v>
      </c>
      <c r="Q73">
        <v>16.186665999999999</v>
      </c>
      <c r="R73">
        <f t="shared" si="3"/>
        <v>2.8644649445734505</v>
      </c>
      <c r="S73">
        <f t="shared" si="3"/>
        <v>2.7048227317550189</v>
      </c>
      <c r="T73">
        <f t="shared" si="3"/>
        <v>2.7841878168969707</v>
      </c>
    </row>
    <row r="74" spans="1:20" x14ac:dyDescent="0.3">
      <c r="A74">
        <v>72</v>
      </c>
      <c r="B74">
        <v>12.44</v>
      </c>
      <c r="C74">
        <v>34.247</v>
      </c>
      <c r="D74">
        <v>13.044</v>
      </c>
      <c r="E74">
        <f t="shared" si="2"/>
        <v>2.5209170873110334</v>
      </c>
      <c r="F74">
        <f t="shared" si="2"/>
        <v>3.5335989696310217</v>
      </c>
      <c r="G74">
        <f t="shared" si="2"/>
        <v>2.5683282579270728</v>
      </c>
      <c r="N74">
        <v>72</v>
      </c>
      <c r="O74">
        <v>17.355665999999999</v>
      </c>
      <c r="P74">
        <v>14.893666</v>
      </c>
      <c r="Q74">
        <v>16.094999999999999</v>
      </c>
      <c r="R74">
        <f t="shared" si="3"/>
        <v>2.8539190236854819</v>
      </c>
      <c r="S74">
        <f t="shared" si="3"/>
        <v>2.7009360218993672</v>
      </c>
      <c r="T74">
        <f t="shared" si="3"/>
        <v>2.7785086647507713</v>
      </c>
    </row>
    <row r="75" spans="1:20" x14ac:dyDescent="0.3">
      <c r="A75">
        <v>73</v>
      </c>
      <c r="B75">
        <v>12.42</v>
      </c>
      <c r="C75">
        <v>34.125999999999998</v>
      </c>
      <c r="D75">
        <v>13.010999999999999</v>
      </c>
      <c r="E75">
        <f t="shared" si="2"/>
        <v>2.5193080765053328</v>
      </c>
      <c r="F75">
        <f t="shared" si="2"/>
        <v>3.5300595571050732</v>
      </c>
      <c r="G75">
        <f t="shared" si="2"/>
        <v>2.5657951535213388</v>
      </c>
      <c r="N75">
        <v>73</v>
      </c>
      <c r="O75">
        <v>17.143000000000001</v>
      </c>
      <c r="P75">
        <v>14.836665999999999</v>
      </c>
      <c r="Q75">
        <v>15.992333</v>
      </c>
      <c r="R75">
        <f t="shared" si="3"/>
        <v>2.841589927025344</v>
      </c>
      <c r="S75">
        <f t="shared" si="3"/>
        <v>2.6971015494259296</v>
      </c>
      <c r="T75">
        <f t="shared" si="3"/>
        <v>2.7721094198927609</v>
      </c>
    </row>
    <row r="76" spans="1:20" x14ac:dyDescent="0.3">
      <c r="A76">
        <v>74</v>
      </c>
      <c r="B76">
        <v>12.398666</v>
      </c>
      <c r="C76">
        <v>33.914665999999997</v>
      </c>
      <c r="D76">
        <v>12.972666</v>
      </c>
      <c r="E76">
        <f t="shared" si="2"/>
        <v>2.5175888861786171</v>
      </c>
      <c r="F76">
        <f t="shared" si="2"/>
        <v>3.5238475461997631</v>
      </c>
      <c r="G76">
        <f t="shared" si="2"/>
        <v>2.562844528477751</v>
      </c>
      <c r="N76">
        <v>74</v>
      </c>
      <c r="O76">
        <v>16.907333000000001</v>
      </c>
      <c r="P76">
        <v>14.763999999999999</v>
      </c>
      <c r="Q76">
        <v>15.855665999999999</v>
      </c>
      <c r="R76">
        <f t="shared" si="3"/>
        <v>2.8277474331447783</v>
      </c>
      <c r="S76">
        <f t="shared" si="3"/>
        <v>2.6921917851677519</v>
      </c>
      <c r="T76">
        <f t="shared" si="3"/>
        <v>2.7635269127845397</v>
      </c>
    </row>
    <row r="77" spans="1:20" x14ac:dyDescent="0.3">
      <c r="A77">
        <v>75</v>
      </c>
      <c r="B77">
        <v>12.401666000000001</v>
      </c>
      <c r="C77">
        <v>33.703000000000003</v>
      </c>
      <c r="D77">
        <v>12.945665999999999</v>
      </c>
      <c r="E77">
        <f t="shared" si="2"/>
        <v>2.5178308184248981</v>
      </c>
      <c r="F77">
        <f t="shared" si="2"/>
        <v>3.5175868541677158</v>
      </c>
      <c r="G77">
        <f t="shared" si="2"/>
        <v>2.5607610603157651</v>
      </c>
      <c r="N77">
        <v>75</v>
      </c>
      <c r="O77">
        <v>16.702666000000001</v>
      </c>
      <c r="P77">
        <v>14.690333000000001</v>
      </c>
      <c r="Q77">
        <v>15.698</v>
      </c>
      <c r="R77">
        <f t="shared" si="3"/>
        <v>2.815568347400049</v>
      </c>
      <c r="S77">
        <f t="shared" si="3"/>
        <v>2.6871896584108201</v>
      </c>
      <c r="T77">
        <f t="shared" si="3"/>
        <v>2.753533315704622</v>
      </c>
    </row>
    <row r="78" spans="1:20" x14ac:dyDescent="0.3">
      <c r="A78">
        <v>76</v>
      </c>
      <c r="B78">
        <v>12.409666</v>
      </c>
      <c r="C78">
        <v>33.453665999999998</v>
      </c>
      <c r="D78">
        <v>12.882666</v>
      </c>
      <c r="E78">
        <f t="shared" si="2"/>
        <v>2.5184756850751233</v>
      </c>
      <c r="F78">
        <f t="shared" si="2"/>
        <v>3.5101613769815456</v>
      </c>
      <c r="G78">
        <f t="shared" si="2"/>
        <v>2.5558826868348743</v>
      </c>
      <c r="N78">
        <v>76</v>
      </c>
      <c r="O78">
        <v>16.506665999999999</v>
      </c>
      <c r="P78">
        <v>14.611333</v>
      </c>
      <c r="Q78">
        <v>15.597333000000001</v>
      </c>
      <c r="R78">
        <f t="shared" si="3"/>
        <v>2.8037642993205081</v>
      </c>
      <c r="S78">
        <f t="shared" si="3"/>
        <v>2.6817974604780761</v>
      </c>
      <c r="T78">
        <f t="shared" si="3"/>
        <v>2.74709993810144</v>
      </c>
    </row>
    <row r="79" spans="1:20" x14ac:dyDescent="0.3">
      <c r="A79">
        <v>77</v>
      </c>
      <c r="B79">
        <v>12.403665999999999</v>
      </c>
      <c r="C79">
        <v>33.243665999999997</v>
      </c>
      <c r="D79">
        <v>12.830666000000001</v>
      </c>
      <c r="E79">
        <f t="shared" si="2"/>
        <v>2.5179920740778625</v>
      </c>
      <c r="F79">
        <f t="shared" si="2"/>
        <v>3.503864252714548</v>
      </c>
      <c r="G79">
        <f t="shared" si="2"/>
        <v>2.5518380868671948</v>
      </c>
      <c r="N79">
        <v>77</v>
      </c>
      <c r="O79">
        <v>16.314665999999999</v>
      </c>
      <c r="P79">
        <v>14.540333</v>
      </c>
      <c r="Q79">
        <v>15.535333</v>
      </c>
      <c r="R79">
        <f t="shared" si="3"/>
        <v>2.7920644578774101</v>
      </c>
      <c r="S79">
        <f t="shared" si="3"/>
        <v>2.6769263741814955</v>
      </c>
      <c r="T79">
        <f t="shared" si="3"/>
        <v>2.7431169780835716</v>
      </c>
    </row>
    <row r="80" spans="1:20" x14ac:dyDescent="0.3">
      <c r="A80">
        <v>78</v>
      </c>
      <c r="B80">
        <v>12.390666</v>
      </c>
      <c r="C80">
        <v>33.029333000000001</v>
      </c>
      <c r="D80">
        <v>12.821666</v>
      </c>
      <c r="E80">
        <f t="shared" si="2"/>
        <v>2.5169434472230434</v>
      </c>
      <c r="F80">
        <f t="shared" si="2"/>
        <v>3.4973960454355559</v>
      </c>
      <c r="G80">
        <f t="shared" si="2"/>
        <v>2.5511363962474665</v>
      </c>
      <c r="N80">
        <v>78</v>
      </c>
      <c r="O80">
        <v>16.134</v>
      </c>
      <c r="P80">
        <v>14.455333</v>
      </c>
      <c r="Q80">
        <v>15.459</v>
      </c>
      <c r="R80">
        <f t="shared" si="3"/>
        <v>2.7809288465147826</v>
      </c>
      <c r="S80">
        <f t="shared" si="3"/>
        <v>2.6710634122143762</v>
      </c>
      <c r="T80">
        <f t="shared" si="3"/>
        <v>2.738191358014197</v>
      </c>
    </row>
    <row r="81" spans="1:20" x14ac:dyDescent="0.3">
      <c r="A81">
        <v>79</v>
      </c>
      <c r="B81">
        <v>12.382</v>
      </c>
      <c r="C81">
        <v>32.784999999999997</v>
      </c>
      <c r="D81">
        <v>12.816333</v>
      </c>
      <c r="E81">
        <f t="shared" si="2"/>
        <v>2.5162438050970404</v>
      </c>
      <c r="F81">
        <f t="shared" si="2"/>
        <v>3.4899710937155826</v>
      </c>
      <c r="G81">
        <f t="shared" si="2"/>
        <v>2.5507203731345149</v>
      </c>
      <c r="N81">
        <v>79</v>
      </c>
      <c r="O81">
        <v>15.989666</v>
      </c>
      <c r="P81">
        <v>14.355333</v>
      </c>
      <c r="Q81">
        <v>15.340332999999999</v>
      </c>
      <c r="R81">
        <f t="shared" si="3"/>
        <v>2.77194263857267</v>
      </c>
      <c r="S81">
        <f t="shared" si="3"/>
        <v>2.6641215107961327</v>
      </c>
      <c r="T81">
        <f t="shared" si="3"/>
        <v>2.7304855036565598</v>
      </c>
    </row>
    <row r="82" spans="1:20" x14ac:dyDescent="0.3">
      <c r="A82">
        <v>80</v>
      </c>
      <c r="B82">
        <v>12.375</v>
      </c>
      <c r="C82">
        <v>32.529000000000003</v>
      </c>
      <c r="D82">
        <v>12.791665999999999</v>
      </c>
      <c r="E82">
        <f t="shared" si="2"/>
        <v>2.515678308454754</v>
      </c>
      <c r="F82">
        <f t="shared" si="2"/>
        <v>3.4821319991581547</v>
      </c>
      <c r="G82">
        <f t="shared" si="2"/>
        <v>2.5487938651219864</v>
      </c>
      <c r="N82">
        <v>80</v>
      </c>
      <c r="O82">
        <v>15.885</v>
      </c>
      <c r="P82">
        <v>14.273</v>
      </c>
      <c r="Q82">
        <v>15.221333</v>
      </c>
      <c r="R82">
        <f t="shared" si="3"/>
        <v>2.7653752677214793</v>
      </c>
      <c r="S82">
        <f t="shared" si="3"/>
        <v>2.6583696406476314</v>
      </c>
      <c r="T82">
        <f t="shared" si="3"/>
        <v>2.722697930727227</v>
      </c>
    </row>
    <row r="83" spans="1:20" x14ac:dyDescent="0.3">
      <c r="A83">
        <v>81</v>
      </c>
      <c r="B83">
        <v>12.358665999999999</v>
      </c>
      <c r="C83">
        <v>32.287666000000002</v>
      </c>
      <c r="D83">
        <v>12.75</v>
      </c>
      <c r="E83">
        <f t="shared" si="2"/>
        <v>2.5143575174022232</v>
      </c>
      <c r="F83">
        <f t="shared" si="2"/>
        <v>3.4746852997172986</v>
      </c>
      <c r="G83">
        <f t="shared" si="2"/>
        <v>2.5455312716044354</v>
      </c>
      <c r="N83">
        <v>81</v>
      </c>
      <c r="O83">
        <v>15.826333</v>
      </c>
      <c r="P83">
        <v>14.213333</v>
      </c>
      <c r="Q83">
        <v>15.143000000000001</v>
      </c>
      <c r="R83">
        <f t="shared" si="3"/>
        <v>2.7616751982900389</v>
      </c>
      <c r="S83">
        <f t="shared" si="3"/>
        <v>2.6541804677373215</v>
      </c>
      <c r="T83">
        <f t="shared" si="3"/>
        <v>2.7175383789745187</v>
      </c>
    </row>
    <row r="84" spans="1:20" x14ac:dyDescent="0.3">
      <c r="A84">
        <v>82</v>
      </c>
      <c r="B84">
        <v>12.347</v>
      </c>
      <c r="C84">
        <v>32.072000000000003</v>
      </c>
      <c r="D84">
        <v>12.712332999999999</v>
      </c>
      <c r="E84">
        <f t="shared" si="2"/>
        <v>2.5134131185856066</v>
      </c>
      <c r="F84">
        <f t="shared" si="2"/>
        <v>3.4679833753402058</v>
      </c>
      <c r="G84">
        <f t="shared" si="2"/>
        <v>2.5425726246118918</v>
      </c>
      <c r="N84">
        <v>82</v>
      </c>
      <c r="O84">
        <v>15.850666</v>
      </c>
      <c r="P84">
        <v>14.159000000000001</v>
      </c>
      <c r="Q84">
        <v>15.085000000000001</v>
      </c>
      <c r="R84">
        <f t="shared" si="3"/>
        <v>2.7632115183679642</v>
      </c>
      <c r="S84">
        <f t="shared" si="3"/>
        <v>2.6503504643028339</v>
      </c>
      <c r="T84">
        <f t="shared" si="3"/>
        <v>2.7137008726110246</v>
      </c>
    </row>
    <row r="85" spans="1:20" x14ac:dyDescent="0.3">
      <c r="A85">
        <v>83</v>
      </c>
      <c r="B85">
        <v>12.358333</v>
      </c>
      <c r="C85">
        <v>31.779665999999999</v>
      </c>
      <c r="D85">
        <v>12.706</v>
      </c>
      <c r="E85">
        <f t="shared" si="2"/>
        <v>2.5143305723835323</v>
      </c>
      <c r="F85">
        <f t="shared" si="2"/>
        <v>3.4588266512987795</v>
      </c>
      <c r="G85">
        <f t="shared" si="2"/>
        <v>2.5420743228443414</v>
      </c>
      <c r="N85">
        <v>83</v>
      </c>
      <c r="O85">
        <v>15.922333</v>
      </c>
      <c r="P85">
        <v>14.086665999999999</v>
      </c>
      <c r="Q85">
        <v>15.036</v>
      </c>
      <c r="R85">
        <f t="shared" si="3"/>
        <v>2.7677227149056649</v>
      </c>
      <c r="S85">
        <f t="shared" si="3"/>
        <v>2.6452286761937231</v>
      </c>
      <c r="T85">
        <f t="shared" si="3"/>
        <v>2.7104473257019315</v>
      </c>
    </row>
    <row r="86" spans="1:20" x14ac:dyDescent="0.3">
      <c r="A86">
        <v>84</v>
      </c>
      <c r="B86">
        <v>12.363666</v>
      </c>
      <c r="C86">
        <v>31.492666</v>
      </c>
      <c r="D86">
        <v>12.707333</v>
      </c>
      <c r="E86">
        <f t="shared" si="2"/>
        <v>2.5147620099936319</v>
      </c>
      <c r="F86">
        <f t="shared" si="2"/>
        <v>3.4497546933267214</v>
      </c>
      <c r="G86">
        <f t="shared" si="2"/>
        <v>2.5421792284071989</v>
      </c>
      <c r="N86">
        <v>84</v>
      </c>
      <c r="O86">
        <v>15.955333</v>
      </c>
      <c r="P86">
        <v>13.984666000000001</v>
      </c>
      <c r="Q86">
        <v>14.985333000000001</v>
      </c>
      <c r="R86">
        <f t="shared" si="3"/>
        <v>2.7697931307126571</v>
      </c>
      <c r="S86">
        <f t="shared" si="3"/>
        <v>2.6379614436372281</v>
      </c>
      <c r="T86">
        <f t="shared" si="3"/>
        <v>2.707071922743939</v>
      </c>
    </row>
    <row r="87" spans="1:20" x14ac:dyDescent="0.3">
      <c r="A87">
        <v>85</v>
      </c>
      <c r="B87">
        <v>12.342665999999999</v>
      </c>
      <c r="C87">
        <v>31.269666000000001</v>
      </c>
      <c r="D87">
        <v>12.718</v>
      </c>
      <c r="E87">
        <f t="shared" si="2"/>
        <v>2.5130620405236743</v>
      </c>
      <c r="F87">
        <f t="shared" si="2"/>
        <v>3.4426484902486507</v>
      </c>
      <c r="G87">
        <f t="shared" si="2"/>
        <v>2.543018312845216</v>
      </c>
      <c r="N87">
        <v>85</v>
      </c>
      <c r="O87">
        <v>15.859666000000001</v>
      </c>
      <c r="P87">
        <v>13.935333</v>
      </c>
      <c r="Q87">
        <v>14.917</v>
      </c>
      <c r="R87">
        <f t="shared" si="3"/>
        <v>2.7637791567163523</v>
      </c>
      <c r="S87">
        <f t="shared" si="3"/>
        <v>2.6344275573114695</v>
      </c>
      <c r="T87">
        <f t="shared" si="3"/>
        <v>2.7025015021717933</v>
      </c>
    </row>
    <row r="88" spans="1:20" x14ac:dyDescent="0.3">
      <c r="A88">
        <v>86</v>
      </c>
      <c r="B88">
        <v>12.297000000000001</v>
      </c>
      <c r="C88">
        <v>31.15</v>
      </c>
      <c r="D88">
        <v>12.686666000000001</v>
      </c>
      <c r="E88">
        <f t="shared" si="2"/>
        <v>2.5093553301903104</v>
      </c>
      <c r="F88">
        <f t="shared" si="2"/>
        <v>3.4388142452334622</v>
      </c>
      <c r="G88">
        <f t="shared" si="2"/>
        <v>2.540551520651285</v>
      </c>
      <c r="N88">
        <v>86</v>
      </c>
      <c r="O88">
        <v>15.667999999999999</v>
      </c>
      <c r="P88">
        <v>13.888666000000001</v>
      </c>
      <c r="Q88">
        <v>14.844333000000001</v>
      </c>
      <c r="R88">
        <f t="shared" si="3"/>
        <v>2.7516204158035849</v>
      </c>
      <c r="S88">
        <f t="shared" si="3"/>
        <v>2.6310731118373112</v>
      </c>
      <c r="T88">
        <f t="shared" si="3"/>
        <v>2.6976181762531146</v>
      </c>
    </row>
    <row r="89" spans="1:20" x14ac:dyDescent="0.3">
      <c r="A89">
        <v>87</v>
      </c>
      <c r="B89">
        <v>12.278</v>
      </c>
      <c r="C89">
        <v>31.101666000000002</v>
      </c>
      <c r="D89">
        <v>12.661666</v>
      </c>
      <c r="E89">
        <f t="shared" si="2"/>
        <v>2.5078090430053046</v>
      </c>
      <c r="F89">
        <f t="shared" si="2"/>
        <v>3.4372613868822466</v>
      </c>
      <c r="G89">
        <f t="shared" si="2"/>
        <v>2.5385790036347111</v>
      </c>
      <c r="N89">
        <v>87</v>
      </c>
      <c r="O89">
        <v>15.489000000000001</v>
      </c>
      <c r="P89">
        <v>13.840332999999999</v>
      </c>
      <c r="Q89">
        <v>14.748333000000001</v>
      </c>
      <c r="R89">
        <f t="shared" si="3"/>
        <v>2.7401300945656217</v>
      </c>
      <c r="S89">
        <f t="shared" si="3"/>
        <v>2.6275870105937114</v>
      </c>
      <c r="T89">
        <f t="shared" si="3"/>
        <v>2.6911300594497796</v>
      </c>
    </row>
    <row r="90" spans="1:20" x14ac:dyDescent="0.3">
      <c r="A90">
        <v>88</v>
      </c>
      <c r="B90">
        <v>12.276332999999999</v>
      </c>
      <c r="C90">
        <v>30.995999999999999</v>
      </c>
      <c r="D90">
        <v>12.634665999999999</v>
      </c>
      <c r="E90">
        <f t="shared" si="2"/>
        <v>2.5076732624892903</v>
      </c>
      <c r="F90">
        <f t="shared" si="2"/>
        <v>3.4338581639017036</v>
      </c>
      <c r="G90">
        <f t="shared" si="2"/>
        <v>2.536444305983439</v>
      </c>
      <c r="N90">
        <v>88</v>
      </c>
      <c r="O90">
        <v>15.354333</v>
      </c>
      <c r="P90">
        <v>13.744332999999999</v>
      </c>
      <c r="Q90">
        <v>14.688666</v>
      </c>
      <c r="R90">
        <f t="shared" si="3"/>
        <v>2.7313977143299595</v>
      </c>
      <c r="S90">
        <f t="shared" si="3"/>
        <v>2.6206265937027533</v>
      </c>
      <c r="T90">
        <f t="shared" si="3"/>
        <v>2.6870761759874204</v>
      </c>
    </row>
    <row r="91" spans="1:20" x14ac:dyDescent="0.3">
      <c r="A91">
        <v>89</v>
      </c>
      <c r="B91">
        <v>12.280666</v>
      </c>
      <c r="C91">
        <v>30.931999999999999</v>
      </c>
      <c r="D91">
        <v>12.632666</v>
      </c>
      <c r="E91">
        <f t="shared" si="2"/>
        <v>2.508026155776045</v>
      </c>
      <c r="F91">
        <f t="shared" si="2"/>
        <v>3.4317912467467888</v>
      </c>
      <c r="G91">
        <f t="shared" si="2"/>
        <v>2.5362859988060782</v>
      </c>
      <c r="N91">
        <v>89</v>
      </c>
      <c r="O91">
        <v>15.237333</v>
      </c>
      <c r="P91">
        <v>13.68</v>
      </c>
      <c r="Q91">
        <v>14.651999999999999</v>
      </c>
      <c r="R91">
        <f t="shared" si="3"/>
        <v>2.7237485349442134</v>
      </c>
      <c r="S91">
        <f t="shared" si="3"/>
        <v>2.6159349121944042</v>
      </c>
      <c r="T91">
        <f t="shared" si="3"/>
        <v>2.6845768449165677</v>
      </c>
    </row>
    <row r="92" spans="1:20" x14ac:dyDescent="0.3">
      <c r="A92">
        <v>90</v>
      </c>
      <c r="B92">
        <v>12.273999999999999</v>
      </c>
      <c r="C92">
        <v>30.868666000000001</v>
      </c>
      <c r="D92">
        <v>12.603666</v>
      </c>
      <c r="E92">
        <f t="shared" si="2"/>
        <v>2.5074832039669053</v>
      </c>
      <c r="F92">
        <f t="shared" si="2"/>
        <v>3.4297416241044725</v>
      </c>
      <c r="G92">
        <f t="shared" si="2"/>
        <v>2.5339877240199491</v>
      </c>
      <c r="N92">
        <v>90</v>
      </c>
      <c r="O92">
        <v>15.123333000000001</v>
      </c>
      <c r="P92">
        <v>13.65</v>
      </c>
      <c r="Q92">
        <v>14.676</v>
      </c>
      <c r="R92">
        <f t="shared" si="3"/>
        <v>2.7162387829667662</v>
      </c>
      <c r="S92">
        <f t="shared" si="3"/>
        <v>2.6137395216309689</v>
      </c>
      <c r="T92">
        <f t="shared" si="3"/>
        <v>2.6862135064930355</v>
      </c>
    </row>
    <row r="93" spans="1:20" x14ac:dyDescent="0.3">
      <c r="A93">
        <v>91</v>
      </c>
      <c r="B93">
        <v>12.265000000000001</v>
      </c>
      <c r="C93">
        <v>30.889333000000001</v>
      </c>
      <c r="D93">
        <v>12.562666</v>
      </c>
      <c r="E93">
        <f t="shared" si="2"/>
        <v>2.5067496777104528</v>
      </c>
      <c r="F93">
        <f t="shared" si="2"/>
        <v>3.4304109139489012</v>
      </c>
      <c r="G93">
        <f t="shared" si="2"/>
        <v>2.5307293996623397</v>
      </c>
      <c r="N93">
        <v>91</v>
      </c>
      <c r="O93">
        <v>15.024666</v>
      </c>
      <c r="P93">
        <v>13.632</v>
      </c>
      <c r="Q93">
        <v>14.677333000000001</v>
      </c>
      <c r="R93">
        <f t="shared" si="3"/>
        <v>2.7096932505568851</v>
      </c>
      <c r="S93">
        <f t="shared" si="3"/>
        <v>2.6124199700869597</v>
      </c>
      <c r="T93">
        <f t="shared" si="3"/>
        <v>2.6863043309320127</v>
      </c>
    </row>
    <row r="94" spans="1:20" x14ac:dyDescent="0.3">
      <c r="A94">
        <v>92</v>
      </c>
      <c r="B94">
        <v>12.227333</v>
      </c>
      <c r="C94">
        <v>30.904333000000001</v>
      </c>
      <c r="D94">
        <v>12.530333000000001</v>
      </c>
      <c r="E94">
        <f t="shared" si="2"/>
        <v>2.5036738555994038</v>
      </c>
      <c r="F94">
        <f t="shared" si="2"/>
        <v>3.4308964006100946</v>
      </c>
      <c r="G94">
        <f t="shared" si="2"/>
        <v>2.5281523447719145</v>
      </c>
      <c r="N94">
        <v>92</v>
      </c>
      <c r="O94">
        <v>14.939666000000001</v>
      </c>
      <c r="P94">
        <v>13.585666</v>
      </c>
      <c r="Q94">
        <v>14.63</v>
      </c>
      <c r="R94">
        <f t="shared" si="3"/>
        <v>2.7040198233637396</v>
      </c>
      <c r="S94">
        <f t="shared" si="3"/>
        <v>2.6090152663361925</v>
      </c>
      <c r="T94">
        <f t="shared" si="3"/>
        <v>2.683074215032033</v>
      </c>
    </row>
    <row r="95" spans="1:20" x14ac:dyDescent="0.3">
      <c r="A95">
        <v>93</v>
      </c>
      <c r="B95">
        <v>12.213333</v>
      </c>
      <c r="C95">
        <v>30.826665999999999</v>
      </c>
      <c r="D95">
        <v>12.534666</v>
      </c>
      <c r="E95">
        <f t="shared" si="2"/>
        <v>2.5025282238452431</v>
      </c>
      <c r="F95">
        <f t="shared" si="2"/>
        <v>3.4283800946296599</v>
      </c>
      <c r="G95">
        <f t="shared" si="2"/>
        <v>2.528498085862362</v>
      </c>
      <c r="N95">
        <v>93</v>
      </c>
      <c r="O95">
        <v>14.870333</v>
      </c>
      <c r="P95">
        <v>13.502000000000001</v>
      </c>
      <c r="Q95">
        <v>14.552666</v>
      </c>
      <c r="R95">
        <f t="shared" si="3"/>
        <v>2.6993681543033645</v>
      </c>
      <c r="S95">
        <f t="shared" si="3"/>
        <v>2.6028378226196787</v>
      </c>
      <c r="T95">
        <f t="shared" si="3"/>
        <v>2.6777742070734409</v>
      </c>
    </row>
    <row r="96" spans="1:20" x14ac:dyDescent="0.3">
      <c r="A96">
        <v>94</v>
      </c>
      <c r="B96">
        <v>12.191666</v>
      </c>
      <c r="C96">
        <v>30.719666</v>
      </c>
      <c r="D96">
        <v>12.537000000000001</v>
      </c>
      <c r="E96">
        <f t="shared" si="2"/>
        <v>2.5007526035559167</v>
      </c>
      <c r="F96">
        <f t="shared" si="2"/>
        <v>3.4249030358245331</v>
      </c>
      <c r="G96">
        <f t="shared" si="2"/>
        <v>2.528684272133888</v>
      </c>
      <c r="N96">
        <v>94</v>
      </c>
      <c r="O96">
        <v>14.815333000000001</v>
      </c>
      <c r="P96">
        <v>13.426</v>
      </c>
      <c r="Q96">
        <v>14.470333</v>
      </c>
      <c r="R96">
        <f t="shared" si="3"/>
        <v>2.6956626579919543</v>
      </c>
      <c r="S96">
        <f t="shared" si="3"/>
        <v>2.5971931255165597</v>
      </c>
      <c r="T96">
        <f t="shared" si="3"/>
        <v>2.6721005535092095</v>
      </c>
    </row>
    <row r="97" spans="1:20" x14ac:dyDescent="0.3">
      <c r="A97">
        <v>95</v>
      </c>
      <c r="B97">
        <v>12.210666</v>
      </c>
      <c r="C97">
        <v>30.529333000000001</v>
      </c>
      <c r="D97">
        <v>12.551666000000001</v>
      </c>
      <c r="E97">
        <f t="shared" si="2"/>
        <v>2.5023098320896096</v>
      </c>
      <c r="F97">
        <f t="shared" si="2"/>
        <v>3.4186879591448802</v>
      </c>
      <c r="G97">
        <f t="shared" si="2"/>
        <v>2.5298534057714077</v>
      </c>
      <c r="N97">
        <v>95</v>
      </c>
      <c r="O97">
        <v>14.782333</v>
      </c>
      <c r="P97">
        <v>13.349333</v>
      </c>
      <c r="Q97">
        <v>14.404332999999999</v>
      </c>
      <c r="R97">
        <f t="shared" si="3"/>
        <v>2.6934327515071441</v>
      </c>
      <c r="S97">
        <f t="shared" si="3"/>
        <v>2.5914664210512726</v>
      </c>
      <c r="T97">
        <f t="shared" si="3"/>
        <v>2.6675290640975713</v>
      </c>
    </row>
    <row r="98" spans="1:20" x14ac:dyDescent="0.3">
      <c r="A98">
        <v>96</v>
      </c>
      <c r="B98">
        <v>12.191666</v>
      </c>
      <c r="C98">
        <v>30.354333</v>
      </c>
      <c r="D98">
        <v>12.538333</v>
      </c>
      <c r="E98">
        <f t="shared" si="2"/>
        <v>2.5007526035559167</v>
      </c>
      <c r="F98">
        <f t="shared" si="2"/>
        <v>3.412939275025217</v>
      </c>
      <c r="G98">
        <f t="shared" si="2"/>
        <v>2.5287905917589359</v>
      </c>
      <c r="N98">
        <v>96</v>
      </c>
      <c r="O98">
        <v>14.728</v>
      </c>
      <c r="P98">
        <v>13.32</v>
      </c>
      <c r="Q98">
        <v>14.336333</v>
      </c>
      <c r="R98">
        <f t="shared" si="3"/>
        <v>2.6897504439307767</v>
      </c>
      <c r="S98">
        <f t="shared" si="3"/>
        <v>2.5892666651122429</v>
      </c>
      <c r="T98">
        <f t="shared" si="3"/>
        <v>2.6627970841994104</v>
      </c>
    </row>
    <row r="99" spans="1:20" x14ac:dyDescent="0.3">
      <c r="A99">
        <v>97</v>
      </c>
      <c r="B99">
        <v>12.192333</v>
      </c>
      <c r="C99">
        <v>30.119665999999999</v>
      </c>
      <c r="D99">
        <v>12.514333000000001</v>
      </c>
      <c r="E99">
        <f t="shared" si="2"/>
        <v>2.5008073115634235</v>
      </c>
      <c r="F99">
        <f t="shared" si="2"/>
        <v>3.4051783138927858</v>
      </c>
      <c r="G99">
        <f t="shared" si="2"/>
        <v>2.5268746274187066</v>
      </c>
      <c r="N99">
        <v>97</v>
      </c>
      <c r="O99">
        <v>14.672666</v>
      </c>
      <c r="P99">
        <v>13.270333000000001</v>
      </c>
      <c r="Q99">
        <v>14.321332999999999</v>
      </c>
      <c r="R99">
        <f t="shared" si="3"/>
        <v>2.6859863070684113</v>
      </c>
      <c r="S99">
        <f t="shared" si="3"/>
        <v>2.5855309422267001</v>
      </c>
      <c r="T99">
        <f t="shared" si="3"/>
        <v>2.6617502437923903</v>
      </c>
    </row>
    <row r="100" spans="1:20" x14ac:dyDescent="0.3">
      <c r="A100">
        <v>98</v>
      </c>
      <c r="B100">
        <v>12.181666</v>
      </c>
      <c r="C100">
        <v>29.876666</v>
      </c>
      <c r="D100">
        <v>12.498333000000001</v>
      </c>
      <c r="E100">
        <f t="shared" si="2"/>
        <v>2.4999320345371951</v>
      </c>
      <c r="F100">
        <f t="shared" si="2"/>
        <v>3.3970777743872032</v>
      </c>
      <c r="G100">
        <f t="shared" si="2"/>
        <v>2.5255952754150202</v>
      </c>
      <c r="N100">
        <v>98</v>
      </c>
      <c r="O100">
        <v>14.581333000000001</v>
      </c>
      <c r="P100">
        <v>13.2</v>
      </c>
      <c r="Q100">
        <v>14.284666</v>
      </c>
      <c r="R100">
        <f t="shared" si="3"/>
        <v>2.6797421490131512</v>
      </c>
      <c r="S100">
        <f t="shared" si="3"/>
        <v>2.5802168295923251</v>
      </c>
      <c r="T100">
        <f t="shared" si="3"/>
        <v>2.659186654240334</v>
      </c>
    </row>
    <row r="101" spans="1:20" x14ac:dyDescent="0.3">
      <c r="A101">
        <v>99</v>
      </c>
      <c r="B101">
        <v>12.176666000000001</v>
      </c>
      <c r="C101">
        <v>29.634</v>
      </c>
      <c r="D101">
        <v>12.505666</v>
      </c>
      <c r="E101">
        <f t="shared" si="2"/>
        <v>2.499521497389559</v>
      </c>
      <c r="F101">
        <f t="shared" si="2"/>
        <v>3.3889223507865429</v>
      </c>
      <c r="G101">
        <f t="shared" si="2"/>
        <v>2.5261818216079099</v>
      </c>
      <c r="N101">
        <v>99</v>
      </c>
      <c r="O101">
        <v>14.503</v>
      </c>
      <c r="P101">
        <v>13.112333</v>
      </c>
      <c r="Q101">
        <v>14.222666</v>
      </c>
      <c r="R101">
        <f t="shared" si="3"/>
        <v>2.6743555245781132</v>
      </c>
      <c r="S101">
        <f t="shared" si="3"/>
        <v>2.5735532377023231</v>
      </c>
      <c r="T101">
        <f t="shared" si="3"/>
        <v>2.6548368892215906</v>
      </c>
    </row>
    <row r="102" spans="1:20" x14ac:dyDescent="0.3">
      <c r="A102">
        <v>100</v>
      </c>
      <c r="B102">
        <v>12.148</v>
      </c>
      <c r="C102">
        <v>29.446332999999999</v>
      </c>
      <c r="D102">
        <v>12.520666</v>
      </c>
      <c r="E102">
        <f t="shared" si="2"/>
        <v>2.4971645471835022</v>
      </c>
      <c r="F102">
        <f t="shared" si="2"/>
        <v>3.3825693862157866</v>
      </c>
      <c r="G102">
        <f t="shared" si="2"/>
        <v>2.5273805591453335</v>
      </c>
      <c r="N102">
        <v>100</v>
      </c>
      <c r="O102">
        <v>14.402666</v>
      </c>
      <c r="P102">
        <v>13.065666</v>
      </c>
      <c r="Q102">
        <v>14.121665999999999</v>
      </c>
      <c r="R102">
        <f t="shared" si="3"/>
        <v>2.6674133283347548</v>
      </c>
      <c r="S102">
        <f t="shared" si="3"/>
        <v>2.569987873563131</v>
      </c>
      <c r="T102">
        <f t="shared" si="3"/>
        <v>2.6477102137735358</v>
      </c>
    </row>
    <row r="103" spans="1:20" x14ac:dyDescent="0.3">
      <c r="A103">
        <v>101</v>
      </c>
      <c r="B103">
        <v>12.141999999999999</v>
      </c>
      <c r="C103">
        <v>29.298999999999999</v>
      </c>
      <c r="D103">
        <v>12.500999999999999</v>
      </c>
      <c r="E103">
        <f t="shared" si="2"/>
        <v>2.4966705167082424</v>
      </c>
      <c r="F103">
        <f t="shared" si="2"/>
        <v>3.3775533857477575</v>
      </c>
      <c r="G103">
        <f t="shared" si="2"/>
        <v>2.525808641108426</v>
      </c>
      <c r="N103">
        <v>101</v>
      </c>
      <c r="O103">
        <v>14.353332999999999</v>
      </c>
      <c r="P103">
        <v>13.064666000000001</v>
      </c>
      <c r="Q103">
        <v>14.058999999999999</v>
      </c>
      <c r="R103">
        <f t="shared" si="3"/>
        <v>2.6639821800446977</v>
      </c>
      <c r="S103">
        <f t="shared" si="3"/>
        <v>2.5699113341605329</v>
      </c>
      <c r="T103">
        <f t="shared" si="3"/>
        <v>2.6432627600977705</v>
      </c>
    </row>
    <row r="104" spans="1:20" x14ac:dyDescent="0.3">
      <c r="A104">
        <v>102</v>
      </c>
      <c r="B104">
        <v>12.146666</v>
      </c>
      <c r="C104">
        <v>29.171665999999998</v>
      </c>
      <c r="D104">
        <v>12.453666</v>
      </c>
      <c r="E104">
        <f t="shared" si="2"/>
        <v>2.4970547288389042</v>
      </c>
      <c r="F104">
        <f t="shared" si="2"/>
        <v>3.3731978957214639</v>
      </c>
      <c r="G104">
        <f t="shared" si="2"/>
        <v>2.5220150373978432</v>
      </c>
      <c r="N104">
        <v>102</v>
      </c>
      <c r="O104">
        <v>14.274666</v>
      </c>
      <c r="P104">
        <v>13.044</v>
      </c>
      <c r="Q104">
        <v>14.053666</v>
      </c>
      <c r="R104">
        <f t="shared" si="3"/>
        <v>2.6584863577201858</v>
      </c>
      <c r="S104">
        <f t="shared" si="3"/>
        <v>2.5683282579270728</v>
      </c>
      <c r="T104">
        <f t="shared" si="3"/>
        <v>2.6428832870115815</v>
      </c>
    </row>
    <row r="105" spans="1:20" x14ac:dyDescent="0.3">
      <c r="A105">
        <v>103</v>
      </c>
      <c r="B105">
        <v>12.126666</v>
      </c>
      <c r="C105">
        <v>29.042000000000002</v>
      </c>
      <c r="D105">
        <v>12.435333</v>
      </c>
      <c r="E105">
        <f t="shared" si="2"/>
        <v>2.4954068294466039</v>
      </c>
      <c r="F105">
        <f t="shared" si="2"/>
        <v>3.3687430581085458</v>
      </c>
      <c r="G105">
        <f t="shared" si="2"/>
        <v>2.5205418561489212</v>
      </c>
      <c r="N105">
        <v>103</v>
      </c>
      <c r="O105">
        <v>14.206666</v>
      </c>
      <c r="P105">
        <v>13.022665999999999</v>
      </c>
      <c r="Q105">
        <v>14.075666</v>
      </c>
      <c r="R105">
        <f t="shared" si="3"/>
        <v>2.6537112910760348</v>
      </c>
      <c r="S105">
        <f t="shared" si="3"/>
        <v>2.5666913777243274</v>
      </c>
      <c r="T105">
        <f t="shared" si="3"/>
        <v>2.6444474908459048</v>
      </c>
    </row>
    <row r="106" spans="1:20" x14ac:dyDescent="0.3">
      <c r="A106">
        <v>104</v>
      </c>
      <c r="B106">
        <v>12.108333</v>
      </c>
      <c r="C106">
        <v>28.888666000000001</v>
      </c>
      <c r="D106">
        <v>12.417999999999999</v>
      </c>
      <c r="E106">
        <f t="shared" si="2"/>
        <v>2.4938938932589867</v>
      </c>
      <c r="F106">
        <f t="shared" si="2"/>
        <v>3.3634493382649291</v>
      </c>
      <c r="G106">
        <f t="shared" si="2"/>
        <v>2.5191470329427008</v>
      </c>
      <c r="N106">
        <v>104</v>
      </c>
      <c r="O106">
        <v>14.123333000000001</v>
      </c>
      <c r="P106">
        <v>12.982666</v>
      </c>
      <c r="Q106">
        <v>14.073333</v>
      </c>
      <c r="R106">
        <f t="shared" si="3"/>
        <v>2.6478282523687531</v>
      </c>
      <c r="S106">
        <f t="shared" si="3"/>
        <v>2.5636150830978801</v>
      </c>
      <c r="T106">
        <f t="shared" si="3"/>
        <v>2.6442817300666075</v>
      </c>
    </row>
    <row r="107" spans="1:20" x14ac:dyDescent="0.3">
      <c r="A107">
        <v>105</v>
      </c>
      <c r="B107">
        <v>12.099665999999999</v>
      </c>
      <c r="C107">
        <v>28.786666</v>
      </c>
      <c r="D107">
        <v>12.410333</v>
      </c>
      <c r="E107">
        <f t="shared" si="2"/>
        <v>2.493177848915932</v>
      </c>
      <c r="F107">
        <f t="shared" si="2"/>
        <v>3.3599122938196269</v>
      </c>
      <c r="G107">
        <f t="shared" si="2"/>
        <v>2.5185294320555451</v>
      </c>
      <c r="N107">
        <v>105</v>
      </c>
      <c r="O107">
        <v>14.114666</v>
      </c>
      <c r="P107">
        <v>12.971333</v>
      </c>
      <c r="Q107">
        <v>14.018666</v>
      </c>
      <c r="R107">
        <f t="shared" si="3"/>
        <v>2.647214398655382</v>
      </c>
      <c r="S107">
        <f t="shared" si="3"/>
        <v>2.5627417686833818</v>
      </c>
      <c r="T107">
        <f t="shared" si="3"/>
        <v>2.640389727293396</v>
      </c>
    </row>
    <row r="108" spans="1:20" x14ac:dyDescent="0.3">
      <c r="A108">
        <v>106</v>
      </c>
      <c r="B108">
        <v>12.093332999999999</v>
      </c>
      <c r="C108">
        <v>28.705666000000001</v>
      </c>
      <c r="D108">
        <v>12.388332999999999</v>
      </c>
      <c r="E108">
        <f t="shared" si="2"/>
        <v>2.4926543090154301</v>
      </c>
      <c r="F108">
        <f t="shared" si="2"/>
        <v>3.3570945248832826</v>
      </c>
      <c r="G108">
        <f t="shared" si="2"/>
        <v>2.5167551426021104</v>
      </c>
      <c r="N108">
        <v>106</v>
      </c>
      <c r="O108">
        <v>14.113</v>
      </c>
      <c r="P108">
        <v>12.942</v>
      </c>
      <c r="Q108">
        <v>13.932</v>
      </c>
      <c r="R108">
        <f t="shared" si="3"/>
        <v>2.6470963584318699</v>
      </c>
      <c r="S108">
        <f t="shared" si="3"/>
        <v>2.5604778366350742</v>
      </c>
      <c r="T108">
        <f t="shared" si="3"/>
        <v>2.6341883525037546</v>
      </c>
    </row>
    <row r="109" spans="1:20" x14ac:dyDescent="0.3">
      <c r="A109">
        <v>107</v>
      </c>
      <c r="B109">
        <v>12.053666</v>
      </c>
      <c r="C109">
        <v>28.641332999999999</v>
      </c>
      <c r="D109">
        <v>12.38</v>
      </c>
      <c r="E109">
        <f t="shared" si="2"/>
        <v>2.4893688460325274</v>
      </c>
      <c r="F109">
        <f t="shared" si="2"/>
        <v>3.3548508843054288</v>
      </c>
      <c r="G109">
        <f t="shared" si="2"/>
        <v>2.5160822672564502</v>
      </c>
      <c r="N109">
        <v>107</v>
      </c>
      <c r="O109">
        <v>14.092665999999999</v>
      </c>
      <c r="P109">
        <v>12.921666</v>
      </c>
      <c r="Q109">
        <v>13.869</v>
      </c>
      <c r="R109">
        <f t="shared" si="3"/>
        <v>2.6456545202194559</v>
      </c>
      <c r="S109">
        <f t="shared" si="3"/>
        <v>2.5589054374098796</v>
      </c>
      <c r="T109">
        <f t="shared" si="3"/>
        <v>2.6296561336741981</v>
      </c>
    </row>
    <row r="110" spans="1:20" x14ac:dyDescent="0.3">
      <c r="A110">
        <v>108</v>
      </c>
      <c r="B110">
        <v>12.002666</v>
      </c>
      <c r="C110">
        <v>28.548666000000001</v>
      </c>
      <c r="D110">
        <v>12.370333</v>
      </c>
      <c r="E110">
        <f t="shared" si="2"/>
        <v>2.4851287917793079</v>
      </c>
      <c r="F110">
        <f t="shared" si="2"/>
        <v>3.3516102099665877</v>
      </c>
      <c r="G110">
        <f t="shared" si="2"/>
        <v>2.5153011060097246</v>
      </c>
      <c r="N110">
        <v>108</v>
      </c>
      <c r="O110">
        <v>13.999000000000001</v>
      </c>
      <c r="P110">
        <v>12.900665999999999</v>
      </c>
      <c r="Q110">
        <v>13.820333</v>
      </c>
      <c r="R110">
        <f t="shared" si="3"/>
        <v>2.6389858984926882</v>
      </c>
      <c r="S110">
        <f t="shared" si="3"/>
        <v>2.5572789379419287</v>
      </c>
      <c r="T110">
        <f t="shared" si="3"/>
        <v>2.6261409135629799</v>
      </c>
    </row>
    <row r="111" spans="1:20" x14ac:dyDescent="0.3">
      <c r="A111">
        <v>109</v>
      </c>
      <c r="B111">
        <v>11.981999999999999</v>
      </c>
      <c r="C111">
        <v>28.452666000000001</v>
      </c>
      <c r="D111">
        <v>12.366666</v>
      </c>
      <c r="E111">
        <f t="shared" si="2"/>
        <v>2.4834055236617329</v>
      </c>
      <c r="F111">
        <f t="shared" si="2"/>
        <v>3.3482418644421008</v>
      </c>
      <c r="G111">
        <f t="shared" si="2"/>
        <v>2.5150046270369226</v>
      </c>
      <c r="N111">
        <v>109</v>
      </c>
      <c r="O111">
        <v>13.878333</v>
      </c>
      <c r="P111">
        <v>12.877333</v>
      </c>
      <c r="Q111">
        <v>13.771000000000001</v>
      </c>
      <c r="R111">
        <f t="shared" si="3"/>
        <v>2.6303288470014188</v>
      </c>
      <c r="S111">
        <f t="shared" si="3"/>
        <v>2.5554686340178545</v>
      </c>
      <c r="T111">
        <f t="shared" si="3"/>
        <v>2.6225649317449888</v>
      </c>
    </row>
    <row r="112" spans="1:20" x14ac:dyDescent="0.3">
      <c r="A112">
        <v>110</v>
      </c>
      <c r="B112">
        <v>11.992666</v>
      </c>
      <c r="C112">
        <v>28.386333</v>
      </c>
      <c r="D112">
        <v>12.355665999999999</v>
      </c>
      <c r="E112">
        <f t="shared" si="2"/>
        <v>2.4842952962828564</v>
      </c>
      <c r="F112">
        <f t="shared" si="2"/>
        <v>3.3459077969433233</v>
      </c>
      <c r="G112">
        <f t="shared" si="2"/>
        <v>2.5141147432892321</v>
      </c>
      <c r="N112">
        <v>110</v>
      </c>
      <c r="O112">
        <v>13.778333</v>
      </c>
      <c r="P112">
        <v>12.831333000000001</v>
      </c>
      <c r="Q112">
        <v>13.728332999999999</v>
      </c>
      <c r="R112">
        <f t="shared" si="3"/>
        <v>2.6230972858439561</v>
      </c>
      <c r="S112">
        <f t="shared" si="3"/>
        <v>2.5518900703467478</v>
      </c>
      <c r="T112">
        <f t="shared" si="3"/>
        <v>2.6194617994444171</v>
      </c>
    </row>
    <row r="113" spans="1:20" x14ac:dyDescent="0.3">
      <c r="A113">
        <v>111</v>
      </c>
      <c r="B113">
        <v>11.998666</v>
      </c>
      <c r="C113">
        <v>28.327332999999999</v>
      </c>
      <c r="D113">
        <v>12.321666</v>
      </c>
      <c r="E113">
        <f t="shared" si="2"/>
        <v>2.4847954769418616</v>
      </c>
      <c r="F113">
        <f t="shared" si="2"/>
        <v>3.343827168923815</v>
      </c>
      <c r="G113">
        <f t="shared" si="2"/>
        <v>2.5113591762357177</v>
      </c>
      <c r="N113">
        <v>111</v>
      </c>
      <c r="O113">
        <v>13.709</v>
      </c>
      <c r="P113">
        <v>12.766</v>
      </c>
      <c r="Q113">
        <v>13.705666000000001</v>
      </c>
      <c r="R113">
        <f t="shared" si="3"/>
        <v>2.6180525514537631</v>
      </c>
      <c r="S113">
        <f t="shared" si="3"/>
        <v>2.5467853868338657</v>
      </c>
      <c r="T113">
        <f t="shared" si="3"/>
        <v>2.6178093239771685</v>
      </c>
    </row>
    <row r="114" spans="1:20" x14ac:dyDescent="0.3">
      <c r="A114">
        <v>112</v>
      </c>
      <c r="B114">
        <v>11.978999999999999</v>
      </c>
      <c r="C114">
        <v>28.291</v>
      </c>
      <c r="D114">
        <v>12.294665999999999</v>
      </c>
      <c r="E114">
        <f t="shared" si="2"/>
        <v>2.4831551167491939</v>
      </c>
      <c r="F114">
        <f t="shared" si="2"/>
        <v>3.3425437328683123</v>
      </c>
      <c r="G114">
        <f t="shared" si="2"/>
        <v>2.5091655097847299</v>
      </c>
      <c r="N114">
        <v>112</v>
      </c>
      <c r="O114">
        <v>13.670666000000001</v>
      </c>
      <c r="P114">
        <v>12.729666</v>
      </c>
      <c r="Q114">
        <v>13.686666000000001</v>
      </c>
      <c r="R114">
        <f t="shared" si="3"/>
        <v>2.6152523693735192</v>
      </c>
      <c r="S114">
        <f t="shared" si="3"/>
        <v>2.5439351749902346</v>
      </c>
      <c r="T114">
        <f t="shared" si="3"/>
        <v>2.6164220742134705</v>
      </c>
    </row>
    <row r="115" spans="1:20" x14ac:dyDescent="0.3">
      <c r="A115">
        <v>113</v>
      </c>
      <c r="B115">
        <v>11.951000000000001</v>
      </c>
      <c r="C115">
        <v>28.286999999999999</v>
      </c>
      <c r="D115">
        <v>12.290333</v>
      </c>
      <c r="E115">
        <f t="shared" si="2"/>
        <v>2.480814956884744</v>
      </c>
      <c r="F115">
        <f t="shared" si="2"/>
        <v>3.3424023351516499</v>
      </c>
      <c r="G115">
        <f t="shared" si="2"/>
        <v>2.5088130184102244</v>
      </c>
      <c r="N115">
        <v>113</v>
      </c>
      <c r="O115">
        <v>13.627000000000001</v>
      </c>
      <c r="P115">
        <v>12.734332999999999</v>
      </c>
      <c r="Q115">
        <v>13.666333</v>
      </c>
      <c r="R115">
        <f t="shared" si="3"/>
        <v>2.6120531187676836</v>
      </c>
      <c r="S115">
        <f t="shared" si="3"/>
        <v>2.5443017317162426</v>
      </c>
      <c r="T115">
        <f t="shared" si="3"/>
        <v>2.6149353631040095</v>
      </c>
    </row>
    <row r="116" spans="1:20" x14ac:dyDescent="0.3">
      <c r="A116">
        <v>114</v>
      </c>
      <c r="B116">
        <v>11.936999999999999</v>
      </c>
      <c r="C116">
        <v>28.251999999999999</v>
      </c>
      <c r="D116">
        <v>12.293666</v>
      </c>
      <c r="E116">
        <f t="shared" si="2"/>
        <v>2.4796428201129013</v>
      </c>
      <c r="F116">
        <f t="shared" si="2"/>
        <v>3.341164251546676</v>
      </c>
      <c r="G116">
        <f t="shared" si="2"/>
        <v>2.5090841703916755</v>
      </c>
      <c r="N116">
        <v>114</v>
      </c>
      <c r="O116">
        <v>13.581666</v>
      </c>
      <c r="P116">
        <v>12.741332999999999</v>
      </c>
      <c r="Q116">
        <v>13.674666</v>
      </c>
      <c r="R116">
        <f t="shared" si="3"/>
        <v>2.6087207950182947</v>
      </c>
      <c r="S116">
        <f t="shared" si="3"/>
        <v>2.5448512757537696</v>
      </c>
      <c r="T116">
        <f t="shared" si="3"/>
        <v>2.6155449238781441</v>
      </c>
    </row>
    <row r="117" spans="1:20" x14ac:dyDescent="0.3">
      <c r="A117">
        <v>115</v>
      </c>
      <c r="B117">
        <v>11.954000000000001</v>
      </c>
      <c r="C117">
        <v>28.161666</v>
      </c>
      <c r="D117">
        <v>12.298666000000001</v>
      </c>
      <c r="E117">
        <f t="shared" si="2"/>
        <v>2.4810659504020625</v>
      </c>
      <c r="F117">
        <f t="shared" si="2"/>
        <v>3.3379616914716617</v>
      </c>
      <c r="G117">
        <f t="shared" si="2"/>
        <v>2.5094908012121193</v>
      </c>
      <c r="N117">
        <v>115</v>
      </c>
      <c r="O117">
        <v>13.539332999999999</v>
      </c>
      <c r="P117">
        <v>12.722</v>
      </c>
      <c r="Q117">
        <v>13.685665999999999</v>
      </c>
      <c r="R117">
        <f t="shared" si="3"/>
        <v>2.6055990048231812</v>
      </c>
      <c r="S117">
        <f t="shared" si="3"/>
        <v>2.5433327782566124</v>
      </c>
      <c r="T117">
        <f t="shared" si="3"/>
        <v>2.6163490077315612</v>
      </c>
    </row>
    <row r="118" spans="1:20" x14ac:dyDescent="0.3">
      <c r="A118">
        <v>116</v>
      </c>
      <c r="B118">
        <v>11.957666</v>
      </c>
      <c r="C118">
        <v>28.027000000000001</v>
      </c>
      <c r="D118">
        <v>12.285</v>
      </c>
      <c r="E118">
        <f t="shared" si="2"/>
        <v>2.4813725789764765</v>
      </c>
      <c r="F118">
        <f t="shared" si="2"/>
        <v>3.3331683312646838</v>
      </c>
      <c r="G118">
        <f t="shared" si="2"/>
        <v>2.5083790059731426</v>
      </c>
      <c r="N118">
        <v>116</v>
      </c>
      <c r="O118">
        <v>13.474</v>
      </c>
      <c r="P118">
        <v>12.7</v>
      </c>
      <c r="Q118">
        <v>13.682</v>
      </c>
      <c r="R118">
        <f t="shared" si="3"/>
        <v>2.6007619025384683</v>
      </c>
      <c r="S118">
        <f t="shared" si="3"/>
        <v>2.5416019934645457</v>
      </c>
      <c r="T118">
        <f t="shared" si="3"/>
        <v>2.6160811003388065</v>
      </c>
    </row>
    <row r="119" spans="1:20" x14ac:dyDescent="0.3">
      <c r="A119">
        <v>117</v>
      </c>
      <c r="B119">
        <v>11.948333</v>
      </c>
      <c r="C119">
        <v>27.918333000000001</v>
      </c>
      <c r="D119">
        <v>12.282</v>
      </c>
      <c r="E119">
        <f t="shared" si="2"/>
        <v>2.4805917707388319</v>
      </c>
      <c r="F119">
        <f t="shared" si="2"/>
        <v>3.3292835698079544</v>
      </c>
      <c r="G119">
        <f t="shared" si="2"/>
        <v>2.5081347759072075</v>
      </c>
      <c r="N119">
        <v>117</v>
      </c>
      <c r="O119">
        <v>13.432</v>
      </c>
      <c r="P119">
        <v>12.675000000000001</v>
      </c>
      <c r="Q119">
        <v>13.66</v>
      </c>
      <c r="R119">
        <f t="shared" si="3"/>
        <v>2.5976399197752396</v>
      </c>
      <c r="S119">
        <f t="shared" si="3"/>
        <v>2.5396315494772468</v>
      </c>
      <c r="T119">
        <f t="shared" si="3"/>
        <v>2.6144718541426442</v>
      </c>
    </row>
    <row r="120" spans="1:20" x14ac:dyDescent="0.3">
      <c r="A120">
        <v>118</v>
      </c>
      <c r="B120">
        <v>11.956666</v>
      </c>
      <c r="C120">
        <v>27.812999999999999</v>
      </c>
      <c r="D120">
        <v>12.273</v>
      </c>
      <c r="E120">
        <f t="shared" si="2"/>
        <v>2.4812889471191801</v>
      </c>
      <c r="F120">
        <f t="shared" si="2"/>
        <v>3.3255035372929549</v>
      </c>
      <c r="G120">
        <f t="shared" si="2"/>
        <v>2.5074017276153713</v>
      </c>
      <c r="N120">
        <v>118</v>
      </c>
      <c r="O120">
        <v>13.374000000000001</v>
      </c>
      <c r="P120">
        <v>12.663665999999999</v>
      </c>
      <c r="Q120">
        <v>13.644</v>
      </c>
      <c r="R120">
        <f t="shared" si="3"/>
        <v>2.5933125236317869</v>
      </c>
      <c r="S120">
        <f t="shared" si="3"/>
        <v>2.5387369482574433</v>
      </c>
      <c r="T120">
        <f t="shared" si="3"/>
        <v>2.6132998645563994</v>
      </c>
    </row>
    <row r="121" spans="1:20" x14ac:dyDescent="0.3">
      <c r="A121">
        <v>119</v>
      </c>
      <c r="B121">
        <v>11.967000000000001</v>
      </c>
      <c r="C121">
        <v>27.722000000000001</v>
      </c>
      <c r="D121">
        <v>12.236333</v>
      </c>
      <c r="E121">
        <f t="shared" si="2"/>
        <v>2.4821528615913793</v>
      </c>
      <c r="F121">
        <f t="shared" si="2"/>
        <v>3.3222263217911614</v>
      </c>
      <c r="G121">
        <f t="shared" si="2"/>
        <v>2.5044096406944125</v>
      </c>
      <c r="N121">
        <v>119</v>
      </c>
      <c r="O121">
        <v>13.373666</v>
      </c>
      <c r="P121">
        <v>12.62</v>
      </c>
      <c r="Q121">
        <v>13.605333</v>
      </c>
      <c r="R121">
        <f t="shared" si="3"/>
        <v>2.5932875494901166</v>
      </c>
      <c r="S121">
        <f t="shared" si="3"/>
        <v>2.5352828571130672</v>
      </c>
      <c r="T121">
        <f t="shared" si="3"/>
        <v>2.6104618482311497</v>
      </c>
    </row>
    <row r="122" spans="1:20" x14ac:dyDescent="0.3">
      <c r="A122">
        <v>120</v>
      </c>
      <c r="B122">
        <v>11.963333</v>
      </c>
      <c r="C122">
        <v>27.658666</v>
      </c>
      <c r="D122">
        <v>12.239000000000001</v>
      </c>
      <c r="E122">
        <f t="shared" si="2"/>
        <v>2.4818463886284916</v>
      </c>
      <c r="F122">
        <f t="shared" si="2"/>
        <v>3.3199390965847888</v>
      </c>
      <c r="G122">
        <f t="shared" si="2"/>
        <v>2.5046275744002013</v>
      </c>
      <c r="N122">
        <v>120</v>
      </c>
      <c r="O122">
        <v>13.329333</v>
      </c>
      <c r="P122">
        <v>12.590999999999999</v>
      </c>
      <c r="Q122">
        <v>13.550666</v>
      </c>
      <c r="R122">
        <f t="shared" si="3"/>
        <v>2.5899670954293219</v>
      </c>
      <c r="S122">
        <f t="shared" si="3"/>
        <v>2.5329822730195635</v>
      </c>
      <c r="T122">
        <f t="shared" si="3"/>
        <v>2.6064356974093377</v>
      </c>
    </row>
    <row r="123" spans="1:20" x14ac:dyDescent="0.3">
      <c r="A123">
        <v>121</v>
      </c>
      <c r="B123">
        <v>11.903</v>
      </c>
      <c r="C123">
        <v>27.62</v>
      </c>
      <c r="D123">
        <v>12.242333</v>
      </c>
      <c r="E123">
        <f t="shared" si="2"/>
        <v>2.476790469185743</v>
      </c>
      <c r="F123">
        <f t="shared" si="2"/>
        <v>3.318540147981146</v>
      </c>
      <c r="G123">
        <f t="shared" si="2"/>
        <v>2.5048998634965991</v>
      </c>
      <c r="N123">
        <v>121</v>
      </c>
      <c r="O123">
        <v>13.303333</v>
      </c>
      <c r="P123">
        <v>12.569666</v>
      </c>
      <c r="Q123">
        <v>13.551666000000001</v>
      </c>
      <c r="R123">
        <f t="shared" si="3"/>
        <v>2.5880146053361557</v>
      </c>
      <c r="S123">
        <f t="shared" si="3"/>
        <v>2.5312864510478628</v>
      </c>
      <c r="T123">
        <f t="shared" si="3"/>
        <v>2.6065094917972491</v>
      </c>
    </row>
    <row r="124" spans="1:20" x14ac:dyDescent="0.3">
      <c r="A124">
        <v>122</v>
      </c>
      <c r="B124">
        <v>11.848666</v>
      </c>
      <c r="C124">
        <v>27.57</v>
      </c>
      <c r="D124">
        <v>12.234666000000001</v>
      </c>
      <c r="E124">
        <f t="shared" si="2"/>
        <v>2.4722152874045675</v>
      </c>
      <c r="F124">
        <f t="shared" si="2"/>
        <v>3.3167282250357055</v>
      </c>
      <c r="G124">
        <f t="shared" si="2"/>
        <v>2.5042733977888751</v>
      </c>
      <c r="N124">
        <v>122</v>
      </c>
      <c r="O124">
        <v>13.246</v>
      </c>
      <c r="P124">
        <v>12.546333000000001</v>
      </c>
      <c r="Q124">
        <v>13.571666</v>
      </c>
      <c r="R124">
        <f t="shared" si="3"/>
        <v>2.5836956200627879</v>
      </c>
      <c r="S124">
        <f t="shared" si="3"/>
        <v>2.529428431646557</v>
      </c>
      <c r="T124">
        <f t="shared" si="3"/>
        <v>2.6079842371290387</v>
      </c>
    </row>
    <row r="125" spans="1:20" x14ac:dyDescent="0.3">
      <c r="A125">
        <v>123</v>
      </c>
      <c r="B125">
        <v>11.847</v>
      </c>
      <c r="C125">
        <v>27.534333</v>
      </c>
      <c r="D125">
        <v>12.194666</v>
      </c>
      <c r="E125">
        <f t="shared" si="2"/>
        <v>2.472074670972622</v>
      </c>
      <c r="F125">
        <f t="shared" si="2"/>
        <v>3.3154336987057742</v>
      </c>
      <c r="G125">
        <f t="shared" si="2"/>
        <v>2.500998643018935</v>
      </c>
      <c r="N125">
        <v>123</v>
      </c>
      <c r="O125">
        <v>13.207333</v>
      </c>
      <c r="P125">
        <v>12.526332999999999</v>
      </c>
      <c r="Q125">
        <v>13.532999999999999</v>
      </c>
      <c r="R125">
        <f t="shared" si="3"/>
        <v>2.5807722056455211</v>
      </c>
      <c r="S125">
        <f t="shared" si="3"/>
        <v>2.5278330684536701</v>
      </c>
      <c r="T125">
        <f t="shared" si="3"/>
        <v>2.6051311470943683</v>
      </c>
    </row>
    <row r="126" spans="1:20" x14ac:dyDescent="0.3">
      <c r="A126">
        <v>124</v>
      </c>
      <c r="B126">
        <v>11.875332999999999</v>
      </c>
      <c r="C126">
        <v>27.499666000000001</v>
      </c>
      <c r="D126">
        <v>12.177666</v>
      </c>
      <c r="E126">
        <f t="shared" si="2"/>
        <v>2.4744633916327956</v>
      </c>
      <c r="F126">
        <f t="shared" si="2"/>
        <v>3.3141738591442236</v>
      </c>
      <c r="G126">
        <f t="shared" si="2"/>
        <v>2.4996036183034533</v>
      </c>
      <c r="N126">
        <v>124</v>
      </c>
      <c r="O126">
        <v>13.147665999999999</v>
      </c>
      <c r="P126">
        <v>12.523999999999999</v>
      </c>
      <c r="Q126">
        <v>13.465</v>
      </c>
      <c r="R126">
        <f t="shared" si="3"/>
        <v>2.576244252376175</v>
      </c>
      <c r="S126">
        <f t="shared" si="3"/>
        <v>2.527646803464159</v>
      </c>
      <c r="T126">
        <f t="shared" si="3"/>
        <v>2.6000937262635624</v>
      </c>
    </row>
    <row r="127" spans="1:20" x14ac:dyDescent="0.3">
      <c r="A127">
        <v>125</v>
      </c>
      <c r="B127">
        <v>11.905666</v>
      </c>
      <c r="C127">
        <v>27.488333000000001</v>
      </c>
      <c r="D127">
        <v>12.217000000000001</v>
      </c>
      <c r="E127">
        <f t="shared" si="2"/>
        <v>2.4770144212552241</v>
      </c>
      <c r="F127">
        <f t="shared" si="2"/>
        <v>3.3137616601056492</v>
      </c>
      <c r="G127">
        <f t="shared" si="2"/>
        <v>2.502828424421923</v>
      </c>
      <c r="N127">
        <v>125</v>
      </c>
      <c r="O127">
        <v>13.08</v>
      </c>
      <c r="P127">
        <v>12.530666</v>
      </c>
      <c r="Q127">
        <v>13.435333</v>
      </c>
      <c r="R127">
        <f t="shared" si="3"/>
        <v>2.5710843460290524</v>
      </c>
      <c r="S127">
        <f t="shared" si="3"/>
        <v>2.5281789199295943</v>
      </c>
      <c r="T127">
        <f t="shared" si="3"/>
        <v>2.5978880277669854</v>
      </c>
    </row>
    <row r="128" spans="1:20" x14ac:dyDescent="0.3">
      <c r="A128">
        <v>126</v>
      </c>
      <c r="B128">
        <v>11.884333</v>
      </c>
      <c r="C128">
        <v>27.453665999999998</v>
      </c>
      <c r="D128">
        <v>12.244666</v>
      </c>
      <c r="E128">
        <f t="shared" si="2"/>
        <v>2.4752209780761785</v>
      </c>
      <c r="F128">
        <f t="shared" si="2"/>
        <v>3.3124997109508452</v>
      </c>
      <c r="G128">
        <f t="shared" si="2"/>
        <v>2.5050904135927592</v>
      </c>
      <c r="N128">
        <v>126</v>
      </c>
      <c r="O128">
        <v>13.041</v>
      </c>
      <c r="P128">
        <v>12.548666000000001</v>
      </c>
      <c r="Q128">
        <v>13.458665999999999</v>
      </c>
      <c r="R128">
        <f t="shared" si="3"/>
        <v>2.5680982406747646</v>
      </c>
      <c r="S128">
        <f t="shared" si="3"/>
        <v>2.5296143651073808</v>
      </c>
      <c r="T128">
        <f t="shared" si="3"/>
        <v>2.5996232108354733</v>
      </c>
    </row>
    <row r="129" spans="1:20" x14ac:dyDescent="0.3">
      <c r="A129">
        <v>127</v>
      </c>
      <c r="B129">
        <v>11.859</v>
      </c>
      <c r="C129">
        <v>27.424665999999998</v>
      </c>
      <c r="D129">
        <v>12.211</v>
      </c>
      <c r="E129">
        <f t="shared" si="2"/>
        <v>2.4730870729826582</v>
      </c>
      <c r="F129">
        <f t="shared" si="2"/>
        <v>3.3114428274180359</v>
      </c>
      <c r="G129">
        <f t="shared" si="2"/>
        <v>2.5023371848508846</v>
      </c>
      <c r="N129">
        <v>127</v>
      </c>
      <c r="O129">
        <v>13.019333</v>
      </c>
      <c r="P129">
        <v>12.507999999999999</v>
      </c>
      <c r="Q129">
        <v>13.468332999999999</v>
      </c>
      <c r="R129">
        <f t="shared" si="3"/>
        <v>2.5664354065895312</v>
      </c>
      <c r="S129">
        <f t="shared" si="3"/>
        <v>2.5263684395955948</v>
      </c>
      <c r="T129">
        <f t="shared" si="3"/>
        <v>2.6003412262678887</v>
      </c>
    </row>
    <row r="130" spans="1:20" x14ac:dyDescent="0.3">
      <c r="A130">
        <v>128</v>
      </c>
      <c r="B130">
        <v>11.839333</v>
      </c>
      <c r="C130">
        <v>27.396999999999998</v>
      </c>
      <c r="D130">
        <v>12.189666000000001</v>
      </c>
      <c r="E130">
        <f t="shared" si="2"/>
        <v>2.4714272934095547</v>
      </c>
      <c r="F130">
        <f t="shared" si="2"/>
        <v>3.310433518348566</v>
      </c>
      <c r="G130">
        <f t="shared" si="2"/>
        <v>2.5005885436100135</v>
      </c>
      <c r="N130">
        <v>128</v>
      </c>
      <c r="O130">
        <v>13.018333</v>
      </c>
      <c r="P130">
        <v>12.501333000000001</v>
      </c>
      <c r="Q130">
        <v>13.435665999999999</v>
      </c>
      <c r="R130">
        <f t="shared" si="3"/>
        <v>2.5663585947892344</v>
      </c>
      <c r="S130">
        <f t="shared" si="3"/>
        <v>2.525835278622615</v>
      </c>
      <c r="T130">
        <f t="shared" si="3"/>
        <v>2.5979128128522007</v>
      </c>
    </row>
    <row r="131" spans="1:20" x14ac:dyDescent="0.3">
      <c r="A131">
        <v>129</v>
      </c>
      <c r="B131">
        <v>11.840332999999999</v>
      </c>
      <c r="C131">
        <v>27.314333000000001</v>
      </c>
      <c r="D131">
        <v>12.173999999999999</v>
      </c>
      <c r="E131">
        <f t="shared" si="2"/>
        <v>2.4715117540603591</v>
      </c>
      <c r="F131">
        <f t="shared" si="2"/>
        <v>3.3074115827320374</v>
      </c>
      <c r="G131">
        <f t="shared" si="2"/>
        <v>2.4993025300717329</v>
      </c>
      <c r="N131">
        <v>129</v>
      </c>
      <c r="O131">
        <v>12.987333</v>
      </c>
      <c r="P131">
        <v>12.468</v>
      </c>
      <c r="Q131">
        <v>13.426</v>
      </c>
      <c r="R131">
        <f t="shared" si="3"/>
        <v>2.5639744978248689</v>
      </c>
      <c r="S131">
        <f t="shared" si="3"/>
        <v>2.5231653619050904</v>
      </c>
      <c r="T131">
        <f t="shared" si="3"/>
        <v>2.5971931255165597</v>
      </c>
    </row>
    <row r="132" spans="1:20" x14ac:dyDescent="0.3">
      <c r="A132">
        <v>130</v>
      </c>
      <c r="B132">
        <v>11.866</v>
      </c>
      <c r="C132">
        <v>27.275666000000001</v>
      </c>
      <c r="D132">
        <v>12.188333</v>
      </c>
      <c r="E132">
        <f t="shared" ref="E132:G195" si="4">LN(B132)</f>
        <v>2.4736771678364513</v>
      </c>
      <c r="F132">
        <f t="shared" si="4"/>
        <v>3.3059949493861907</v>
      </c>
      <c r="G132">
        <f t="shared" si="4"/>
        <v>2.5004791827062469</v>
      </c>
      <c r="N132">
        <v>130</v>
      </c>
      <c r="O132">
        <v>12.936666000000001</v>
      </c>
      <c r="P132">
        <v>12.475666</v>
      </c>
      <c r="Q132">
        <v>13.425333</v>
      </c>
      <c r="R132">
        <f t="shared" ref="R132:T195" si="5">LN(O132)</f>
        <v>2.5600656051795938</v>
      </c>
      <c r="S132">
        <f t="shared" si="5"/>
        <v>2.5237800269861066</v>
      </c>
      <c r="T132">
        <f t="shared" si="5"/>
        <v>2.5971434445565764</v>
      </c>
    </row>
    <row r="133" spans="1:20" x14ac:dyDescent="0.3">
      <c r="A133">
        <v>131</v>
      </c>
      <c r="B133">
        <v>11.881</v>
      </c>
      <c r="C133">
        <v>27.225332999999999</v>
      </c>
      <c r="D133">
        <v>12.187666</v>
      </c>
      <c r="E133">
        <f t="shared" si="4"/>
        <v>2.4749404854761505</v>
      </c>
      <c r="F133">
        <f t="shared" si="4"/>
        <v>3.3041479001491796</v>
      </c>
      <c r="G133">
        <f t="shared" si="4"/>
        <v>2.5004244567440277</v>
      </c>
      <c r="N133">
        <v>131</v>
      </c>
      <c r="O133">
        <v>12.887</v>
      </c>
      <c r="P133">
        <v>12.462</v>
      </c>
      <c r="Q133">
        <v>13.408666</v>
      </c>
      <c r="R133">
        <f t="shared" si="5"/>
        <v>2.5562190513062539</v>
      </c>
      <c r="S133">
        <f t="shared" si="5"/>
        <v>2.5226840141220301</v>
      </c>
      <c r="T133">
        <f t="shared" si="5"/>
        <v>2.5959012143438311</v>
      </c>
    </row>
    <row r="134" spans="1:20" x14ac:dyDescent="0.3">
      <c r="A134">
        <v>132</v>
      </c>
      <c r="B134">
        <v>11.882332999999999</v>
      </c>
      <c r="C134">
        <v>27.239332999999998</v>
      </c>
      <c r="D134">
        <v>12.173</v>
      </c>
      <c r="E134">
        <f t="shared" si="4"/>
        <v>2.4750526751257587</v>
      </c>
      <c r="F134">
        <f t="shared" si="4"/>
        <v>3.304661994931597</v>
      </c>
      <c r="G134">
        <f t="shared" si="4"/>
        <v>2.4992203844274594</v>
      </c>
      <c r="N134">
        <v>132</v>
      </c>
      <c r="O134">
        <v>12.862666000000001</v>
      </c>
      <c r="P134">
        <v>12.442665999999999</v>
      </c>
      <c r="Q134">
        <v>13.370666</v>
      </c>
      <c r="R134">
        <f t="shared" si="5"/>
        <v>2.5543290068106117</v>
      </c>
      <c r="S134">
        <f t="shared" si="5"/>
        <v>2.5211313730318801</v>
      </c>
      <c r="T134">
        <f t="shared" si="5"/>
        <v>2.5930632028874356</v>
      </c>
    </row>
    <row r="135" spans="1:20" x14ac:dyDescent="0.3">
      <c r="A135">
        <v>133</v>
      </c>
      <c r="B135">
        <v>11.85</v>
      </c>
      <c r="C135">
        <v>27.143000000000001</v>
      </c>
      <c r="D135">
        <v>12.154999999999999</v>
      </c>
      <c r="E135">
        <f t="shared" si="4"/>
        <v>2.4723278675811402</v>
      </c>
      <c r="F135">
        <f t="shared" si="4"/>
        <v>3.3011191862492173</v>
      </c>
      <c r="G135">
        <f t="shared" si="4"/>
        <v>2.4977406077680868</v>
      </c>
      <c r="N135">
        <v>133</v>
      </c>
      <c r="O135">
        <v>12.834</v>
      </c>
      <c r="P135">
        <v>12.411666</v>
      </c>
      <c r="Q135">
        <v>13.308999999999999</v>
      </c>
      <c r="R135">
        <f t="shared" si="5"/>
        <v>2.5520978993283236</v>
      </c>
      <c r="S135">
        <f t="shared" si="5"/>
        <v>2.5186368367815932</v>
      </c>
      <c r="T135">
        <f t="shared" si="5"/>
        <v>2.5884404981044189</v>
      </c>
    </row>
    <row r="136" spans="1:20" x14ac:dyDescent="0.3">
      <c r="A136">
        <v>134</v>
      </c>
      <c r="B136">
        <v>11.847666</v>
      </c>
      <c r="C136">
        <v>27.048333</v>
      </c>
      <c r="D136">
        <v>12.129</v>
      </c>
      <c r="E136">
        <f t="shared" si="4"/>
        <v>2.4721308861562568</v>
      </c>
      <c r="F136">
        <f t="shared" si="4"/>
        <v>3.2976253767761174</v>
      </c>
      <c r="G136">
        <f t="shared" si="4"/>
        <v>2.4955992793267434</v>
      </c>
      <c r="N136">
        <v>134</v>
      </c>
      <c r="O136">
        <v>12.794333</v>
      </c>
      <c r="P136">
        <v>12.379333000000001</v>
      </c>
      <c r="Q136">
        <v>13.266666000000001</v>
      </c>
      <c r="R136">
        <f t="shared" si="5"/>
        <v>2.5490023385147711</v>
      </c>
      <c r="S136">
        <f t="shared" si="5"/>
        <v>2.5160283885836958</v>
      </c>
      <c r="T136">
        <f t="shared" si="5"/>
        <v>2.5852545733710248</v>
      </c>
    </row>
    <row r="137" spans="1:20" x14ac:dyDescent="0.3">
      <c r="A137">
        <v>135</v>
      </c>
      <c r="B137">
        <v>11.863666</v>
      </c>
      <c r="C137">
        <v>26.969000000000001</v>
      </c>
      <c r="D137">
        <v>12.136666</v>
      </c>
      <c r="E137">
        <f t="shared" si="4"/>
        <v>2.4734804520455485</v>
      </c>
      <c r="F137">
        <f t="shared" si="4"/>
        <v>3.294688058229148</v>
      </c>
      <c r="G137">
        <f t="shared" si="4"/>
        <v>2.4962311185892667</v>
      </c>
      <c r="N137">
        <v>135</v>
      </c>
      <c r="O137">
        <v>12.736333</v>
      </c>
      <c r="P137">
        <v>12.390666</v>
      </c>
      <c r="Q137">
        <v>13.23</v>
      </c>
      <c r="R137">
        <f t="shared" si="5"/>
        <v>2.5444587751170009</v>
      </c>
      <c r="S137">
        <f t="shared" si="5"/>
        <v>2.5169434472230434</v>
      </c>
      <c r="T137">
        <f t="shared" si="5"/>
        <v>2.5824869781268642</v>
      </c>
    </row>
    <row r="138" spans="1:20" x14ac:dyDescent="0.3">
      <c r="A138">
        <v>136</v>
      </c>
      <c r="B138">
        <v>11.905333000000001</v>
      </c>
      <c r="C138">
        <v>26.942665999999999</v>
      </c>
      <c r="D138">
        <v>12.150665999999999</v>
      </c>
      <c r="E138">
        <f t="shared" si="4"/>
        <v>2.4769864509882038</v>
      </c>
      <c r="F138">
        <f t="shared" si="4"/>
        <v>3.2937111267392392</v>
      </c>
      <c r="G138">
        <f t="shared" si="4"/>
        <v>2.4973839830990952</v>
      </c>
      <c r="N138">
        <v>136</v>
      </c>
      <c r="O138">
        <v>12.705666000000001</v>
      </c>
      <c r="P138">
        <v>12.407999999999999</v>
      </c>
      <c r="Q138">
        <v>13.208333</v>
      </c>
      <c r="R138">
        <f t="shared" si="5"/>
        <v>2.5420480357051969</v>
      </c>
      <c r="S138">
        <f t="shared" si="5"/>
        <v>2.5183414258742376</v>
      </c>
      <c r="T138">
        <f t="shared" si="5"/>
        <v>2.5808479182927417</v>
      </c>
    </row>
    <row r="139" spans="1:20" x14ac:dyDescent="0.3">
      <c r="A139">
        <v>137</v>
      </c>
      <c r="B139">
        <v>11.914</v>
      </c>
      <c r="C139">
        <v>26.911332999999999</v>
      </c>
      <c r="D139">
        <v>12.169665999999999</v>
      </c>
      <c r="E139">
        <f t="shared" si="4"/>
        <v>2.4777141792064956</v>
      </c>
      <c r="F139">
        <f t="shared" si="4"/>
        <v>3.2925474990006385</v>
      </c>
      <c r="G139">
        <f t="shared" si="4"/>
        <v>2.4989464620870838</v>
      </c>
      <c r="N139">
        <v>137</v>
      </c>
      <c r="O139">
        <v>12.667332999999999</v>
      </c>
      <c r="P139">
        <v>12.428333</v>
      </c>
      <c r="Q139">
        <v>13.205333</v>
      </c>
      <c r="R139">
        <f t="shared" si="5"/>
        <v>2.5390264749378257</v>
      </c>
      <c r="S139">
        <f t="shared" si="5"/>
        <v>2.5199787855072109</v>
      </c>
      <c r="T139">
        <f t="shared" si="5"/>
        <v>2.5806207631516944</v>
      </c>
    </row>
    <row r="140" spans="1:20" x14ac:dyDescent="0.3">
      <c r="A140">
        <v>138</v>
      </c>
      <c r="B140">
        <v>11.888999999999999</v>
      </c>
      <c r="C140">
        <v>26.883333</v>
      </c>
      <c r="D140">
        <v>12.173</v>
      </c>
      <c r="E140">
        <f t="shared" si="4"/>
        <v>2.4756136028764075</v>
      </c>
      <c r="F140">
        <f t="shared" si="4"/>
        <v>3.291506503503852</v>
      </c>
      <c r="G140">
        <f t="shared" si="4"/>
        <v>2.4992203844274594</v>
      </c>
      <c r="N140">
        <v>138</v>
      </c>
      <c r="O140">
        <v>12.613333000000001</v>
      </c>
      <c r="P140">
        <v>12.423666000000001</v>
      </c>
      <c r="Q140">
        <v>13.212332999999999</v>
      </c>
      <c r="R140">
        <f t="shared" si="5"/>
        <v>2.5347544290885065</v>
      </c>
      <c r="S140">
        <f t="shared" si="5"/>
        <v>2.5196032020336352</v>
      </c>
      <c r="T140">
        <f t="shared" si="5"/>
        <v>2.5811507115705918</v>
      </c>
    </row>
    <row r="141" spans="1:20" x14ac:dyDescent="0.3">
      <c r="A141">
        <v>139</v>
      </c>
      <c r="B141">
        <v>11.843</v>
      </c>
      <c r="C141">
        <v>26.87</v>
      </c>
      <c r="D141">
        <v>12.178333</v>
      </c>
      <c r="E141">
        <f t="shared" si="4"/>
        <v>2.4717369757393581</v>
      </c>
      <c r="F141">
        <f t="shared" si="4"/>
        <v>3.2910104226273997</v>
      </c>
      <c r="G141">
        <f t="shared" si="4"/>
        <v>2.4996583892040571</v>
      </c>
      <c r="N141">
        <v>139</v>
      </c>
      <c r="O141">
        <v>12.57</v>
      </c>
      <c r="P141">
        <v>12.416</v>
      </c>
      <c r="Q141">
        <v>13.199</v>
      </c>
      <c r="R141">
        <f t="shared" si="5"/>
        <v>2.5313130226021561</v>
      </c>
      <c r="S141">
        <f t="shared" si="5"/>
        <v>2.5189859634408629</v>
      </c>
      <c r="T141">
        <f t="shared" si="5"/>
        <v>2.5801410691468174</v>
      </c>
    </row>
    <row r="142" spans="1:20" x14ac:dyDescent="0.3">
      <c r="A142">
        <v>140</v>
      </c>
      <c r="B142">
        <v>11.790666</v>
      </c>
      <c r="C142">
        <v>26.853000000000002</v>
      </c>
      <c r="D142">
        <v>12.178000000000001</v>
      </c>
      <c r="E142">
        <f t="shared" si="4"/>
        <v>2.4673082015034797</v>
      </c>
      <c r="F142">
        <f t="shared" si="4"/>
        <v>3.2903775465569116</v>
      </c>
      <c r="G142">
        <f t="shared" si="4"/>
        <v>2.4996310451863826</v>
      </c>
      <c r="N142">
        <v>140</v>
      </c>
      <c r="O142">
        <v>12.553000000000001</v>
      </c>
      <c r="P142">
        <v>12.409000000000001</v>
      </c>
      <c r="Q142">
        <v>13.18</v>
      </c>
      <c r="R142">
        <f t="shared" si="5"/>
        <v>2.5299596808360714</v>
      </c>
      <c r="S142">
        <f t="shared" si="5"/>
        <v>2.5184220157924826</v>
      </c>
      <c r="T142">
        <f t="shared" si="5"/>
        <v>2.5787005290743612</v>
      </c>
    </row>
    <row r="143" spans="1:20" x14ac:dyDescent="0.3">
      <c r="A143">
        <v>141</v>
      </c>
      <c r="B143">
        <v>11.742000000000001</v>
      </c>
      <c r="C143">
        <v>26.788665999999999</v>
      </c>
      <c r="D143">
        <v>12.179665999999999</v>
      </c>
      <c r="E143">
        <f t="shared" si="4"/>
        <v>2.4631721576419943</v>
      </c>
      <c r="F143">
        <f t="shared" si="4"/>
        <v>3.2879788876172054</v>
      </c>
      <c r="G143">
        <f t="shared" si="4"/>
        <v>2.4997678399024768</v>
      </c>
      <c r="N143">
        <v>141</v>
      </c>
      <c r="O143">
        <v>12.540666</v>
      </c>
      <c r="P143">
        <v>12.416</v>
      </c>
      <c r="Q143">
        <v>13.178000000000001</v>
      </c>
      <c r="R143">
        <f t="shared" si="5"/>
        <v>2.5289766438423329</v>
      </c>
      <c r="S143">
        <f t="shared" si="5"/>
        <v>2.5189859634408629</v>
      </c>
      <c r="T143">
        <f t="shared" si="5"/>
        <v>2.5785487724916281</v>
      </c>
    </row>
    <row r="144" spans="1:20" x14ac:dyDescent="0.3">
      <c r="A144">
        <v>142</v>
      </c>
      <c r="B144">
        <v>11.718999999999999</v>
      </c>
      <c r="C144">
        <v>26.681332999999999</v>
      </c>
      <c r="D144">
        <v>12.176666000000001</v>
      </c>
      <c r="E144">
        <f t="shared" si="4"/>
        <v>2.4612114562764651</v>
      </c>
      <c r="F144">
        <f t="shared" si="4"/>
        <v>3.2839641823180785</v>
      </c>
      <c r="G144">
        <f t="shared" si="4"/>
        <v>2.499521497389559</v>
      </c>
      <c r="N144">
        <v>142</v>
      </c>
      <c r="O144">
        <v>12.517666</v>
      </c>
      <c r="P144">
        <v>12.430332999999999</v>
      </c>
      <c r="Q144">
        <v>13.186666000000001</v>
      </c>
      <c r="R144">
        <f t="shared" si="5"/>
        <v>2.5271409265680234</v>
      </c>
      <c r="S144">
        <f t="shared" si="5"/>
        <v>2.5201396951879085</v>
      </c>
      <c r="T144">
        <f t="shared" si="5"/>
        <v>2.5792061675302831</v>
      </c>
    </row>
    <row r="145" spans="1:20" x14ac:dyDescent="0.3">
      <c r="A145">
        <v>143</v>
      </c>
      <c r="B145">
        <v>11.725</v>
      </c>
      <c r="C145">
        <v>26.600666</v>
      </c>
      <c r="D145">
        <v>12.154999999999999</v>
      </c>
      <c r="E145">
        <f t="shared" si="4"/>
        <v>2.4617233143323429</v>
      </c>
      <c r="F145">
        <f t="shared" si="4"/>
        <v>3.2809362530682029</v>
      </c>
      <c r="G145">
        <f t="shared" si="4"/>
        <v>2.4977406077680868</v>
      </c>
      <c r="N145">
        <v>143</v>
      </c>
      <c r="O145">
        <v>12.497</v>
      </c>
      <c r="P145">
        <v>12.422333</v>
      </c>
      <c r="Q145">
        <v>13.193</v>
      </c>
      <c r="R145">
        <f t="shared" si="5"/>
        <v>2.5254886155036465</v>
      </c>
      <c r="S145">
        <f t="shared" si="5"/>
        <v>2.5194959010552136</v>
      </c>
      <c r="T145">
        <f t="shared" si="5"/>
        <v>2.5796863859016397</v>
      </c>
    </row>
    <row r="146" spans="1:20" x14ac:dyDescent="0.3">
      <c r="A146">
        <v>144</v>
      </c>
      <c r="B146">
        <v>11.736333</v>
      </c>
      <c r="C146">
        <v>26.587</v>
      </c>
      <c r="D146">
        <v>12.134333</v>
      </c>
      <c r="E146">
        <f t="shared" si="4"/>
        <v>2.4626894146712686</v>
      </c>
      <c r="F146">
        <f t="shared" si="4"/>
        <v>3.2804223745197163</v>
      </c>
      <c r="G146">
        <f t="shared" si="4"/>
        <v>2.4960388726905967</v>
      </c>
      <c r="N146">
        <v>144</v>
      </c>
      <c r="O146">
        <v>12.484666000000001</v>
      </c>
      <c r="P146">
        <v>12.394</v>
      </c>
      <c r="Q146">
        <v>13.182665999999999</v>
      </c>
      <c r="R146">
        <f t="shared" si="5"/>
        <v>2.5245011712713699</v>
      </c>
      <c r="S146">
        <f t="shared" si="5"/>
        <v>2.517212484539916</v>
      </c>
      <c r="T146">
        <f t="shared" si="5"/>
        <v>2.5789027847953179</v>
      </c>
    </row>
    <row r="147" spans="1:20" x14ac:dyDescent="0.3">
      <c r="A147">
        <v>145</v>
      </c>
      <c r="B147">
        <v>11.746665999999999</v>
      </c>
      <c r="C147">
        <v>26.615333</v>
      </c>
      <c r="D147">
        <v>12.122</v>
      </c>
      <c r="E147">
        <f t="shared" si="4"/>
        <v>2.4635694556461782</v>
      </c>
      <c r="F147">
        <f t="shared" si="4"/>
        <v>3.2814874782879486</v>
      </c>
      <c r="G147">
        <f t="shared" si="4"/>
        <v>2.4950219835290932</v>
      </c>
      <c r="N147">
        <v>145</v>
      </c>
      <c r="O147">
        <v>12.474333</v>
      </c>
      <c r="P147">
        <v>12.357333000000001</v>
      </c>
      <c r="Q147">
        <v>13.149666</v>
      </c>
      <c r="R147">
        <f t="shared" si="5"/>
        <v>2.523673173274307</v>
      </c>
      <c r="S147">
        <f t="shared" si="5"/>
        <v>2.5142496520473743</v>
      </c>
      <c r="T147">
        <f t="shared" si="5"/>
        <v>2.5763963590616639</v>
      </c>
    </row>
    <row r="148" spans="1:20" x14ac:dyDescent="0.3">
      <c r="A148">
        <v>146</v>
      </c>
      <c r="B148">
        <v>11.729333</v>
      </c>
      <c r="C148">
        <v>26.634665999999999</v>
      </c>
      <c r="D148">
        <v>12.121333</v>
      </c>
      <c r="E148">
        <f t="shared" si="4"/>
        <v>2.462092798303539</v>
      </c>
      <c r="F148">
        <f t="shared" si="4"/>
        <v>3.2822136003992166</v>
      </c>
      <c r="G148">
        <f t="shared" si="4"/>
        <v>2.4949669580917768</v>
      </c>
      <c r="N148">
        <v>146</v>
      </c>
      <c r="O148">
        <v>12.449</v>
      </c>
      <c r="P148">
        <v>12.345000000000001</v>
      </c>
      <c r="Q148">
        <v>13.122999999999999</v>
      </c>
      <c r="R148">
        <f t="shared" si="5"/>
        <v>2.5216402983996491</v>
      </c>
      <c r="S148">
        <f t="shared" si="5"/>
        <v>2.513251122797143</v>
      </c>
      <c r="T148">
        <f t="shared" si="5"/>
        <v>2.5743664159141497</v>
      </c>
    </row>
    <row r="149" spans="1:20" x14ac:dyDescent="0.3">
      <c r="A149">
        <v>147</v>
      </c>
      <c r="B149">
        <v>11.717665999999999</v>
      </c>
      <c r="C149">
        <v>26.632000000000001</v>
      </c>
      <c r="D149">
        <v>12.121665999999999</v>
      </c>
      <c r="E149">
        <f t="shared" si="4"/>
        <v>2.4610976175588388</v>
      </c>
      <c r="F149">
        <f t="shared" si="4"/>
        <v>3.282113500272724</v>
      </c>
      <c r="G149">
        <f t="shared" si="4"/>
        <v>2.4949944299404554</v>
      </c>
      <c r="N149">
        <v>147</v>
      </c>
      <c r="O149">
        <v>12.417999999999999</v>
      </c>
      <c r="P149">
        <v>12.361666</v>
      </c>
      <c r="Q149">
        <v>13.091666</v>
      </c>
      <c r="R149">
        <f t="shared" si="5"/>
        <v>2.5191470329427008</v>
      </c>
      <c r="S149">
        <f t="shared" si="5"/>
        <v>2.5146002325902499</v>
      </c>
      <c r="T149">
        <f t="shared" si="5"/>
        <v>2.5719758445505949</v>
      </c>
    </row>
    <row r="150" spans="1:20" x14ac:dyDescent="0.3">
      <c r="A150">
        <v>148</v>
      </c>
      <c r="B150">
        <v>11.713666</v>
      </c>
      <c r="C150">
        <v>26.589666000000001</v>
      </c>
      <c r="D150">
        <v>12.125332999999999</v>
      </c>
      <c r="E150">
        <f t="shared" si="4"/>
        <v>2.4607561943705321</v>
      </c>
      <c r="F150">
        <f t="shared" si="4"/>
        <v>3.2805226440628368</v>
      </c>
      <c r="G150">
        <f t="shared" si="4"/>
        <v>2.4952969003639462</v>
      </c>
      <c r="N150">
        <v>148</v>
      </c>
      <c r="O150">
        <v>12.404999999999999</v>
      </c>
      <c r="P150">
        <v>12.363333000000001</v>
      </c>
      <c r="Q150">
        <v>13.090332999999999</v>
      </c>
      <c r="R150">
        <f t="shared" si="5"/>
        <v>2.5180996171437644</v>
      </c>
      <c r="S150">
        <f t="shared" si="5"/>
        <v>2.5147350758719442</v>
      </c>
      <c r="T150">
        <f t="shared" si="5"/>
        <v>2.5718740188648517</v>
      </c>
    </row>
    <row r="151" spans="1:20" x14ac:dyDescent="0.3">
      <c r="A151">
        <v>149</v>
      </c>
      <c r="B151">
        <v>11.699332999999999</v>
      </c>
      <c r="C151">
        <v>26.580666000000001</v>
      </c>
      <c r="D151">
        <v>12.122332999999999</v>
      </c>
      <c r="E151">
        <f t="shared" si="4"/>
        <v>2.459531831631653</v>
      </c>
      <c r="F151">
        <f t="shared" si="4"/>
        <v>3.2801841094046007</v>
      </c>
      <c r="G151">
        <f t="shared" si="4"/>
        <v>2.4950494538661836</v>
      </c>
      <c r="N151">
        <v>149</v>
      </c>
      <c r="O151">
        <v>12.396000000000001</v>
      </c>
      <c r="P151">
        <v>12.337332999999999</v>
      </c>
      <c r="Q151">
        <v>13.067</v>
      </c>
      <c r="R151">
        <f t="shared" si="5"/>
        <v>2.5173738399255017</v>
      </c>
      <c r="S151">
        <f t="shared" si="5"/>
        <v>2.5126298687004094</v>
      </c>
      <c r="T151">
        <f t="shared" si="5"/>
        <v>2.5700899680070091</v>
      </c>
    </row>
    <row r="152" spans="1:20" x14ac:dyDescent="0.3">
      <c r="A152">
        <v>150</v>
      </c>
      <c r="B152">
        <v>11.705</v>
      </c>
      <c r="C152">
        <v>26.530666</v>
      </c>
      <c r="D152">
        <v>12.106332999999999</v>
      </c>
      <c r="E152">
        <f t="shared" si="4"/>
        <v>2.460016100942874</v>
      </c>
      <c r="F152">
        <f t="shared" si="4"/>
        <v>3.2783012714907951</v>
      </c>
      <c r="G152">
        <f t="shared" si="4"/>
        <v>2.4937287041124958</v>
      </c>
      <c r="N152">
        <v>150</v>
      </c>
      <c r="O152">
        <v>12.396000000000001</v>
      </c>
      <c r="P152">
        <v>12.284333</v>
      </c>
      <c r="Q152">
        <v>13.042666000000001</v>
      </c>
      <c r="R152">
        <f t="shared" si="5"/>
        <v>2.5173738399255017</v>
      </c>
      <c r="S152">
        <f t="shared" si="5"/>
        <v>2.5083247106448838</v>
      </c>
      <c r="T152">
        <f t="shared" si="5"/>
        <v>2.5682259834546537</v>
      </c>
    </row>
    <row r="153" spans="1:20" x14ac:dyDescent="0.3">
      <c r="A153">
        <v>151</v>
      </c>
      <c r="B153">
        <v>11.667666000000001</v>
      </c>
      <c r="C153">
        <v>26.511666000000002</v>
      </c>
      <c r="D153">
        <v>12.059333000000001</v>
      </c>
      <c r="E153">
        <f t="shared" si="4"/>
        <v>2.4568214262957975</v>
      </c>
      <c r="F153">
        <f t="shared" si="4"/>
        <v>3.277584862536052</v>
      </c>
      <c r="G153">
        <f t="shared" si="4"/>
        <v>2.4898388829702252</v>
      </c>
      <c r="N153">
        <v>151</v>
      </c>
      <c r="O153">
        <v>12.375666000000001</v>
      </c>
      <c r="P153">
        <v>12.248666</v>
      </c>
      <c r="Q153">
        <v>13.023999999999999</v>
      </c>
      <c r="R153">
        <f t="shared" si="5"/>
        <v>2.5157321251884257</v>
      </c>
      <c r="S153">
        <f t="shared" si="5"/>
        <v>2.5054170331017391</v>
      </c>
      <c r="T153">
        <f t="shared" si="5"/>
        <v>2.5667938092601843</v>
      </c>
    </row>
    <row r="154" spans="1:20" x14ac:dyDescent="0.3">
      <c r="A154">
        <v>152</v>
      </c>
      <c r="B154">
        <v>11.638</v>
      </c>
      <c r="C154">
        <v>26.474</v>
      </c>
      <c r="D154">
        <v>12.043333000000001</v>
      </c>
      <c r="E154">
        <f t="shared" si="4"/>
        <v>2.4542756062344782</v>
      </c>
      <c r="F154">
        <f t="shared" si="4"/>
        <v>3.2761631192915792</v>
      </c>
      <c r="G154">
        <f t="shared" si="4"/>
        <v>2.4885112288136089</v>
      </c>
      <c r="N154">
        <v>152</v>
      </c>
      <c r="O154">
        <v>12.357333000000001</v>
      </c>
      <c r="P154">
        <v>12.236333</v>
      </c>
      <c r="Q154">
        <v>13.039</v>
      </c>
      <c r="R154">
        <f t="shared" si="5"/>
        <v>2.5142496520473743</v>
      </c>
      <c r="S154">
        <f t="shared" si="5"/>
        <v>2.5044096406944125</v>
      </c>
      <c r="T154">
        <f t="shared" si="5"/>
        <v>2.5679448664413353</v>
      </c>
    </row>
    <row r="155" spans="1:20" x14ac:dyDescent="0.3">
      <c r="A155">
        <v>153</v>
      </c>
      <c r="B155">
        <v>11.603332999999999</v>
      </c>
      <c r="C155">
        <v>26.41</v>
      </c>
      <c r="D155">
        <v>12.054</v>
      </c>
      <c r="E155">
        <f t="shared" si="4"/>
        <v>2.4512923844278602</v>
      </c>
      <c r="F155">
        <f t="shared" si="4"/>
        <v>3.2737427263090408</v>
      </c>
      <c r="G155">
        <f t="shared" si="4"/>
        <v>2.4893965550608526</v>
      </c>
      <c r="N155">
        <v>153</v>
      </c>
      <c r="O155">
        <v>12.363666</v>
      </c>
      <c r="P155">
        <v>12.222</v>
      </c>
      <c r="Q155">
        <v>13.051</v>
      </c>
      <c r="R155">
        <f t="shared" si="5"/>
        <v>2.5147620099936319</v>
      </c>
      <c r="S155">
        <f t="shared" si="5"/>
        <v>2.5032376064727235</v>
      </c>
      <c r="T155">
        <f t="shared" si="5"/>
        <v>2.5688647591853906</v>
      </c>
    </row>
    <row r="156" spans="1:20" x14ac:dyDescent="0.3">
      <c r="A156">
        <v>154</v>
      </c>
      <c r="B156">
        <v>11.619666</v>
      </c>
      <c r="C156">
        <v>26.360333000000001</v>
      </c>
      <c r="D156">
        <v>12.087</v>
      </c>
      <c r="E156">
        <f t="shared" si="4"/>
        <v>2.4526990074650508</v>
      </c>
      <c r="F156">
        <f t="shared" si="4"/>
        <v>3.2718603423314483</v>
      </c>
      <c r="G156">
        <f t="shared" si="4"/>
        <v>2.49213049487732</v>
      </c>
      <c r="N156">
        <v>154</v>
      </c>
      <c r="O156">
        <v>12.339</v>
      </c>
      <c r="P156">
        <v>12.234999999999999</v>
      </c>
      <c r="Q156">
        <v>13.001333000000001</v>
      </c>
      <c r="R156">
        <f t="shared" si="5"/>
        <v>2.512764977916397</v>
      </c>
      <c r="S156">
        <f t="shared" si="5"/>
        <v>2.5043006968946351</v>
      </c>
      <c r="T156">
        <f t="shared" si="5"/>
        <v>2.5650518906663664</v>
      </c>
    </row>
    <row r="157" spans="1:20" x14ac:dyDescent="0.3">
      <c r="A157">
        <v>155</v>
      </c>
      <c r="B157">
        <v>11.646666</v>
      </c>
      <c r="C157">
        <v>26.326665999999999</v>
      </c>
      <c r="D157">
        <v>12.104333</v>
      </c>
      <c r="E157">
        <f t="shared" si="4"/>
        <v>2.4550199587968144</v>
      </c>
      <c r="F157">
        <f t="shared" si="4"/>
        <v>3.2705823418675268</v>
      </c>
      <c r="G157">
        <f t="shared" si="4"/>
        <v>2.4935634876740429</v>
      </c>
      <c r="N157">
        <v>155</v>
      </c>
      <c r="O157">
        <v>12.317</v>
      </c>
      <c r="P157">
        <v>12.252000000000001</v>
      </c>
      <c r="Q157">
        <v>12.965332999999999</v>
      </c>
      <c r="R157">
        <f t="shared" si="5"/>
        <v>2.5109804219593475</v>
      </c>
      <c r="S157">
        <f t="shared" si="5"/>
        <v>2.5056891889705288</v>
      </c>
      <c r="T157">
        <f t="shared" si="5"/>
        <v>2.5622791031960728</v>
      </c>
    </row>
    <row r="158" spans="1:20" x14ac:dyDescent="0.3">
      <c r="A158">
        <v>156</v>
      </c>
      <c r="B158">
        <v>11.659666</v>
      </c>
      <c r="C158">
        <v>26.364999999999998</v>
      </c>
      <c r="D158">
        <v>12.054</v>
      </c>
      <c r="E158">
        <f t="shared" si="4"/>
        <v>2.4561355355721064</v>
      </c>
      <c r="F158">
        <f t="shared" si="4"/>
        <v>3.272037372982433</v>
      </c>
      <c r="G158">
        <f t="shared" si="4"/>
        <v>2.4893965550608526</v>
      </c>
      <c r="N158">
        <v>156</v>
      </c>
      <c r="O158">
        <v>12.29</v>
      </c>
      <c r="P158">
        <v>12.289666</v>
      </c>
      <c r="Q158">
        <v>12.948</v>
      </c>
      <c r="R158">
        <f t="shared" si="5"/>
        <v>2.5087859235779435</v>
      </c>
      <c r="S158">
        <f t="shared" si="5"/>
        <v>2.5087587466423398</v>
      </c>
      <c r="T158">
        <f t="shared" si="5"/>
        <v>2.5609413360639981</v>
      </c>
    </row>
    <row r="159" spans="1:20" x14ac:dyDescent="0.3">
      <c r="A159">
        <v>157</v>
      </c>
      <c r="B159">
        <v>11.627666</v>
      </c>
      <c r="C159">
        <v>26.328333000000001</v>
      </c>
      <c r="D159">
        <v>12.061</v>
      </c>
      <c r="E159">
        <f t="shared" si="4"/>
        <v>2.4533872585138843</v>
      </c>
      <c r="F159">
        <f t="shared" si="4"/>
        <v>3.270645659692319</v>
      </c>
      <c r="G159">
        <f t="shared" si="4"/>
        <v>2.4899771066011058</v>
      </c>
      <c r="N159">
        <v>157</v>
      </c>
      <c r="O159">
        <v>12.284000000000001</v>
      </c>
      <c r="P159">
        <v>12.279332999999999</v>
      </c>
      <c r="Q159">
        <v>12.959333000000001</v>
      </c>
      <c r="R159">
        <f t="shared" si="5"/>
        <v>2.5082976025785761</v>
      </c>
      <c r="S159">
        <f t="shared" si="5"/>
        <v>2.5079176052829193</v>
      </c>
      <c r="T159">
        <f t="shared" si="5"/>
        <v>2.5618162235503235</v>
      </c>
    </row>
    <row r="160" spans="1:20" x14ac:dyDescent="0.3">
      <c r="A160">
        <v>158</v>
      </c>
      <c r="B160">
        <v>11.619666</v>
      </c>
      <c r="C160">
        <v>26.248332999999999</v>
      </c>
      <c r="D160">
        <v>12.062666</v>
      </c>
      <c r="E160">
        <f t="shared" si="4"/>
        <v>2.4526990074650508</v>
      </c>
      <c r="F160">
        <f t="shared" si="4"/>
        <v>3.2676024822592153</v>
      </c>
      <c r="G160">
        <f t="shared" si="4"/>
        <v>2.4901152282284444</v>
      </c>
      <c r="N160">
        <v>158</v>
      </c>
      <c r="O160">
        <v>12.287333</v>
      </c>
      <c r="P160">
        <v>12.303333</v>
      </c>
      <c r="Q160">
        <v>12.936999999999999</v>
      </c>
      <c r="R160">
        <f t="shared" si="5"/>
        <v>2.5085688943331128</v>
      </c>
      <c r="S160">
        <f t="shared" si="5"/>
        <v>2.5098702012808682</v>
      </c>
      <c r="T160">
        <f t="shared" si="5"/>
        <v>2.560091422935765</v>
      </c>
    </row>
    <row r="161" spans="1:20" x14ac:dyDescent="0.3">
      <c r="A161">
        <v>159</v>
      </c>
      <c r="B161">
        <v>11.606999999999999</v>
      </c>
      <c r="C161">
        <v>26.162333</v>
      </c>
      <c r="D161">
        <v>12.074666000000001</v>
      </c>
      <c r="E161">
        <f t="shared" si="4"/>
        <v>2.4516083643864857</v>
      </c>
      <c r="F161">
        <f t="shared" si="4"/>
        <v>3.2643207045697102</v>
      </c>
      <c r="G161">
        <f t="shared" si="4"/>
        <v>2.4911095387005924</v>
      </c>
      <c r="N161">
        <v>159</v>
      </c>
      <c r="O161">
        <v>12.259</v>
      </c>
      <c r="P161">
        <v>12.29</v>
      </c>
      <c r="Q161">
        <v>12.943</v>
      </c>
      <c r="R161">
        <f t="shared" si="5"/>
        <v>2.5062603611128571</v>
      </c>
      <c r="S161">
        <f t="shared" si="5"/>
        <v>2.5087859235779435</v>
      </c>
      <c r="T161">
        <f t="shared" si="5"/>
        <v>2.560555101460301</v>
      </c>
    </row>
    <row r="162" spans="1:20" x14ac:dyDescent="0.3">
      <c r="A162">
        <v>160</v>
      </c>
      <c r="B162">
        <v>11.602</v>
      </c>
      <c r="C162">
        <v>26.139665999999998</v>
      </c>
      <c r="D162">
        <v>12.016</v>
      </c>
      <c r="E162">
        <f t="shared" si="4"/>
        <v>2.4511774970438727</v>
      </c>
      <c r="F162">
        <f t="shared" si="4"/>
        <v>3.2634539307617287</v>
      </c>
      <c r="G162">
        <f t="shared" si="4"/>
        <v>2.4862390950217788</v>
      </c>
      <c r="N162">
        <v>160</v>
      </c>
      <c r="O162">
        <v>12.262</v>
      </c>
      <c r="P162">
        <v>12.315333000000001</v>
      </c>
      <c r="Q162">
        <v>12.975666</v>
      </c>
      <c r="R162">
        <f t="shared" si="5"/>
        <v>2.5065050493404963</v>
      </c>
      <c r="S162">
        <f t="shared" si="5"/>
        <v>2.510845071401806</v>
      </c>
      <c r="T162">
        <f t="shared" si="5"/>
        <v>2.5630757572144085</v>
      </c>
    </row>
    <row r="163" spans="1:20" x14ac:dyDescent="0.3">
      <c r="A163">
        <v>161</v>
      </c>
      <c r="B163">
        <v>11.629666</v>
      </c>
      <c r="C163">
        <v>26.142333000000001</v>
      </c>
      <c r="D163">
        <v>11.987</v>
      </c>
      <c r="E163">
        <f t="shared" si="4"/>
        <v>2.4535592472875689</v>
      </c>
      <c r="F163">
        <f t="shared" si="4"/>
        <v>3.2635559544047923</v>
      </c>
      <c r="G163">
        <f t="shared" si="4"/>
        <v>2.4838227292249626</v>
      </c>
      <c r="N163">
        <v>161</v>
      </c>
      <c r="O163">
        <v>12.213666</v>
      </c>
      <c r="P163">
        <v>12.285</v>
      </c>
      <c r="Q163">
        <v>12.996665999999999</v>
      </c>
      <c r="R163">
        <f t="shared" si="5"/>
        <v>2.5025554887581389</v>
      </c>
      <c r="S163">
        <f t="shared" si="5"/>
        <v>2.5083790059731426</v>
      </c>
      <c r="T163">
        <f t="shared" si="5"/>
        <v>2.5646928630311909</v>
      </c>
    </row>
    <row r="164" spans="1:20" x14ac:dyDescent="0.3">
      <c r="A164">
        <v>162</v>
      </c>
      <c r="B164">
        <v>11.625</v>
      </c>
      <c r="C164">
        <v>26.111666</v>
      </c>
      <c r="D164">
        <v>12.000999999999999</v>
      </c>
      <c r="E164">
        <f t="shared" si="4"/>
        <v>2.4531579514734201</v>
      </c>
      <c r="F164">
        <f t="shared" si="4"/>
        <v>3.2623821876459687</v>
      </c>
      <c r="G164">
        <f t="shared" si="4"/>
        <v>2.4849899796493045</v>
      </c>
      <c r="N164">
        <v>162</v>
      </c>
      <c r="O164">
        <v>12.188666</v>
      </c>
      <c r="P164">
        <v>12.278</v>
      </c>
      <c r="Q164">
        <v>12.98</v>
      </c>
      <c r="R164">
        <f t="shared" si="5"/>
        <v>2.5005065035425829</v>
      </c>
      <c r="S164">
        <f t="shared" si="5"/>
        <v>2.5078090430053046</v>
      </c>
      <c r="T164">
        <f t="shared" si="5"/>
        <v>2.563409711275944</v>
      </c>
    </row>
    <row r="165" spans="1:20" x14ac:dyDescent="0.3">
      <c r="A165">
        <v>163</v>
      </c>
      <c r="B165">
        <v>11.615665999999999</v>
      </c>
      <c r="C165">
        <v>26.124666000000001</v>
      </c>
      <c r="D165">
        <v>12.012333</v>
      </c>
      <c r="E165">
        <f t="shared" si="4"/>
        <v>2.452354704225526</v>
      </c>
      <c r="F165">
        <f t="shared" si="4"/>
        <v>3.2628799255142549</v>
      </c>
      <c r="G165">
        <f t="shared" si="4"/>
        <v>2.485933872014551</v>
      </c>
      <c r="N165">
        <v>163</v>
      </c>
      <c r="O165">
        <v>12.157999999999999</v>
      </c>
      <c r="P165">
        <v>12.245666</v>
      </c>
      <c r="Q165">
        <v>12.980665999999999</v>
      </c>
      <c r="R165">
        <f t="shared" si="5"/>
        <v>2.4979873893265307</v>
      </c>
      <c r="S165">
        <f t="shared" si="5"/>
        <v>2.5051720784718272</v>
      </c>
      <c r="T165">
        <f t="shared" si="5"/>
        <v>2.5634610196668879</v>
      </c>
    </row>
    <row r="166" spans="1:20" x14ac:dyDescent="0.3">
      <c r="A166">
        <v>164</v>
      </c>
      <c r="B166">
        <v>11.568666</v>
      </c>
      <c r="C166">
        <v>26.098666000000001</v>
      </c>
      <c r="D166">
        <v>11.993</v>
      </c>
      <c r="E166">
        <f t="shared" si="4"/>
        <v>2.4483002363732775</v>
      </c>
      <c r="F166">
        <f t="shared" si="4"/>
        <v>3.2618842019113194</v>
      </c>
      <c r="G166">
        <f t="shared" si="4"/>
        <v>2.4843231462495838</v>
      </c>
      <c r="N166">
        <v>164</v>
      </c>
      <c r="O166">
        <v>12.168333000000001</v>
      </c>
      <c r="P166">
        <v>12.246333</v>
      </c>
      <c r="Q166">
        <v>12.997666000000001</v>
      </c>
      <c r="R166">
        <f t="shared" si="5"/>
        <v>2.4988369214464314</v>
      </c>
      <c r="S166">
        <f t="shared" si="5"/>
        <v>2.5052265452387221</v>
      </c>
      <c r="T166">
        <f t="shared" si="5"/>
        <v>2.5647698028810395</v>
      </c>
    </row>
    <row r="167" spans="1:20" x14ac:dyDescent="0.3">
      <c r="A167">
        <v>165</v>
      </c>
      <c r="B167">
        <v>11.581666</v>
      </c>
      <c r="C167">
        <v>26.021000000000001</v>
      </c>
      <c r="D167">
        <v>11.994666</v>
      </c>
      <c r="E167">
        <f t="shared" si="4"/>
        <v>2.4494233305359403</v>
      </c>
      <c r="F167">
        <f t="shared" si="4"/>
        <v>3.2589039043212735</v>
      </c>
      <c r="G167">
        <f t="shared" si="4"/>
        <v>2.4844620509685909</v>
      </c>
      <c r="N167">
        <v>165</v>
      </c>
      <c r="O167">
        <v>12.173</v>
      </c>
      <c r="P167">
        <v>12.246333</v>
      </c>
      <c r="Q167">
        <v>12.959333000000001</v>
      </c>
      <c r="R167">
        <f t="shared" si="5"/>
        <v>2.4992203844274594</v>
      </c>
      <c r="S167">
        <f t="shared" si="5"/>
        <v>2.5052265452387221</v>
      </c>
      <c r="T167">
        <f t="shared" si="5"/>
        <v>2.5618162235503235</v>
      </c>
    </row>
    <row r="168" spans="1:20" x14ac:dyDescent="0.3">
      <c r="A168">
        <v>166</v>
      </c>
      <c r="B168">
        <v>11.589333</v>
      </c>
      <c r="C168">
        <v>25.891666000000001</v>
      </c>
      <c r="D168">
        <v>12.01</v>
      </c>
      <c r="E168">
        <f t="shared" si="4"/>
        <v>2.4500851060838835</v>
      </c>
      <c r="F168">
        <f t="shared" si="4"/>
        <v>3.2539211408626909</v>
      </c>
      <c r="G168">
        <f t="shared" si="4"/>
        <v>2.4857396360918922</v>
      </c>
      <c r="N168">
        <v>166</v>
      </c>
      <c r="O168">
        <v>12.167666000000001</v>
      </c>
      <c r="P168">
        <v>12.252666</v>
      </c>
      <c r="Q168">
        <v>12.923</v>
      </c>
      <c r="R168">
        <f t="shared" si="5"/>
        <v>2.4987821055335799</v>
      </c>
      <c r="S168">
        <f t="shared" si="5"/>
        <v>2.5057435459652466</v>
      </c>
      <c r="T168">
        <f t="shared" si="5"/>
        <v>2.5590086695430543</v>
      </c>
    </row>
    <row r="169" spans="1:20" x14ac:dyDescent="0.3">
      <c r="A169">
        <v>167</v>
      </c>
      <c r="B169">
        <v>11.576665999999999</v>
      </c>
      <c r="C169">
        <v>25.789666</v>
      </c>
      <c r="D169">
        <v>12.021000000000001</v>
      </c>
      <c r="E169">
        <f t="shared" si="4"/>
        <v>2.4489915205007708</v>
      </c>
      <c r="F169">
        <f t="shared" si="4"/>
        <v>3.2499738690532847</v>
      </c>
      <c r="G169">
        <f t="shared" si="4"/>
        <v>2.4866551203221174</v>
      </c>
      <c r="N169">
        <v>167</v>
      </c>
      <c r="O169">
        <v>12.14</v>
      </c>
      <c r="P169">
        <v>12.238666</v>
      </c>
      <c r="Q169">
        <v>12.914999999999999</v>
      </c>
      <c r="R169">
        <f t="shared" si="5"/>
        <v>2.4965057856313524</v>
      </c>
      <c r="S169">
        <f t="shared" si="5"/>
        <v>2.5046002842165689</v>
      </c>
      <c r="T169">
        <f t="shared" si="5"/>
        <v>2.5583894265478038</v>
      </c>
    </row>
    <row r="170" spans="1:20" x14ac:dyDescent="0.3">
      <c r="A170">
        <v>168</v>
      </c>
      <c r="B170">
        <v>11.556333</v>
      </c>
      <c r="C170">
        <v>25.743333</v>
      </c>
      <c r="D170">
        <v>12.005666</v>
      </c>
      <c r="E170">
        <f t="shared" si="4"/>
        <v>2.4472335983881872</v>
      </c>
      <c r="F170">
        <f t="shared" si="4"/>
        <v>3.2481756809647266</v>
      </c>
      <c r="G170">
        <f t="shared" si="4"/>
        <v>2.4853787050190626</v>
      </c>
      <c r="N170">
        <v>168</v>
      </c>
      <c r="O170">
        <v>12.110333000000001</v>
      </c>
      <c r="P170">
        <v>12.224333</v>
      </c>
      <c r="Q170">
        <v>12.954666</v>
      </c>
      <c r="R170">
        <f t="shared" si="5"/>
        <v>2.4940590551225301</v>
      </c>
      <c r="S170">
        <f t="shared" si="5"/>
        <v>2.5034284735452683</v>
      </c>
      <c r="T170">
        <f t="shared" si="5"/>
        <v>2.5614560321301987</v>
      </c>
    </row>
    <row r="171" spans="1:20" x14ac:dyDescent="0.3">
      <c r="A171">
        <v>169</v>
      </c>
      <c r="B171">
        <v>11.545</v>
      </c>
      <c r="C171">
        <v>25.706665999999998</v>
      </c>
      <c r="D171">
        <v>11.993665999999999</v>
      </c>
      <c r="E171">
        <f t="shared" si="4"/>
        <v>2.4462524428064585</v>
      </c>
      <c r="F171">
        <f t="shared" si="4"/>
        <v>3.24675033570057</v>
      </c>
      <c r="G171">
        <f t="shared" si="4"/>
        <v>2.4843786771016139</v>
      </c>
      <c r="N171">
        <v>169</v>
      </c>
      <c r="O171">
        <v>12.069333</v>
      </c>
      <c r="P171">
        <v>12.208333</v>
      </c>
      <c r="Q171">
        <v>12.941333</v>
      </c>
      <c r="R171">
        <f t="shared" si="5"/>
        <v>2.4906677726048656</v>
      </c>
      <c r="S171">
        <f t="shared" si="5"/>
        <v>2.5021187513653671</v>
      </c>
      <c r="T171">
        <f t="shared" si="5"/>
        <v>2.5604262976775414</v>
      </c>
    </row>
    <row r="172" spans="1:20" x14ac:dyDescent="0.3">
      <c r="A172">
        <v>170</v>
      </c>
      <c r="B172">
        <v>11.526999999999999</v>
      </c>
      <c r="C172">
        <v>25.694666000000002</v>
      </c>
      <c r="D172">
        <v>11.975</v>
      </c>
      <c r="E172">
        <f t="shared" si="4"/>
        <v>2.4446921096188756</v>
      </c>
      <c r="F172">
        <f t="shared" si="4"/>
        <v>3.2462834217218428</v>
      </c>
      <c r="G172">
        <f t="shared" si="4"/>
        <v>2.4828211432969791</v>
      </c>
      <c r="N172">
        <v>170</v>
      </c>
      <c r="O172">
        <v>12.044333</v>
      </c>
      <c r="P172">
        <v>12.192</v>
      </c>
      <c r="Q172">
        <v>12.907333</v>
      </c>
      <c r="R172">
        <f t="shared" si="5"/>
        <v>2.4885942588589915</v>
      </c>
      <c r="S172">
        <f t="shared" si="5"/>
        <v>2.5007799989442905</v>
      </c>
      <c r="T172">
        <f t="shared" si="5"/>
        <v>2.5577955994737511</v>
      </c>
    </row>
    <row r="173" spans="1:20" x14ac:dyDescent="0.3">
      <c r="A173">
        <v>171</v>
      </c>
      <c r="B173">
        <v>11.494666</v>
      </c>
      <c r="C173">
        <v>25.666</v>
      </c>
      <c r="D173">
        <v>11.948665999999999</v>
      </c>
      <c r="E173">
        <f t="shared" si="4"/>
        <v>2.4418831016816553</v>
      </c>
      <c r="F173">
        <f t="shared" si="4"/>
        <v>3.2451671588222695</v>
      </c>
      <c r="G173">
        <f t="shared" si="4"/>
        <v>2.4806196403470633</v>
      </c>
      <c r="N173">
        <v>171</v>
      </c>
      <c r="O173">
        <v>12.044665999999999</v>
      </c>
      <c r="P173">
        <v>12.167666000000001</v>
      </c>
      <c r="Q173">
        <v>12.888999999999999</v>
      </c>
      <c r="R173">
        <f t="shared" si="5"/>
        <v>2.488621906334092</v>
      </c>
      <c r="S173">
        <f t="shared" si="5"/>
        <v>2.4987821055335799</v>
      </c>
      <c r="T173">
        <f t="shared" si="5"/>
        <v>2.5563742344226426</v>
      </c>
    </row>
    <row r="174" spans="1:20" x14ac:dyDescent="0.3">
      <c r="A174">
        <v>172</v>
      </c>
      <c r="B174">
        <v>11.481999999999999</v>
      </c>
      <c r="C174">
        <v>25.622333000000001</v>
      </c>
      <c r="D174">
        <v>11.919333</v>
      </c>
      <c r="E174">
        <f t="shared" si="4"/>
        <v>2.4407805917454448</v>
      </c>
      <c r="F174">
        <f t="shared" si="4"/>
        <v>3.2434643539932959</v>
      </c>
      <c r="G174">
        <f t="shared" si="4"/>
        <v>2.4781617036957484</v>
      </c>
      <c r="N174">
        <v>172</v>
      </c>
      <c r="O174">
        <v>12.053000000000001</v>
      </c>
      <c r="P174">
        <v>12.158666</v>
      </c>
      <c r="Q174">
        <v>12.899666</v>
      </c>
      <c r="R174">
        <f t="shared" si="5"/>
        <v>2.4893135916062068</v>
      </c>
      <c r="S174">
        <f t="shared" si="5"/>
        <v>2.4980421665727346</v>
      </c>
      <c r="T174">
        <f t="shared" si="5"/>
        <v>2.557201419559568</v>
      </c>
    </row>
    <row r="175" spans="1:20" x14ac:dyDescent="0.3">
      <c r="A175">
        <v>173</v>
      </c>
      <c r="B175">
        <v>11.499665999999999</v>
      </c>
      <c r="C175">
        <v>25.583333</v>
      </c>
      <c r="D175">
        <v>11.904332999999999</v>
      </c>
      <c r="E175">
        <f t="shared" si="4"/>
        <v>2.4423179914691735</v>
      </c>
      <c r="F175">
        <f t="shared" si="4"/>
        <v>3.2419410847698806</v>
      </c>
      <c r="G175">
        <f t="shared" si="4"/>
        <v>2.4769024514897993</v>
      </c>
      <c r="N175">
        <v>173</v>
      </c>
      <c r="O175">
        <v>12.023332999999999</v>
      </c>
      <c r="P175">
        <v>12.183332999999999</v>
      </c>
      <c r="Q175">
        <v>12.915666</v>
      </c>
      <c r="R175">
        <f t="shared" si="5"/>
        <v>2.4868491785234674</v>
      </c>
      <c r="S175">
        <f t="shared" si="5"/>
        <v>2.5000688701678961</v>
      </c>
      <c r="T175">
        <f t="shared" si="5"/>
        <v>2.5584409931624741</v>
      </c>
    </row>
    <row r="176" spans="1:20" x14ac:dyDescent="0.3">
      <c r="A176">
        <v>174</v>
      </c>
      <c r="B176">
        <v>11.52</v>
      </c>
      <c r="C176">
        <v>25.582999999999998</v>
      </c>
      <c r="D176">
        <v>11.907</v>
      </c>
      <c r="E176">
        <f t="shared" si="4"/>
        <v>2.4440846552677451</v>
      </c>
      <c r="F176">
        <f t="shared" si="4"/>
        <v>3.2419280683983538</v>
      </c>
      <c r="G176">
        <f t="shared" si="4"/>
        <v>2.4771264624690379</v>
      </c>
      <c r="N176">
        <v>174</v>
      </c>
      <c r="O176">
        <v>11.956333000000001</v>
      </c>
      <c r="P176">
        <v>12.218666000000001</v>
      </c>
      <c r="Q176">
        <v>12.910333</v>
      </c>
      <c r="R176">
        <f t="shared" si="5"/>
        <v>2.4812610961582848</v>
      </c>
      <c r="S176">
        <f t="shared" si="5"/>
        <v>2.5029647824817016</v>
      </c>
      <c r="T176">
        <f t="shared" si="5"/>
        <v>2.5580279984840648</v>
      </c>
    </row>
    <row r="177" spans="1:20" x14ac:dyDescent="0.3">
      <c r="A177">
        <v>175</v>
      </c>
      <c r="B177">
        <v>11.511666</v>
      </c>
      <c r="C177">
        <v>25.635666000000001</v>
      </c>
      <c r="D177">
        <v>11.907666000000001</v>
      </c>
      <c r="E177">
        <f t="shared" si="4"/>
        <v>2.443360955960562</v>
      </c>
      <c r="F177">
        <f t="shared" si="4"/>
        <v>3.2439845850035116</v>
      </c>
      <c r="G177">
        <f t="shared" si="4"/>
        <v>2.4771823943893239</v>
      </c>
      <c r="N177">
        <v>175</v>
      </c>
      <c r="O177">
        <v>11.913333</v>
      </c>
      <c r="P177">
        <v>12.231</v>
      </c>
      <c r="Q177">
        <v>12.885999999999999</v>
      </c>
      <c r="R177">
        <f t="shared" si="5"/>
        <v>2.4776581930833173</v>
      </c>
      <c r="S177">
        <f t="shared" si="5"/>
        <v>2.5039737125052262</v>
      </c>
      <c r="T177">
        <f t="shared" si="5"/>
        <v>2.5561414507164506</v>
      </c>
    </row>
    <row r="178" spans="1:20" x14ac:dyDescent="0.3">
      <c r="A178">
        <v>176</v>
      </c>
      <c r="B178">
        <v>11.474333</v>
      </c>
      <c r="C178">
        <v>25.649666</v>
      </c>
      <c r="D178">
        <v>11.907666000000001</v>
      </c>
      <c r="E178">
        <f t="shared" si="4"/>
        <v>2.4401126278955507</v>
      </c>
      <c r="F178">
        <f t="shared" si="4"/>
        <v>3.2445305500895039</v>
      </c>
      <c r="G178">
        <f t="shared" si="4"/>
        <v>2.4771823943893239</v>
      </c>
      <c r="N178">
        <v>176</v>
      </c>
      <c r="O178">
        <v>11.907666000000001</v>
      </c>
      <c r="P178">
        <v>12.202332999999999</v>
      </c>
      <c r="Q178">
        <v>12.826333</v>
      </c>
      <c r="R178">
        <f t="shared" si="5"/>
        <v>2.4771823943893239</v>
      </c>
      <c r="S178">
        <f t="shared" si="5"/>
        <v>2.5016271629653759</v>
      </c>
      <c r="T178">
        <f t="shared" si="5"/>
        <v>2.5515003232775251</v>
      </c>
    </row>
    <row r="179" spans="1:20" x14ac:dyDescent="0.3">
      <c r="A179">
        <v>177</v>
      </c>
      <c r="B179">
        <v>11.451333</v>
      </c>
      <c r="C179">
        <v>25.634665999999999</v>
      </c>
      <c r="D179">
        <v>11.901999999999999</v>
      </c>
      <c r="E179">
        <f t="shared" si="4"/>
        <v>2.4381061424380315</v>
      </c>
      <c r="F179">
        <f t="shared" si="4"/>
        <v>3.2439455760889553</v>
      </c>
      <c r="G179">
        <f t="shared" si="4"/>
        <v>2.4767064532226604</v>
      </c>
      <c r="N179">
        <v>177</v>
      </c>
      <c r="O179">
        <v>11.935665999999999</v>
      </c>
      <c r="P179">
        <v>12.169333</v>
      </c>
      <c r="Q179">
        <v>12.791</v>
      </c>
      <c r="R179">
        <f t="shared" si="5"/>
        <v>2.4795310604961589</v>
      </c>
      <c r="S179">
        <f t="shared" si="5"/>
        <v>2.4989190985952643</v>
      </c>
      <c r="T179">
        <f t="shared" si="5"/>
        <v>2.548741798617256</v>
      </c>
    </row>
    <row r="180" spans="1:20" x14ac:dyDescent="0.3">
      <c r="A180">
        <v>178</v>
      </c>
      <c r="B180">
        <v>11.455333</v>
      </c>
      <c r="C180">
        <v>25.548333</v>
      </c>
      <c r="D180">
        <v>11.901999999999999</v>
      </c>
      <c r="E180">
        <f t="shared" si="4"/>
        <v>2.4384553857579156</v>
      </c>
      <c r="F180">
        <f t="shared" si="4"/>
        <v>3.2405720699027953</v>
      </c>
      <c r="G180">
        <f t="shared" si="4"/>
        <v>2.4767064532226604</v>
      </c>
      <c r="N180">
        <v>178</v>
      </c>
      <c r="O180">
        <v>11.961333</v>
      </c>
      <c r="P180">
        <v>12.16</v>
      </c>
      <c r="Q180">
        <v>12.796666</v>
      </c>
      <c r="R180">
        <f t="shared" si="5"/>
        <v>2.4816791971613537</v>
      </c>
      <c r="S180">
        <f t="shared" si="5"/>
        <v>2.4981518765380208</v>
      </c>
      <c r="T180">
        <f t="shared" si="5"/>
        <v>2.5491846682476949</v>
      </c>
    </row>
    <row r="181" spans="1:20" x14ac:dyDescent="0.3">
      <c r="A181">
        <v>179</v>
      </c>
      <c r="B181">
        <v>11.490333</v>
      </c>
      <c r="C181">
        <v>25.460666</v>
      </c>
      <c r="D181">
        <v>11.893333</v>
      </c>
      <c r="E181">
        <f t="shared" si="4"/>
        <v>2.4415060731639397</v>
      </c>
      <c r="F181">
        <f t="shared" si="4"/>
        <v>3.2371347514674111</v>
      </c>
      <c r="G181">
        <f t="shared" si="4"/>
        <v>2.4759779910167929</v>
      </c>
      <c r="N181">
        <v>179</v>
      </c>
      <c r="O181">
        <v>11.970333</v>
      </c>
      <c r="P181">
        <v>12.150665999999999</v>
      </c>
      <c r="Q181">
        <v>12.792332999999999</v>
      </c>
      <c r="R181">
        <f t="shared" si="5"/>
        <v>2.4824313387317973</v>
      </c>
      <c r="S181">
        <f t="shared" si="5"/>
        <v>2.4973839830990952</v>
      </c>
      <c r="T181">
        <f t="shared" si="5"/>
        <v>2.5488460070877634</v>
      </c>
    </row>
    <row r="182" spans="1:20" x14ac:dyDescent="0.3">
      <c r="A182">
        <v>180</v>
      </c>
      <c r="B182">
        <v>11.490333</v>
      </c>
      <c r="C182">
        <v>25.390666</v>
      </c>
      <c r="D182">
        <v>11.885999999999999</v>
      </c>
      <c r="E182">
        <f t="shared" si="4"/>
        <v>2.4415060731639397</v>
      </c>
      <c r="F182">
        <f t="shared" si="4"/>
        <v>3.2343816261720928</v>
      </c>
      <c r="G182">
        <f t="shared" si="4"/>
        <v>2.4753612369444689</v>
      </c>
      <c r="N182">
        <v>180</v>
      </c>
      <c r="O182">
        <v>11.923333</v>
      </c>
      <c r="P182">
        <v>12.151332999999999</v>
      </c>
      <c r="Q182">
        <v>12.767333000000001</v>
      </c>
      <c r="R182">
        <f t="shared" si="5"/>
        <v>2.4784972366464282</v>
      </c>
      <c r="S182">
        <f t="shared" si="5"/>
        <v>2.4974388757027999</v>
      </c>
      <c r="T182">
        <f t="shared" si="5"/>
        <v>2.5468897993679604</v>
      </c>
    </row>
    <row r="183" spans="1:20" x14ac:dyDescent="0.3">
      <c r="A183">
        <v>181</v>
      </c>
      <c r="B183">
        <v>11.458333</v>
      </c>
      <c r="C183">
        <v>25.358000000000001</v>
      </c>
      <c r="D183">
        <v>11.856999999999999</v>
      </c>
      <c r="E183">
        <f t="shared" si="4"/>
        <v>2.4387172382277162</v>
      </c>
      <c r="F183">
        <f t="shared" si="4"/>
        <v>3.2330942621057561</v>
      </c>
      <c r="G183">
        <f t="shared" si="4"/>
        <v>2.4729184104759336</v>
      </c>
      <c r="N183">
        <v>181</v>
      </c>
      <c r="O183">
        <v>11.815</v>
      </c>
      <c r="P183">
        <v>12.129333000000001</v>
      </c>
      <c r="Q183">
        <v>12.767333000000001</v>
      </c>
      <c r="R183">
        <f t="shared" si="5"/>
        <v>2.4693699106388709</v>
      </c>
      <c r="S183">
        <f t="shared" si="5"/>
        <v>2.4956267338101181</v>
      </c>
      <c r="T183">
        <f t="shared" si="5"/>
        <v>2.5468897993679604</v>
      </c>
    </row>
    <row r="184" spans="1:20" x14ac:dyDescent="0.3">
      <c r="A184">
        <v>182</v>
      </c>
      <c r="B184">
        <v>11.430999999999999</v>
      </c>
      <c r="C184">
        <v>25.324000000000002</v>
      </c>
      <c r="D184">
        <v>11.850332999999999</v>
      </c>
      <c r="E184">
        <f t="shared" si="4"/>
        <v>2.4363289630436413</v>
      </c>
      <c r="F184">
        <f t="shared" si="4"/>
        <v>3.2317525626818799</v>
      </c>
      <c r="G184">
        <f t="shared" si="4"/>
        <v>2.4723559684521299</v>
      </c>
      <c r="N184">
        <v>182</v>
      </c>
      <c r="O184">
        <v>11.776999999999999</v>
      </c>
      <c r="P184">
        <v>12.145666</v>
      </c>
      <c r="Q184">
        <v>12.783666</v>
      </c>
      <c r="R184">
        <f t="shared" si="5"/>
        <v>2.4661484768594115</v>
      </c>
      <c r="S184">
        <f t="shared" si="5"/>
        <v>2.49697239833226</v>
      </c>
      <c r="T184">
        <f t="shared" si="5"/>
        <v>2.5481682622746082</v>
      </c>
    </row>
    <row r="185" spans="1:20" x14ac:dyDescent="0.3">
      <c r="A185">
        <v>183</v>
      </c>
      <c r="B185">
        <v>11.426</v>
      </c>
      <c r="C185">
        <v>25.322666000000002</v>
      </c>
      <c r="D185">
        <v>11.812666</v>
      </c>
      <c r="E185">
        <f t="shared" si="4"/>
        <v>2.4358914603022708</v>
      </c>
      <c r="F185">
        <f t="shared" si="4"/>
        <v>3.2316998839922184</v>
      </c>
      <c r="G185">
        <f t="shared" si="4"/>
        <v>2.4691723456311729</v>
      </c>
      <c r="N185">
        <v>183</v>
      </c>
      <c r="O185">
        <v>11.757332999999999</v>
      </c>
      <c r="P185">
        <v>12.148</v>
      </c>
      <c r="Q185">
        <v>12.811332999999999</v>
      </c>
      <c r="R185">
        <f t="shared" si="5"/>
        <v>2.4644771310364262</v>
      </c>
      <c r="S185">
        <f t="shared" si="5"/>
        <v>2.4971645471835022</v>
      </c>
      <c r="T185">
        <f t="shared" si="5"/>
        <v>2.5503301698234959</v>
      </c>
    </row>
    <row r="186" spans="1:20" x14ac:dyDescent="0.3">
      <c r="A186">
        <v>184</v>
      </c>
      <c r="B186">
        <v>11.436666000000001</v>
      </c>
      <c r="C186">
        <v>25.311665999999999</v>
      </c>
      <c r="D186">
        <v>11.853666</v>
      </c>
      <c r="E186">
        <f t="shared" si="4"/>
        <v>2.4368245099102039</v>
      </c>
      <c r="F186">
        <f t="shared" si="4"/>
        <v>3.2312653961758078</v>
      </c>
      <c r="G186">
        <f t="shared" si="4"/>
        <v>2.4726371868256174</v>
      </c>
      <c r="N186">
        <v>184</v>
      </c>
      <c r="O186">
        <v>11.794333</v>
      </c>
      <c r="P186">
        <v>12.15</v>
      </c>
      <c r="Q186">
        <v>12.795</v>
      </c>
      <c r="R186">
        <f t="shared" si="5"/>
        <v>2.4676191618753287</v>
      </c>
      <c r="S186">
        <f t="shared" si="5"/>
        <v>2.4973291697865574</v>
      </c>
      <c r="T186">
        <f t="shared" si="5"/>
        <v>2.5490544696117521</v>
      </c>
    </row>
    <row r="187" spans="1:20" x14ac:dyDescent="0.3">
      <c r="A187">
        <v>185</v>
      </c>
      <c r="B187">
        <v>11.435665999999999</v>
      </c>
      <c r="C187">
        <v>25.350999999999999</v>
      </c>
      <c r="D187">
        <v>11.832333</v>
      </c>
      <c r="E187">
        <f t="shared" si="4"/>
        <v>2.4367370680174716</v>
      </c>
      <c r="F187">
        <f t="shared" si="4"/>
        <v>3.2328181769909063</v>
      </c>
      <c r="G187">
        <f t="shared" si="4"/>
        <v>2.4708358690286905</v>
      </c>
      <c r="N187">
        <v>185</v>
      </c>
      <c r="O187">
        <v>11.793333000000001</v>
      </c>
      <c r="P187">
        <v>12.127666</v>
      </c>
      <c r="Q187">
        <v>12.799333000000001</v>
      </c>
      <c r="R187">
        <f t="shared" si="5"/>
        <v>2.4675343717989731</v>
      </c>
      <c r="S187">
        <f t="shared" si="5"/>
        <v>2.4954892889429581</v>
      </c>
      <c r="T187">
        <f t="shared" si="5"/>
        <v>2.549393060192831</v>
      </c>
    </row>
    <row r="188" spans="1:20" x14ac:dyDescent="0.3">
      <c r="A188">
        <v>186</v>
      </c>
      <c r="B188">
        <v>11.430332999999999</v>
      </c>
      <c r="C188">
        <v>25.37</v>
      </c>
      <c r="D188">
        <v>11.84</v>
      </c>
      <c r="E188">
        <f t="shared" si="4"/>
        <v>2.4362706112406043</v>
      </c>
      <c r="F188">
        <f t="shared" si="4"/>
        <v>3.2335673736111907</v>
      </c>
      <c r="G188">
        <f t="shared" si="4"/>
        <v>2.4714836294558595</v>
      </c>
      <c r="N188">
        <v>186</v>
      </c>
      <c r="O188">
        <v>11.793333000000001</v>
      </c>
      <c r="P188">
        <v>12.121665999999999</v>
      </c>
      <c r="Q188">
        <v>12.782</v>
      </c>
      <c r="R188">
        <f t="shared" si="5"/>
        <v>2.4675343717989731</v>
      </c>
      <c r="S188">
        <f t="shared" si="5"/>
        <v>2.4949944299404554</v>
      </c>
      <c r="T188">
        <f t="shared" si="5"/>
        <v>2.5480379312280901</v>
      </c>
    </row>
    <row r="189" spans="1:20" x14ac:dyDescent="0.3">
      <c r="A189">
        <v>187</v>
      </c>
      <c r="B189">
        <v>11.428333</v>
      </c>
      <c r="C189">
        <v>25.318332999999999</v>
      </c>
      <c r="D189">
        <v>11.771666</v>
      </c>
      <c r="E189">
        <f t="shared" si="4"/>
        <v>2.4360956229009432</v>
      </c>
      <c r="F189">
        <f t="shared" si="4"/>
        <v>3.231528757825826</v>
      </c>
      <c r="G189">
        <f t="shared" si="4"/>
        <v>2.4656954575596157</v>
      </c>
      <c r="N189">
        <v>187</v>
      </c>
      <c r="O189">
        <v>11.811332999999999</v>
      </c>
      <c r="P189">
        <v>12.160666000000001</v>
      </c>
      <c r="Q189">
        <v>12.76</v>
      </c>
      <c r="R189">
        <f t="shared" si="5"/>
        <v>2.4690594942886532</v>
      </c>
      <c r="S189">
        <f t="shared" si="5"/>
        <v>2.4982066447750557</v>
      </c>
      <c r="T189">
        <f t="shared" si="5"/>
        <v>2.5463152779166438</v>
      </c>
    </row>
    <row r="190" spans="1:20" x14ac:dyDescent="0.3">
      <c r="A190">
        <v>188</v>
      </c>
      <c r="B190">
        <v>11.407</v>
      </c>
      <c r="C190">
        <v>25.207999999999998</v>
      </c>
      <c r="D190">
        <v>11.808332999999999</v>
      </c>
      <c r="E190">
        <f t="shared" si="4"/>
        <v>2.4342272020457609</v>
      </c>
      <c r="F190">
        <f t="shared" si="4"/>
        <v>3.2271614044549732</v>
      </c>
      <c r="G190">
        <f t="shared" si="4"/>
        <v>2.4688054686799821</v>
      </c>
      <c r="N190">
        <v>188</v>
      </c>
      <c r="O190">
        <v>11.778</v>
      </c>
      <c r="P190">
        <v>12.165333</v>
      </c>
      <c r="Q190">
        <v>12.760999999999999</v>
      </c>
      <c r="R190">
        <f t="shared" si="5"/>
        <v>2.4662333845223792</v>
      </c>
      <c r="S190">
        <f t="shared" si="5"/>
        <v>2.498590349473659</v>
      </c>
      <c r="T190">
        <f t="shared" si="5"/>
        <v>2.5463936447518392</v>
      </c>
    </row>
    <row r="191" spans="1:20" x14ac:dyDescent="0.3">
      <c r="A191">
        <v>189</v>
      </c>
      <c r="B191">
        <v>11.391999999999999</v>
      </c>
      <c r="C191">
        <v>25.118333</v>
      </c>
      <c r="D191">
        <v>11.813333</v>
      </c>
      <c r="E191">
        <f t="shared" si="4"/>
        <v>2.4329113546696197</v>
      </c>
      <c r="F191">
        <f t="shared" si="4"/>
        <v>3.2235979779330104</v>
      </c>
      <c r="G191">
        <f t="shared" si="4"/>
        <v>2.469228808852066</v>
      </c>
      <c r="N191">
        <v>189</v>
      </c>
      <c r="O191">
        <v>11.778</v>
      </c>
      <c r="P191">
        <v>12.166665999999999</v>
      </c>
      <c r="Q191">
        <v>12.751333000000001</v>
      </c>
      <c r="R191">
        <f t="shared" si="5"/>
        <v>2.4662333845223792</v>
      </c>
      <c r="S191">
        <f t="shared" si="5"/>
        <v>2.4986999171258142</v>
      </c>
      <c r="T191">
        <f t="shared" si="5"/>
        <v>2.5456358151591751</v>
      </c>
    </row>
    <row r="192" spans="1:20" x14ac:dyDescent="0.3">
      <c r="A192">
        <v>190</v>
      </c>
      <c r="B192">
        <v>11.389666</v>
      </c>
      <c r="C192">
        <v>25.087</v>
      </c>
      <c r="D192">
        <v>11.838333</v>
      </c>
      <c r="E192">
        <f t="shared" si="4"/>
        <v>2.4327064530607414</v>
      </c>
      <c r="F192">
        <f t="shared" si="4"/>
        <v>3.222349783679701</v>
      </c>
      <c r="G192">
        <f t="shared" si="4"/>
        <v>2.4713428256245464</v>
      </c>
      <c r="N192">
        <v>190</v>
      </c>
      <c r="O192">
        <v>11.741666</v>
      </c>
      <c r="P192">
        <v>12.115665999999999</v>
      </c>
      <c r="Q192">
        <v>12.734</v>
      </c>
      <c r="R192">
        <f t="shared" si="5"/>
        <v>2.463143712338776</v>
      </c>
      <c r="S192">
        <f t="shared" si="5"/>
        <v>2.4944993259312711</v>
      </c>
      <c r="T192">
        <f t="shared" si="5"/>
        <v>2.5442755815948335</v>
      </c>
    </row>
    <row r="193" spans="1:20" x14ac:dyDescent="0.3">
      <c r="A193">
        <v>191</v>
      </c>
      <c r="B193">
        <v>11.401332999999999</v>
      </c>
      <c r="C193">
        <v>25.067333000000001</v>
      </c>
      <c r="D193">
        <v>11.785333</v>
      </c>
      <c r="E193">
        <f t="shared" si="4"/>
        <v>2.4337302783892523</v>
      </c>
      <c r="F193">
        <f t="shared" si="4"/>
        <v>3.221565524381186</v>
      </c>
      <c r="G193">
        <f t="shared" si="4"/>
        <v>2.4668557922468488</v>
      </c>
      <c r="N193">
        <v>191</v>
      </c>
      <c r="O193">
        <v>11.743</v>
      </c>
      <c r="P193">
        <v>12.119</v>
      </c>
      <c r="Q193">
        <v>12.712332999999999</v>
      </c>
      <c r="R193">
        <f t="shared" si="5"/>
        <v>2.463257318382944</v>
      </c>
      <c r="S193">
        <f t="shared" si="5"/>
        <v>2.4947744689863502</v>
      </c>
      <c r="T193">
        <f t="shared" si="5"/>
        <v>2.5425726246118918</v>
      </c>
    </row>
    <row r="194" spans="1:20" x14ac:dyDescent="0.3">
      <c r="A194">
        <v>192</v>
      </c>
      <c r="B194">
        <v>11.394333</v>
      </c>
      <c r="C194">
        <v>25.039332999999999</v>
      </c>
      <c r="D194">
        <v>11.768666</v>
      </c>
      <c r="E194">
        <f t="shared" si="4"/>
        <v>2.4331161265395083</v>
      </c>
      <c r="F194">
        <f t="shared" si="4"/>
        <v>3.2204479084969249</v>
      </c>
      <c r="G194">
        <f t="shared" si="4"/>
        <v>2.4654405758513844</v>
      </c>
      <c r="N194">
        <v>192</v>
      </c>
      <c r="O194">
        <v>11.739666</v>
      </c>
      <c r="P194">
        <v>12.112666000000001</v>
      </c>
      <c r="Q194">
        <v>12.720333</v>
      </c>
      <c r="R194">
        <f t="shared" si="5"/>
        <v>2.4629733642507854</v>
      </c>
      <c r="S194">
        <f t="shared" si="5"/>
        <v>2.4942516819733354</v>
      </c>
      <c r="T194">
        <f t="shared" si="5"/>
        <v>2.5432017368145887</v>
      </c>
    </row>
    <row r="195" spans="1:20" x14ac:dyDescent="0.3">
      <c r="A195">
        <v>193</v>
      </c>
      <c r="B195">
        <v>11.382332999999999</v>
      </c>
      <c r="C195">
        <v>25.005666000000002</v>
      </c>
      <c r="D195">
        <v>11.750332999999999</v>
      </c>
      <c r="E195">
        <f t="shared" si="4"/>
        <v>2.4320624164741012</v>
      </c>
      <c r="F195">
        <f t="shared" si="4"/>
        <v>3.219102439189236</v>
      </c>
      <c r="G195">
        <f t="shared" si="4"/>
        <v>2.4638815806141174</v>
      </c>
      <c r="N195">
        <v>193</v>
      </c>
      <c r="O195">
        <v>11.732333000000001</v>
      </c>
      <c r="P195">
        <v>12.131</v>
      </c>
      <c r="Q195">
        <v>12.734332999999999</v>
      </c>
      <c r="R195">
        <f t="shared" si="5"/>
        <v>2.4623485346196512</v>
      </c>
      <c r="S195">
        <f t="shared" si="5"/>
        <v>2.4957641597887825</v>
      </c>
      <c r="T195">
        <f t="shared" si="5"/>
        <v>2.5443017317162426</v>
      </c>
    </row>
    <row r="196" spans="1:20" x14ac:dyDescent="0.3">
      <c r="A196">
        <v>194</v>
      </c>
      <c r="B196">
        <v>11.395666</v>
      </c>
      <c r="C196">
        <v>24.970666000000001</v>
      </c>
      <c r="D196">
        <v>11.769666000000001</v>
      </c>
      <c r="E196">
        <f t="shared" ref="E196:G259" si="6">LN(B196)</f>
        <v>2.4332331076768501</v>
      </c>
      <c r="F196">
        <f t="shared" si="6"/>
        <v>3.2177017759423978</v>
      </c>
      <c r="G196">
        <f t="shared" si="6"/>
        <v>2.465525543639298</v>
      </c>
      <c r="N196">
        <v>194</v>
      </c>
      <c r="O196">
        <v>11.723333</v>
      </c>
      <c r="P196">
        <v>12.127333</v>
      </c>
      <c r="Q196">
        <v>12.747</v>
      </c>
      <c r="R196">
        <f t="shared" ref="R196:T259" si="7">LN(O196)</f>
        <v>2.4615811293844572</v>
      </c>
      <c r="S196">
        <f t="shared" si="7"/>
        <v>2.495461830685795</v>
      </c>
      <c r="T196">
        <f t="shared" si="7"/>
        <v>2.5452959498007841</v>
      </c>
    </row>
    <row r="197" spans="1:20" x14ac:dyDescent="0.3">
      <c r="A197">
        <v>195</v>
      </c>
      <c r="B197">
        <v>11.407999999999999</v>
      </c>
      <c r="C197">
        <v>24.934999999999999</v>
      </c>
      <c r="D197">
        <v>11.726000000000001</v>
      </c>
      <c r="E197">
        <f t="shared" si="6"/>
        <v>2.4343148636719403</v>
      </c>
      <c r="F197">
        <f t="shared" si="6"/>
        <v>3.2162724389980859</v>
      </c>
      <c r="G197">
        <f t="shared" si="6"/>
        <v>2.4618085985420235</v>
      </c>
      <c r="N197">
        <v>195</v>
      </c>
      <c r="O197">
        <v>11.709666</v>
      </c>
      <c r="P197">
        <v>12.135332999999999</v>
      </c>
      <c r="Q197">
        <v>12.76</v>
      </c>
      <c r="R197">
        <f t="shared" si="7"/>
        <v>2.4604146545726175</v>
      </c>
      <c r="S197">
        <f t="shared" si="7"/>
        <v>2.4961212800875971</v>
      </c>
      <c r="T197">
        <f t="shared" si="7"/>
        <v>2.5463152779166438</v>
      </c>
    </row>
    <row r="198" spans="1:20" x14ac:dyDescent="0.3">
      <c r="A198">
        <v>196</v>
      </c>
      <c r="B198">
        <v>11.404999999999999</v>
      </c>
      <c r="C198">
        <v>24.950665999999998</v>
      </c>
      <c r="D198">
        <v>11.704000000000001</v>
      </c>
      <c r="E198">
        <f t="shared" si="6"/>
        <v>2.4340518557363513</v>
      </c>
      <c r="F198">
        <f t="shared" si="6"/>
        <v>3.2169005152280392</v>
      </c>
      <c r="G198">
        <f t="shared" si="6"/>
        <v>2.4599306637178233</v>
      </c>
      <c r="N198">
        <v>196</v>
      </c>
      <c r="O198">
        <v>11.712</v>
      </c>
      <c r="P198">
        <v>12.124000000000001</v>
      </c>
      <c r="Q198">
        <v>12.781666</v>
      </c>
      <c r="R198">
        <f t="shared" si="7"/>
        <v>2.4606139572189556</v>
      </c>
      <c r="S198">
        <f t="shared" si="7"/>
        <v>2.4951869591955567</v>
      </c>
      <c r="T198">
        <f t="shared" si="7"/>
        <v>2.5480118003906727</v>
      </c>
    </row>
    <row r="199" spans="1:20" x14ac:dyDescent="0.3">
      <c r="A199">
        <v>197</v>
      </c>
      <c r="B199">
        <v>11.362</v>
      </c>
      <c r="C199">
        <v>24.950333000000001</v>
      </c>
      <c r="D199">
        <v>11.670666000000001</v>
      </c>
      <c r="E199">
        <f t="shared" si="6"/>
        <v>2.4302744541349353</v>
      </c>
      <c r="F199">
        <f t="shared" si="6"/>
        <v>3.2168871688018483</v>
      </c>
      <c r="G199">
        <f t="shared" si="6"/>
        <v>2.4570785140788081</v>
      </c>
      <c r="N199">
        <v>197</v>
      </c>
      <c r="O199">
        <v>11.696332999999999</v>
      </c>
      <c r="P199">
        <v>12.121333</v>
      </c>
      <c r="Q199">
        <v>12.757332999999999</v>
      </c>
      <c r="R199">
        <f t="shared" si="7"/>
        <v>2.4592753738743536</v>
      </c>
      <c r="S199">
        <f t="shared" si="7"/>
        <v>2.4949669580917768</v>
      </c>
      <c r="T199">
        <f t="shared" si="7"/>
        <v>2.5461062435312938</v>
      </c>
    </row>
    <row r="200" spans="1:20" x14ac:dyDescent="0.3">
      <c r="A200">
        <v>198</v>
      </c>
      <c r="B200">
        <v>11.324666000000001</v>
      </c>
      <c r="C200">
        <v>24.912666000000002</v>
      </c>
      <c r="D200">
        <v>11.694333</v>
      </c>
      <c r="E200">
        <f t="shared" si="6"/>
        <v>2.4269831786604614</v>
      </c>
      <c r="F200">
        <f t="shared" si="6"/>
        <v>3.2153763488383391</v>
      </c>
      <c r="G200">
        <f t="shared" si="6"/>
        <v>2.4591043654896523</v>
      </c>
      <c r="N200">
        <v>198</v>
      </c>
      <c r="O200">
        <v>11.680666</v>
      </c>
      <c r="P200">
        <v>12.116</v>
      </c>
      <c r="Q200">
        <v>12.735666</v>
      </c>
      <c r="R200">
        <f t="shared" si="7"/>
        <v>2.4579349963224164</v>
      </c>
      <c r="S200">
        <f t="shared" si="7"/>
        <v>2.4945268931649909</v>
      </c>
      <c r="T200">
        <f t="shared" si="7"/>
        <v>2.5444064038837775</v>
      </c>
    </row>
    <row r="201" spans="1:20" x14ac:dyDescent="0.3">
      <c r="A201">
        <v>199</v>
      </c>
      <c r="B201">
        <v>11.315666</v>
      </c>
      <c r="C201">
        <v>24.827000000000002</v>
      </c>
      <c r="D201">
        <v>11.691000000000001</v>
      </c>
      <c r="E201">
        <f t="shared" si="6"/>
        <v>2.4261881372737832</v>
      </c>
      <c r="F201">
        <f t="shared" si="6"/>
        <v>3.2119317706337691</v>
      </c>
      <c r="G201">
        <f t="shared" si="6"/>
        <v>2.458819315024682</v>
      </c>
      <c r="N201">
        <v>199</v>
      </c>
      <c r="O201">
        <v>11.637665999999999</v>
      </c>
      <c r="P201">
        <v>12.095666</v>
      </c>
      <c r="Q201">
        <v>12.700333000000001</v>
      </c>
      <c r="R201">
        <f t="shared" si="7"/>
        <v>2.4542469067334607</v>
      </c>
      <c r="S201">
        <f t="shared" si="7"/>
        <v>2.4928472066220846</v>
      </c>
      <c r="T201">
        <f t="shared" si="7"/>
        <v>2.5416282135932362</v>
      </c>
    </row>
    <row r="202" spans="1:20" x14ac:dyDescent="0.3">
      <c r="A202">
        <v>200</v>
      </c>
      <c r="B202">
        <v>11.323665999999999</v>
      </c>
      <c r="C202">
        <v>24.777000000000001</v>
      </c>
      <c r="D202">
        <v>11.663333</v>
      </c>
      <c r="E202">
        <f t="shared" si="6"/>
        <v>2.4268948719365357</v>
      </c>
      <c r="F202">
        <f t="shared" si="6"/>
        <v>3.2099158034966897</v>
      </c>
      <c r="G202">
        <f t="shared" si="6"/>
        <v>2.4564499891318925</v>
      </c>
      <c r="N202">
        <v>200</v>
      </c>
      <c r="O202">
        <v>11.586665999999999</v>
      </c>
      <c r="P202">
        <v>12.064666000000001</v>
      </c>
      <c r="Q202">
        <v>12.694666</v>
      </c>
      <c r="R202">
        <f t="shared" si="7"/>
        <v>2.4498549541916805</v>
      </c>
      <c r="S202">
        <f t="shared" si="7"/>
        <v>2.4902810153121209</v>
      </c>
      <c r="T202">
        <f t="shared" si="7"/>
        <v>2.5411819052398417</v>
      </c>
    </row>
    <row r="203" spans="1:20" x14ac:dyDescent="0.3">
      <c r="A203">
        <v>201</v>
      </c>
      <c r="B203">
        <v>11.338666</v>
      </c>
      <c r="C203">
        <v>24.749333</v>
      </c>
      <c r="D203">
        <v>11.638</v>
      </c>
      <c r="E203">
        <f t="shared" si="6"/>
        <v>2.4282186546955651</v>
      </c>
      <c r="F203">
        <f t="shared" si="6"/>
        <v>3.2087985391566058</v>
      </c>
      <c r="G203">
        <f t="shared" si="6"/>
        <v>2.4542756062344782</v>
      </c>
      <c r="N203">
        <v>201</v>
      </c>
      <c r="O203">
        <v>11.538665999999999</v>
      </c>
      <c r="P203">
        <v>12.044333</v>
      </c>
      <c r="Q203">
        <v>12.708665999999999</v>
      </c>
      <c r="R203">
        <f t="shared" si="7"/>
        <v>2.4457036564777215</v>
      </c>
      <c r="S203">
        <f t="shared" si="7"/>
        <v>2.4885942588589915</v>
      </c>
      <c r="T203">
        <f t="shared" si="7"/>
        <v>2.5422841229660333</v>
      </c>
    </row>
    <row r="204" spans="1:20" x14ac:dyDescent="0.3">
      <c r="A204">
        <v>202</v>
      </c>
      <c r="B204">
        <v>11.354666</v>
      </c>
      <c r="C204">
        <v>24.756333000000001</v>
      </c>
      <c r="D204">
        <v>11.623666</v>
      </c>
      <c r="E204">
        <f t="shared" si="6"/>
        <v>2.4296287607700013</v>
      </c>
      <c r="F204">
        <f t="shared" si="6"/>
        <v>3.2090813350711844</v>
      </c>
      <c r="G204">
        <f t="shared" si="6"/>
        <v>2.4530431922006546</v>
      </c>
      <c r="N204">
        <v>202</v>
      </c>
      <c r="O204">
        <v>11.520666</v>
      </c>
      <c r="P204">
        <v>12.046333000000001</v>
      </c>
      <c r="Q204">
        <v>12.736000000000001</v>
      </c>
      <c r="R204">
        <f t="shared" si="7"/>
        <v>2.4441424660966669</v>
      </c>
      <c r="S204">
        <f t="shared" si="7"/>
        <v>2.488760298270654</v>
      </c>
      <c r="T204">
        <f t="shared" si="7"/>
        <v>2.5444326291020274</v>
      </c>
    </row>
    <row r="205" spans="1:20" x14ac:dyDescent="0.3">
      <c r="A205">
        <v>203</v>
      </c>
      <c r="B205">
        <v>11.357666</v>
      </c>
      <c r="C205">
        <v>24.762333000000002</v>
      </c>
      <c r="D205">
        <v>11.6</v>
      </c>
      <c r="E205">
        <f t="shared" si="6"/>
        <v>2.4298929344371922</v>
      </c>
      <c r="F205">
        <f t="shared" si="6"/>
        <v>3.2093236679332757</v>
      </c>
      <c r="G205">
        <f t="shared" si="6"/>
        <v>2.451005098112319</v>
      </c>
      <c r="N205">
        <v>203</v>
      </c>
      <c r="O205">
        <v>11.526332999999999</v>
      </c>
      <c r="P205">
        <v>12.052666</v>
      </c>
      <c r="Q205">
        <v>12.763999999999999</v>
      </c>
      <c r="R205">
        <f t="shared" si="7"/>
        <v>2.4446342437996305</v>
      </c>
      <c r="S205">
        <f t="shared" si="7"/>
        <v>2.4892858802789175</v>
      </c>
      <c r="T205">
        <f t="shared" si="7"/>
        <v>2.5466287084159971</v>
      </c>
    </row>
    <row r="206" spans="1:20" x14ac:dyDescent="0.3">
      <c r="A206">
        <v>204</v>
      </c>
      <c r="B206">
        <v>11.335666</v>
      </c>
      <c r="C206">
        <v>24.745999999999999</v>
      </c>
      <c r="D206">
        <v>11.558</v>
      </c>
      <c r="E206">
        <f t="shared" si="6"/>
        <v>2.427954038298707</v>
      </c>
      <c r="F206">
        <f t="shared" si="6"/>
        <v>3.208663859791784</v>
      </c>
      <c r="G206">
        <f t="shared" si="6"/>
        <v>2.4473778378955862</v>
      </c>
      <c r="N206">
        <v>204</v>
      </c>
      <c r="O206">
        <v>11.529666000000001</v>
      </c>
      <c r="P206">
        <v>12.042999999999999</v>
      </c>
      <c r="Q206">
        <v>12.768000000000001</v>
      </c>
      <c r="R206">
        <f t="shared" si="7"/>
        <v>2.4449233659515892</v>
      </c>
      <c r="S206">
        <f t="shared" si="7"/>
        <v>2.488483578278343</v>
      </c>
      <c r="T206">
        <f t="shared" si="7"/>
        <v>2.546942040707453</v>
      </c>
    </row>
    <row r="207" spans="1:20" x14ac:dyDescent="0.3">
      <c r="A207">
        <v>205</v>
      </c>
      <c r="B207">
        <v>11.291333</v>
      </c>
      <c r="C207">
        <v>24.704666</v>
      </c>
      <c r="D207">
        <v>11.528</v>
      </c>
      <c r="E207">
        <f t="shared" si="6"/>
        <v>2.4240354402796527</v>
      </c>
      <c r="F207">
        <f t="shared" si="6"/>
        <v>3.2069921326758641</v>
      </c>
      <c r="G207">
        <f t="shared" si="6"/>
        <v>2.4447788586972212</v>
      </c>
      <c r="N207">
        <v>205</v>
      </c>
      <c r="O207">
        <v>11.523999999999999</v>
      </c>
      <c r="P207">
        <v>12.037333</v>
      </c>
      <c r="Q207">
        <v>12.753333</v>
      </c>
      <c r="R207">
        <f t="shared" si="7"/>
        <v>2.4444318172222821</v>
      </c>
      <c r="S207">
        <f t="shared" si="7"/>
        <v>2.4880129037154437</v>
      </c>
      <c r="T207">
        <f t="shared" si="7"/>
        <v>2.5457926492070393</v>
      </c>
    </row>
    <row r="208" spans="1:20" x14ac:dyDescent="0.3">
      <c r="A208">
        <v>206</v>
      </c>
      <c r="B208">
        <v>11.258333</v>
      </c>
      <c r="C208">
        <v>24.631665999999999</v>
      </c>
      <c r="D208">
        <v>11.535333</v>
      </c>
      <c r="E208">
        <f t="shared" si="6"/>
        <v>2.4211085655704543</v>
      </c>
      <c r="F208">
        <f t="shared" si="6"/>
        <v>3.2040328509329954</v>
      </c>
      <c r="G208">
        <f t="shared" si="6"/>
        <v>2.4454147598696232</v>
      </c>
      <c r="N208">
        <v>206</v>
      </c>
      <c r="O208">
        <v>11.499665999999999</v>
      </c>
      <c r="P208">
        <v>12.039666</v>
      </c>
      <c r="Q208">
        <v>12.739333</v>
      </c>
      <c r="R208">
        <f t="shared" si="7"/>
        <v>2.4423179914691735</v>
      </c>
      <c r="S208">
        <f t="shared" si="7"/>
        <v>2.4882066986321028</v>
      </c>
      <c r="T208">
        <f t="shared" si="7"/>
        <v>2.5446942939853883</v>
      </c>
    </row>
    <row r="209" spans="1:20" x14ac:dyDescent="0.3">
      <c r="A209">
        <v>207</v>
      </c>
      <c r="B209">
        <v>11.268000000000001</v>
      </c>
      <c r="C209">
        <v>24.589666000000001</v>
      </c>
      <c r="D209">
        <v>11.564333</v>
      </c>
      <c r="E209">
        <f t="shared" si="6"/>
        <v>2.421966850014126</v>
      </c>
      <c r="F209">
        <f t="shared" si="6"/>
        <v>3.2023262733786364</v>
      </c>
      <c r="G209">
        <f t="shared" si="6"/>
        <v>2.4479256200037636</v>
      </c>
      <c r="N209">
        <v>207</v>
      </c>
      <c r="O209">
        <v>11.46</v>
      </c>
      <c r="P209">
        <v>12.023332999999999</v>
      </c>
      <c r="Q209">
        <v>12.725666</v>
      </c>
      <c r="R209">
        <f t="shared" si="7"/>
        <v>2.4388627112865935</v>
      </c>
      <c r="S209">
        <f t="shared" si="7"/>
        <v>2.4868491785234674</v>
      </c>
      <c r="T209">
        <f t="shared" si="7"/>
        <v>2.5436208989844906</v>
      </c>
    </row>
    <row r="210" spans="1:20" x14ac:dyDescent="0.3">
      <c r="A210">
        <v>208</v>
      </c>
      <c r="B210">
        <v>11.288</v>
      </c>
      <c r="C210">
        <v>24.558</v>
      </c>
      <c r="D210">
        <v>11.562666</v>
      </c>
      <c r="E210">
        <f t="shared" si="6"/>
        <v>2.4237402145505129</v>
      </c>
      <c r="F210">
        <f t="shared" si="6"/>
        <v>3.2010376667383209</v>
      </c>
      <c r="G210">
        <f t="shared" si="6"/>
        <v>2.4477814594922429</v>
      </c>
      <c r="N210">
        <v>208</v>
      </c>
      <c r="O210">
        <v>11.426666000000001</v>
      </c>
      <c r="P210">
        <v>12.033333000000001</v>
      </c>
      <c r="Q210">
        <v>12.72</v>
      </c>
      <c r="R210">
        <f t="shared" si="7"/>
        <v>2.4359497467184106</v>
      </c>
      <c r="S210">
        <f t="shared" si="7"/>
        <v>2.4876805489698941</v>
      </c>
      <c r="T210">
        <f t="shared" si="7"/>
        <v>2.5431755579119759</v>
      </c>
    </row>
    <row r="211" spans="1:20" x14ac:dyDescent="0.3">
      <c r="A211">
        <v>209</v>
      </c>
      <c r="B211">
        <v>11.307665999999999</v>
      </c>
      <c r="C211">
        <v>24.554666000000001</v>
      </c>
      <c r="D211">
        <v>11.544</v>
      </c>
      <c r="E211">
        <f t="shared" si="6"/>
        <v>2.4254809027838808</v>
      </c>
      <c r="F211">
        <f t="shared" si="6"/>
        <v>3.2009018972810033</v>
      </c>
      <c r="G211">
        <f t="shared" si="6"/>
        <v>2.4461658214715696</v>
      </c>
      <c r="N211">
        <v>209</v>
      </c>
      <c r="O211">
        <v>11.425666</v>
      </c>
      <c r="P211">
        <v>12.055666</v>
      </c>
      <c r="Q211">
        <v>12.73</v>
      </c>
      <c r="R211">
        <f t="shared" si="7"/>
        <v>2.435862228297915</v>
      </c>
      <c r="S211">
        <f t="shared" si="7"/>
        <v>2.4895347568926529</v>
      </c>
      <c r="T211">
        <f t="shared" si="7"/>
        <v>2.5439614125693151</v>
      </c>
    </row>
    <row r="212" spans="1:20" x14ac:dyDescent="0.3">
      <c r="A212">
        <v>210</v>
      </c>
      <c r="B212">
        <v>11.292666000000001</v>
      </c>
      <c r="C212">
        <v>24.542332999999999</v>
      </c>
      <c r="D212">
        <v>11.523</v>
      </c>
      <c r="E212">
        <f t="shared" si="6"/>
        <v>2.4241534884607163</v>
      </c>
      <c r="F212">
        <f t="shared" si="6"/>
        <v>3.2003995040386219</v>
      </c>
      <c r="G212">
        <f t="shared" si="6"/>
        <v>2.4443450380318774</v>
      </c>
      <c r="N212">
        <v>210</v>
      </c>
      <c r="O212">
        <v>11.453666</v>
      </c>
      <c r="P212">
        <v>12.081333000000001</v>
      </c>
      <c r="Q212">
        <v>12.706666</v>
      </c>
      <c r="R212">
        <f t="shared" si="7"/>
        <v>2.4383098534277652</v>
      </c>
      <c r="S212">
        <f t="shared" si="7"/>
        <v>2.4916615341009307</v>
      </c>
      <c r="T212">
        <f t="shared" si="7"/>
        <v>2.5421267376519929</v>
      </c>
    </row>
    <row r="213" spans="1:20" x14ac:dyDescent="0.3">
      <c r="A213">
        <v>211</v>
      </c>
      <c r="B213">
        <v>11.266</v>
      </c>
      <c r="C213">
        <v>24.550999999999998</v>
      </c>
      <c r="D213">
        <v>11.493665999999999</v>
      </c>
      <c r="E213">
        <f t="shared" si="6"/>
        <v>2.4217893404725221</v>
      </c>
      <c r="F213">
        <f t="shared" si="6"/>
        <v>3.2007525866085116</v>
      </c>
      <c r="G213">
        <f t="shared" si="6"/>
        <v>2.4417961010240492</v>
      </c>
      <c r="N213">
        <v>211</v>
      </c>
      <c r="O213">
        <v>11.468332999999999</v>
      </c>
      <c r="P213">
        <v>12.067333</v>
      </c>
      <c r="Q213">
        <v>12.696</v>
      </c>
      <c r="R213">
        <f t="shared" si="7"/>
        <v>2.4395895849207903</v>
      </c>
      <c r="S213">
        <f t="shared" si="7"/>
        <v>2.4905020496334678</v>
      </c>
      <c r="T213">
        <f t="shared" si="7"/>
        <v>2.5412869832241078</v>
      </c>
    </row>
    <row r="214" spans="1:20" x14ac:dyDescent="0.3">
      <c r="A214">
        <v>212</v>
      </c>
      <c r="B214">
        <v>11.242333</v>
      </c>
      <c r="C214">
        <v>24.53</v>
      </c>
      <c r="D214">
        <v>11.481</v>
      </c>
      <c r="E214">
        <f t="shared" si="6"/>
        <v>2.4196863852050559</v>
      </c>
      <c r="F214">
        <f t="shared" si="6"/>
        <v>3.1998968582703982</v>
      </c>
      <c r="G214">
        <f t="shared" si="6"/>
        <v>2.4406934951116748</v>
      </c>
      <c r="N214">
        <v>212</v>
      </c>
      <c r="O214">
        <v>11.475666</v>
      </c>
      <c r="P214">
        <v>12.03</v>
      </c>
      <c r="Q214">
        <v>12.648666</v>
      </c>
      <c r="R214">
        <f t="shared" si="7"/>
        <v>2.4402287934780849</v>
      </c>
      <c r="S214">
        <f t="shared" si="7"/>
        <v>2.4874035299865875</v>
      </c>
      <c r="T214">
        <f t="shared" si="7"/>
        <v>2.5375517550673532</v>
      </c>
    </row>
    <row r="215" spans="1:20" x14ac:dyDescent="0.3">
      <c r="A215">
        <v>213</v>
      </c>
      <c r="B215">
        <v>11.228666</v>
      </c>
      <c r="C215">
        <v>24.518332999999998</v>
      </c>
      <c r="D215">
        <v>11.477665999999999</v>
      </c>
      <c r="E215">
        <f t="shared" si="6"/>
        <v>2.4184699727362369</v>
      </c>
      <c r="F215">
        <f t="shared" si="6"/>
        <v>3.1994211234387966</v>
      </c>
      <c r="G215">
        <f t="shared" si="6"/>
        <v>2.4404030601165898</v>
      </c>
      <c r="N215">
        <v>213</v>
      </c>
      <c r="O215">
        <v>11.509333</v>
      </c>
      <c r="P215">
        <v>12.021000000000001</v>
      </c>
      <c r="Q215">
        <v>12.647</v>
      </c>
      <c r="R215">
        <f t="shared" si="7"/>
        <v>2.4431582714456122</v>
      </c>
      <c r="S215">
        <f t="shared" si="7"/>
        <v>2.4866551203221174</v>
      </c>
      <c r="T215">
        <f t="shared" si="7"/>
        <v>2.5374200328978391</v>
      </c>
    </row>
    <row r="216" spans="1:20" x14ac:dyDescent="0.3">
      <c r="A216">
        <v>214</v>
      </c>
      <c r="B216">
        <v>11.237333</v>
      </c>
      <c r="C216">
        <v>24.464333</v>
      </c>
      <c r="D216">
        <v>11.505000000000001</v>
      </c>
      <c r="E216">
        <f t="shared" si="6"/>
        <v>2.4192415387306951</v>
      </c>
      <c r="F216">
        <f t="shared" si="6"/>
        <v>3.1972162609318686</v>
      </c>
      <c r="G216">
        <f t="shared" si="6"/>
        <v>2.4427817234873292</v>
      </c>
      <c r="N216">
        <v>214</v>
      </c>
      <c r="O216">
        <v>11.499333</v>
      </c>
      <c r="P216">
        <v>12.031000000000001</v>
      </c>
      <c r="Q216">
        <v>12.689333</v>
      </c>
      <c r="R216">
        <f t="shared" si="7"/>
        <v>2.4422890336871395</v>
      </c>
      <c r="S216">
        <f t="shared" si="7"/>
        <v>2.4874866520513876</v>
      </c>
      <c r="T216">
        <f t="shared" si="7"/>
        <v>2.5407617192732048</v>
      </c>
    </row>
    <row r="217" spans="1:20" x14ac:dyDescent="0.3">
      <c r="A217">
        <v>215</v>
      </c>
      <c r="B217">
        <v>11.247</v>
      </c>
      <c r="C217">
        <v>24.416333000000002</v>
      </c>
      <c r="D217">
        <v>11.515000000000001</v>
      </c>
      <c r="E217">
        <f t="shared" si="6"/>
        <v>2.4201014264218847</v>
      </c>
      <c r="F217">
        <f t="shared" si="6"/>
        <v>3.1952522936066825</v>
      </c>
      <c r="G217">
        <f t="shared" si="6"/>
        <v>2.4436505332726486</v>
      </c>
      <c r="N217">
        <v>215</v>
      </c>
      <c r="O217">
        <v>11.479333</v>
      </c>
      <c r="P217">
        <v>12.030333000000001</v>
      </c>
      <c r="Q217">
        <v>12.720666</v>
      </c>
      <c r="R217">
        <f t="shared" si="7"/>
        <v>2.440548288158193</v>
      </c>
      <c r="S217">
        <f t="shared" si="7"/>
        <v>2.4874312104014864</v>
      </c>
      <c r="T217">
        <f t="shared" si="7"/>
        <v>2.5432279150318839</v>
      </c>
    </row>
    <row r="218" spans="1:20" x14ac:dyDescent="0.3">
      <c r="A218">
        <v>216</v>
      </c>
      <c r="B218">
        <v>11.271666</v>
      </c>
      <c r="C218">
        <v>24.297999999999998</v>
      </c>
      <c r="D218">
        <v>11.507666</v>
      </c>
      <c r="E218">
        <f t="shared" si="6"/>
        <v>2.4222921432134421</v>
      </c>
      <c r="F218">
        <f t="shared" si="6"/>
        <v>3.1903940424325503</v>
      </c>
      <c r="G218">
        <f t="shared" si="6"/>
        <v>2.4430134219799702</v>
      </c>
      <c r="N218">
        <v>216</v>
      </c>
      <c r="O218">
        <v>11.420332999999999</v>
      </c>
      <c r="P218">
        <v>12.036</v>
      </c>
      <c r="Q218">
        <v>12.73</v>
      </c>
      <c r="R218">
        <f t="shared" si="7"/>
        <v>2.4353953631722649</v>
      </c>
      <c r="S218">
        <f t="shared" si="7"/>
        <v>2.487902158767799</v>
      </c>
      <c r="T218">
        <f t="shared" si="7"/>
        <v>2.5439614125693151</v>
      </c>
    </row>
    <row r="219" spans="1:20" x14ac:dyDescent="0.3">
      <c r="A219">
        <v>217</v>
      </c>
      <c r="B219">
        <v>11.305666</v>
      </c>
      <c r="C219">
        <v>24.242332999999999</v>
      </c>
      <c r="D219">
        <v>11.487333</v>
      </c>
      <c r="E219">
        <f t="shared" si="6"/>
        <v>2.4253040159805375</v>
      </c>
      <c r="F219">
        <f t="shared" si="6"/>
        <v>3.188100402444364</v>
      </c>
      <c r="G219">
        <f t="shared" si="6"/>
        <v>2.4412449500353293</v>
      </c>
      <c r="N219">
        <v>217</v>
      </c>
      <c r="O219">
        <v>11.413333</v>
      </c>
      <c r="P219">
        <v>12.019</v>
      </c>
      <c r="Q219">
        <v>12.699332999999999</v>
      </c>
      <c r="R219">
        <f t="shared" si="7"/>
        <v>2.4347822333998237</v>
      </c>
      <c r="S219">
        <f t="shared" si="7"/>
        <v>2.4864887309706516</v>
      </c>
      <c r="T219">
        <f t="shared" si="7"/>
        <v>2.5415494724002992</v>
      </c>
    </row>
    <row r="220" spans="1:20" x14ac:dyDescent="0.3">
      <c r="A220">
        <v>218</v>
      </c>
      <c r="B220">
        <v>11.287666</v>
      </c>
      <c r="C220">
        <v>24.204999999999998</v>
      </c>
      <c r="D220">
        <v>11.483000000000001</v>
      </c>
      <c r="E220">
        <f t="shared" si="6"/>
        <v>2.4237106251687401</v>
      </c>
      <c r="F220">
        <f t="shared" si="6"/>
        <v>3.1865592233916575</v>
      </c>
      <c r="G220">
        <f t="shared" si="6"/>
        <v>2.4408676807940521</v>
      </c>
      <c r="N220">
        <v>218</v>
      </c>
      <c r="O220">
        <v>11.391332999999999</v>
      </c>
      <c r="P220">
        <v>12.036666</v>
      </c>
      <c r="Q220">
        <v>12.659666</v>
      </c>
      <c r="R220">
        <f t="shared" si="7"/>
        <v>2.4328528030959595</v>
      </c>
      <c r="S220">
        <f t="shared" si="7"/>
        <v>2.4879574912349356</v>
      </c>
      <c r="T220">
        <f t="shared" si="7"/>
        <v>2.5384210340615336</v>
      </c>
    </row>
    <row r="221" spans="1:20" x14ac:dyDescent="0.3">
      <c r="A221">
        <v>219</v>
      </c>
      <c r="B221">
        <v>11.285666000000001</v>
      </c>
      <c r="C221">
        <v>24.170999999999999</v>
      </c>
      <c r="D221">
        <v>11.468999999999999</v>
      </c>
      <c r="E221">
        <f t="shared" si="6"/>
        <v>2.4235334249215428</v>
      </c>
      <c r="F221">
        <f t="shared" si="6"/>
        <v>3.1851535674631686</v>
      </c>
      <c r="G221">
        <f t="shared" si="6"/>
        <v>2.4396477433823853</v>
      </c>
      <c r="N221">
        <v>219</v>
      </c>
      <c r="O221">
        <v>11.403333</v>
      </c>
      <c r="P221">
        <v>12.012665999999999</v>
      </c>
      <c r="Q221">
        <v>12.640666</v>
      </c>
      <c r="R221">
        <f t="shared" si="7"/>
        <v>2.4339056810901845</v>
      </c>
      <c r="S221">
        <f t="shared" si="7"/>
        <v>2.4859615931395358</v>
      </c>
      <c r="T221">
        <f t="shared" si="7"/>
        <v>2.5369190772040664</v>
      </c>
    </row>
    <row r="222" spans="1:20" x14ac:dyDescent="0.3">
      <c r="A222">
        <v>220</v>
      </c>
      <c r="B222">
        <v>11.244999999999999</v>
      </c>
      <c r="C222">
        <v>24.163333000000002</v>
      </c>
      <c r="D222">
        <v>11.454666</v>
      </c>
      <c r="E222">
        <f t="shared" si="6"/>
        <v>2.4199235854112788</v>
      </c>
      <c r="F222">
        <f t="shared" si="6"/>
        <v>3.1848363188496704</v>
      </c>
      <c r="G222">
        <f t="shared" si="6"/>
        <v>2.4383971579072563</v>
      </c>
      <c r="N222">
        <v>220</v>
      </c>
      <c r="O222">
        <v>11.413333</v>
      </c>
      <c r="P222">
        <v>12.045332999999999</v>
      </c>
      <c r="Q222">
        <v>12.623666</v>
      </c>
      <c r="R222">
        <f t="shared" si="7"/>
        <v>2.4347822333998237</v>
      </c>
      <c r="S222">
        <f t="shared" si="7"/>
        <v>2.4886772820109586</v>
      </c>
      <c r="T222">
        <f t="shared" si="7"/>
        <v>2.5355733062123202</v>
      </c>
    </row>
    <row r="223" spans="1:20" x14ac:dyDescent="0.3">
      <c r="A223">
        <v>221</v>
      </c>
      <c r="B223">
        <v>11.278</v>
      </c>
      <c r="C223">
        <v>24.092666000000001</v>
      </c>
      <c r="D223">
        <v>11.435</v>
      </c>
      <c r="E223">
        <f t="shared" si="6"/>
        <v>2.4228539253849903</v>
      </c>
      <c r="F223">
        <f t="shared" si="6"/>
        <v>3.181907478830599</v>
      </c>
      <c r="G223">
        <f t="shared" si="6"/>
        <v>2.4366788274747444</v>
      </c>
      <c r="N223">
        <v>221</v>
      </c>
      <c r="O223">
        <v>11.426333</v>
      </c>
      <c r="P223">
        <v>12.048666000000001</v>
      </c>
      <c r="Q223">
        <v>12.667332999999999</v>
      </c>
      <c r="R223">
        <f t="shared" si="7"/>
        <v>2.4359206039350041</v>
      </c>
      <c r="S223">
        <f t="shared" si="7"/>
        <v>2.4889539484141787</v>
      </c>
      <c r="T223">
        <f t="shared" si="7"/>
        <v>2.5390264749378257</v>
      </c>
    </row>
    <row r="224" spans="1:20" x14ac:dyDescent="0.3">
      <c r="A224">
        <v>222</v>
      </c>
      <c r="B224">
        <v>11.277333</v>
      </c>
      <c r="C224">
        <v>24.111999999999998</v>
      </c>
      <c r="D224">
        <v>11.412333</v>
      </c>
      <c r="E224">
        <f t="shared" si="6"/>
        <v>2.4227947819442623</v>
      </c>
      <c r="F224">
        <f t="shared" si="6"/>
        <v>3.1827096418841396</v>
      </c>
      <c r="G224">
        <f t="shared" si="6"/>
        <v>2.4346946127362568</v>
      </c>
      <c r="N224">
        <v>222</v>
      </c>
      <c r="O224">
        <v>11.407666000000001</v>
      </c>
      <c r="P224">
        <v>12.067</v>
      </c>
      <c r="Q224">
        <v>12.680332999999999</v>
      </c>
      <c r="R224">
        <f t="shared" si="7"/>
        <v>2.4342855855434804</v>
      </c>
      <c r="S224">
        <f t="shared" si="7"/>
        <v>2.4904744540914638</v>
      </c>
      <c r="T224">
        <f t="shared" si="7"/>
        <v>2.5400522104938972</v>
      </c>
    </row>
    <row r="225" spans="1:20" x14ac:dyDescent="0.3">
      <c r="A225">
        <v>223</v>
      </c>
      <c r="B225">
        <v>11.252333</v>
      </c>
      <c r="C225">
        <v>24.09</v>
      </c>
      <c r="D225">
        <v>11.398666</v>
      </c>
      <c r="E225">
        <f t="shared" si="6"/>
        <v>2.420575484928408</v>
      </c>
      <c r="F225">
        <f t="shared" si="6"/>
        <v>3.1817968166267798</v>
      </c>
      <c r="G225">
        <f t="shared" si="6"/>
        <v>2.4334963310095032</v>
      </c>
      <c r="N225">
        <v>223</v>
      </c>
      <c r="O225">
        <v>11.384665999999999</v>
      </c>
      <c r="P225">
        <v>12.036666</v>
      </c>
      <c r="Q225">
        <v>12.669</v>
      </c>
      <c r="R225">
        <f t="shared" si="7"/>
        <v>2.4322673622386408</v>
      </c>
      <c r="S225">
        <f t="shared" si="7"/>
        <v>2.4879574912349356</v>
      </c>
      <c r="T225">
        <f t="shared" si="7"/>
        <v>2.5391580646199161</v>
      </c>
    </row>
    <row r="226" spans="1:20" x14ac:dyDescent="0.3">
      <c r="A226">
        <v>224</v>
      </c>
      <c r="B226">
        <v>11.206333000000001</v>
      </c>
      <c r="C226">
        <v>24.111000000000001</v>
      </c>
      <c r="D226">
        <v>11.398</v>
      </c>
      <c r="E226">
        <f t="shared" si="6"/>
        <v>2.4164790649250265</v>
      </c>
      <c r="F226">
        <f t="shared" si="6"/>
        <v>3.182668167898691</v>
      </c>
      <c r="G226">
        <f t="shared" si="6"/>
        <v>2.4334379014128076</v>
      </c>
      <c r="N226">
        <v>224</v>
      </c>
      <c r="O226">
        <v>11.376666</v>
      </c>
      <c r="P226">
        <v>12.002666</v>
      </c>
      <c r="Q226">
        <v>12.631333</v>
      </c>
      <c r="R226">
        <f t="shared" si="7"/>
        <v>2.4315644156510317</v>
      </c>
      <c r="S226">
        <f t="shared" si="7"/>
        <v>2.4851287917793079</v>
      </c>
      <c r="T226">
        <f t="shared" si="7"/>
        <v>2.5361804731526583</v>
      </c>
    </row>
    <row r="227" spans="1:20" x14ac:dyDescent="0.3">
      <c r="A227">
        <v>225</v>
      </c>
      <c r="B227">
        <v>11.183</v>
      </c>
      <c r="C227">
        <v>24.116</v>
      </c>
      <c r="D227">
        <v>11.415666</v>
      </c>
      <c r="E227">
        <f t="shared" si="6"/>
        <v>2.4143947680460514</v>
      </c>
      <c r="F227">
        <f t="shared" si="6"/>
        <v>3.1828755206271593</v>
      </c>
      <c r="G227">
        <f t="shared" si="6"/>
        <v>2.4349866225636343</v>
      </c>
      <c r="N227">
        <v>225</v>
      </c>
      <c r="O227">
        <v>11.369666</v>
      </c>
      <c r="P227">
        <v>12.006</v>
      </c>
      <c r="Q227">
        <v>12.641332999999999</v>
      </c>
      <c r="R227">
        <f t="shared" si="7"/>
        <v>2.4309489317812827</v>
      </c>
      <c r="S227">
        <f t="shared" si="7"/>
        <v>2.4854065248296515</v>
      </c>
      <c r="T227">
        <f t="shared" si="7"/>
        <v>2.5369718420190761</v>
      </c>
    </row>
    <row r="228" spans="1:20" x14ac:dyDescent="0.3">
      <c r="A228">
        <v>226</v>
      </c>
      <c r="B228">
        <v>11.191666</v>
      </c>
      <c r="C228">
        <v>24.128</v>
      </c>
      <c r="D228">
        <v>11.435</v>
      </c>
      <c r="E228">
        <f t="shared" si="6"/>
        <v>2.4151693941730588</v>
      </c>
      <c r="F228">
        <f t="shared" si="6"/>
        <v>3.1833729918255456</v>
      </c>
      <c r="G228">
        <f t="shared" si="6"/>
        <v>2.4366788274747444</v>
      </c>
      <c r="N228">
        <v>226</v>
      </c>
      <c r="O228">
        <v>11.346</v>
      </c>
      <c r="P228">
        <v>12.006665999999999</v>
      </c>
      <c r="Q228">
        <v>12.661</v>
      </c>
      <c r="R228">
        <f t="shared" si="7"/>
        <v>2.4288652589043753</v>
      </c>
      <c r="S228">
        <f t="shared" si="7"/>
        <v>2.4854619955549904</v>
      </c>
      <c r="T228">
        <f t="shared" si="7"/>
        <v>2.5385264025381162</v>
      </c>
    </row>
    <row r="229" spans="1:20" x14ac:dyDescent="0.3">
      <c r="A229">
        <v>227</v>
      </c>
      <c r="B229">
        <v>11.182333</v>
      </c>
      <c r="C229">
        <v>24.122665999999999</v>
      </c>
      <c r="D229">
        <v>11.426</v>
      </c>
      <c r="E229">
        <f t="shared" si="6"/>
        <v>2.4143351221646152</v>
      </c>
      <c r="F229">
        <f t="shared" si="6"/>
        <v>3.1831518964308527</v>
      </c>
      <c r="G229">
        <f t="shared" si="6"/>
        <v>2.4358914603022708</v>
      </c>
      <c r="N229">
        <v>227</v>
      </c>
      <c r="O229">
        <v>11.334333000000001</v>
      </c>
      <c r="P229">
        <v>11.989666</v>
      </c>
      <c r="Q229">
        <v>12.713333</v>
      </c>
      <c r="R229">
        <f t="shared" si="7"/>
        <v>2.4278364379404946</v>
      </c>
      <c r="S229">
        <f t="shared" si="7"/>
        <v>2.4840451121042992</v>
      </c>
      <c r="T229">
        <f t="shared" si="7"/>
        <v>2.5426512852849705</v>
      </c>
    </row>
    <row r="230" spans="1:20" x14ac:dyDescent="0.3">
      <c r="A230">
        <v>228</v>
      </c>
      <c r="B230">
        <v>11.162333</v>
      </c>
      <c r="C230">
        <v>24.103666</v>
      </c>
      <c r="D230">
        <v>11.417</v>
      </c>
      <c r="E230">
        <f t="shared" si="6"/>
        <v>2.4125449852844323</v>
      </c>
      <c r="F230">
        <f t="shared" si="6"/>
        <v>3.1823639451106884</v>
      </c>
      <c r="G230">
        <f t="shared" si="6"/>
        <v>2.4351034726941903</v>
      </c>
      <c r="N230">
        <v>228</v>
      </c>
      <c r="O230">
        <v>11.305999999999999</v>
      </c>
      <c r="P230">
        <v>11.967000000000001</v>
      </c>
      <c r="Q230">
        <v>12.708665999999999</v>
      </c>
      <c r="R230">
        <f t="shared" si="7"/>
        <v>2.425333558253099</v>
      </c>
      <c r="S230">
        <f t="shared" si="7"/>
        <v>2.4821528615913793</v>
      </c>
      <c r="T230">
        <f t="shared" si="7"/>
        <v>2.5422841229660333</v>
      </c>
    </row>
    <row r="231" spans="1:20" x14ac:dyDescent="0.3">
      <c r="A231">
        <v>229</v>
      </c>
      <c r="B231">
        <v>11.144333</v>
      </c>
      <c r="C231">
        <v>24.038</v>
      </c>
      <c r="D231">
        <v>11.385666000000001</v>
      </c>
      <c r="E231">
        <f t="shared" si="6"/>
        <v>2.4109311175816699</v>
      </c>
      <c r="F231">
        <f t="shared" si="6"/>
        <v>3.179635911530597</v>
      </c>
      <c r="G231">
        <f t="shared" si="6"/>
        <v>2.4323551958284759</v>
      </c>
      <c r="N231">
        <v>229</v>
      </c>
      <c r="O231">
        <v>11.318333000000001</v>
      </c>
      <c r="P231">
        <v>11.975332999999999</v>
      </c>
      <c r="Q231">
        <v>12.684666</v>
      </c>
      <c r="R231">
        <f t="shared" si="7"/>
        <v>2.426423800446901</v>
      </c>
      <c r="S231">
        <f t="shared" si="7"/>
        <v>2.4828489508435396</v>
      </c>
      <c r="T231">
        <f t="shared" si="7"/>
        <v>2.5403938623932052</v>
      </c>
    </row>
    <row r="232" spans="1:20" x14ac:dyDescent="0.3">
      <c r="A232">
        <v>230</v>
      </c>
      <c r="B232">
        <v>11.138</v>
      </c>
      <c r="C232">
        <v>24.045999999999999</v>
      </c>
      <c r="D232">
        <v>11.356999999999999</v>
      </c>
      <c r="E232">
        <f t="shared" si="6"/>
        <v>2.4103626851674766</v>
      </c>
      <c r="F232">
        <f t="shared" si="6"/>
        <v>3.1799686625527173</v>
      </c>
      <c r="G232">
        <f t="shared" si="6"/>
        <v>2.4298342939095092</v>
      </c>
      <c r="N232">
        <v>230</v>
      </c>
      <c r="O232">
        <v>11.326000000000001</v>
      </c>
      <c r="P232">
        <v>12.008333</v>
      </c>
      <c r="Q232">
        <v>12.648332999999999</v>
      </c>
      <c r="R232">
        <f t="shared" si="7"/>
        <v>2.4271009676916133</v>
      </c>
      <c r="S232">
        <f t="shared" si="7"/>
        <v>2.4856008254589748</v>
      </c>
      <c r="T232">
        <f t="shared" si="7"/>
        <v>2.5375254278338328</v>
      </c>
    </row>
    <row r="233" spans="1:20" x14ac:dyDescent="0.3">
      <c r="A233">
        <v>231</v>
      </c>
      <c r="B233">
        <v>11.149333</v>
      </c>
      <c r="C233">
        <v>24.047999999999998</v>
      </c>
      <c r="D233">
        <v>11.356666000000001</v>
      </c>
      <c r="E233">
        <f t="shared" si="6"/>
        <v>2.411379675489</v>
      </c>
      <c r="F233">
        <f t="shared" si="6"/>
        <v>3.1800518330106184</v>
      </c>
      <c r="G233">
        <f t="shared" si="6"/>
        <v>2.4298048843020927</v>
      </c>
      <c r="N233">
        <v>231</v>
      </c>
      <c r="O233">
        <v>11.318666</v>
      </c>
      <c r="P233">
        <v>12.011333</v>
      </c>
      <c r="Q233">
        <v>12.632332999999999</v>
      </c>
      <c r="R233">
        <f t="shared" si="7"/>
        <v>2.4264532213078573</v>
      </c>
      <c r="S233">
        <f t="shared" si="7"/>
        <v>2.4858506207738302</v>
      </c>
      <c r="T233">
        <f t="shared" si="7"/>
        <v>2.5362596382271589</v>
      </c>
    </row>
    <row r="234" spans="1:20" x14ac:dyDescent="0.3">
      <c r="A234">
        <v>232</v>
      </c>
      <c r="B234">
        <v>11.178333</v>
      </c>
      <c r="C234">
        <v>24.05</v>
      </c>
      <c r="D234">
        <v>11.396666</v>
      </c>
      <c r="E234">
        <f t="shared" si="6"/>
        <v>2.4139773510639988</v>
      </c>
      <c r="F234">
        <f t="shared" si="6"/>
        <v>3.1801349965517702</v>
      </c>
      <c r="G234">
        <f t="shared" si="6"/>
        <v>2.4333208564864619</v>
      </c>
      <c r="N234">
        <v>232</v>
      </c>
      <c r="O234">
        <v>11.291665999999999</v>
      </c>
      <c r="P234">
        <v>11.990665999999999</v>
      </c>
      <c r="Q234">
        <v>12.629666</v>
      </c>
      <c r="R234">
        <f t="shared" si="7"/>
        <v>2.4240649314911629</v>
      </c>
      <c r="S234">
        <f t="shared" si="7"/>
        <v>2.4841285137853588</v>
      </c>
      <c r="T234">
        <f t="shared" si="7"/>
        <v>2.5360484910404373</v>
      </c>
    </row>
    <row r="235" spans="1:20" x14ac:dyDescent="0.3">
      <c r="A235">
        <v>233</v>
      </c>
      <c r="B235">
        <v>11.202</v>
      </c>
      <c r="C235">
        <v>24.032333000000001</v>
      </c>
      <c r="D235">
        <v>11.408666</v>
      </c>
      <c r="E235">
        <f t="shared" si="6"/>
        <v>2.4160923337876405</v>
      </c>
      <c r="F235">
        <f t="shared" si="6"/>
        <v>3.1794001320103575</v>
      </c>
      <c r="G235">
        <f t="shared" si="6"/>
        <v>2.434373242052041</v>
      </c>
      <c r="N235">
        <v>233</v>
      </c>
      <c r="O235">
        <v>11.285</v>
      </c>
      <c r="P235">
        <v>11.987333</v>
      </c>
      <c r="Q235">
        <v>12.615333</v>
      </c>
      <c r="R235">
        <f t="shared" si="7"/>
        <v>2.4234744102694989</v>
      </c>
      <c r="S235">
        <f t="shared" si="7"/>
        <v>2.4838505089342062</v>
      </c>
      <c r="T235">
        <f t="shared" si="7"/>
        <v>2.5349129788908771</v>
      </c>
    </row>
    <row r="236" spans="1:20" x14ac:dyDescent="0.3">
      <c r="A236">
        <v>234</v>
      </c>
      <c r="B236">
        <v>11.196332999999999</v>
      </c>
      <c r="C236">
        <v>24.026</v>
      </c>
      <c r="D236">
        <v>11.378333</v>
      </c>
      <c r="E236">
        <f t="shared" si="6"/>
        <v>2.4155863139761728</v>
      </c>
      <c r="F236">
        <f t="shared" si="6"/>
        <v>3.1791365772991833</v>
      </c>
      <c r="G236">
        <f t="shared" si="6"/>
        <v>2.431710932906689</v>
      </c>
      <c r="N236">
        <v>234</v>
      </c>
      <c r="O236">
        <v>11.311</v>
      </c>
      <c r="P236">
        <v>12.003</v>
      </c>
      <c r="Q236">
        <v>12.603999999999999</v>
      </c>
      <c r="R236">
        <f t="shared" si="7"/>
        <v>2.425775703549244</v>
      </c>
      <c r="S236">
        <f t="shared" si="7"/>
        <v>2.4851566185432077</v>
      </c>
      <c r="T236">
        <f t="shared" si="7"/>
        <v>2.5340142238950283</v>
      </c>
    </row>
    <row r="237" spans="1:20" x14ac:dyDescent="0.3">
      <c r="A237">
        <v>235</v>
      </c>
      <c r="B237">
        <v>11.168333000000001</v>
      </c>
      <c r="C237">
        <v>24.020333000000001</v>
      </c>
      <c r="D237">
        <v>11.342333</v>
      </c>
      <c r="E237">
        <f t="shared" si="6"/>
        <v>2.4130823629107323</v>
      </c>
      <c r="F237">
        <f t="shared" si="6"/>
        <v>3.1789006800028683</v>
      </c>
      <c r="G237">
        <f t="shared" si="6"/>
        <v>2.4285420090620948</v>
      </c>
      <c r="N237">
        <v>235</v>
      </c>
      <c r="O237">
        <v>11.326665999999999</v>
      </c>
      <c r="P237">
        <v>12.009</v>
      </c>
      <c r="Q237">
        <v>12.609332999999999</v>
      </c>
      <c r="R237">
        <f t="shared" si="7"/>
        <v>2.4271597687175226</v>
      </c>
      <c r="S237">
        <f t="shared" si="7"/>
        <v>2.4856563686785464</v>
      </c>
      <c r="T237">
        <f t="shared" si="7"/>
        <v>2.5344372540497111</v>
      </c>
    </row>
    <row r="238" spans="1:20" x14ac:dyDescent="0.3">
      <c r="A238">
        <v>236</v>
      </c>
      <c r="B238">
        <v>11.146333</v>
      </c>
      <c r="C238">
        <v>23.987333</v>
      </c>
      <c r="D238">
        <v>11.318</v>
      </c>
      <c r="E238">
        <f t="shared" si="6"/>
        <v>2.4111105648898277</v>
      </c>
      <c r="F238">
        <f t="shared" si="6"/>
        <v>3.17752589935023</v>
      </c>
      <c r="G238">
        <f t="shared" si="6"/>
        <v>2.4263943787203321</v>
      </c>
      <c r="N238">
        <v>236</v>
      </c>
      <c r="O238">
        <v>11.324</v>
      </c>
      <c r="P238">
        <v>11.989333</v>
      </c>
      <c r="Q238">
        <v>12.627000000000001</v>
      </c>
      <c r="R238">
        <f t="shared" si="7"/>
        <v>2.426924367249653</v>
      </c>
      <c r="S238">
        <f t="shared" si="7"/>
        <v>2.4840173378006245</v>
      </c>
      <c r="T238">
        <f t="shared" si="7"/>
        <v>2.5358373784565433</v>
      </c>
    </row>
    <row r="239" spans="1:20" x14ac:dyDescent="0.3">
      <c r="A239">
        <v>237</v>
      </c>
      <c r="B239">
        <v>11.148999999999999</v>
      </c>
      <c r="C239">
        <v>23.972332999999999</v>
      </c>
      <c r="D239">
        <v>11.319000000000001</v>
      </c>
      <c r="E239">
        <f t="shared" si="6"/>
        <v>2.4113498077854345</v>
      </c>
      <c r="F239">
        <f t="shared" si="6"/>
        <v>3.1769003737058643</v>
      </c>
      <c r="G239">
        <f t="shared" si="6"/>
        <v>2.4264827296502833</v>
      </c>
      <c r="N239">
        <v>237</v>
      </c>
      <c r="O239">
        <v>11.316333</v>
      </c>
      <c r="P239">
        <v>11.960333</v>
      </c>
      <c r="Q239">
        <v>12.647333</v>
      </c>
      <c r="R239">
        <f t="shared" si="7"/>
        <v>2.4262470803658354</v>
      </c>
      <c r="S239">
        <f t="shared" si="7"/>
        <v>2.4815955909442464</v>
      </c>
      <c r="T239">
        <f t="shared" si="7"/>
        <v>2.5374463629062265</v>
      </c>
    </row>
    <row r="240" spans="1:20" x14ac:dyDescent="0.3">
      <c r="A240">
        <v>238</v>
      </c>
      <c r="B240">
        <v>11.164666</v>
      </c>
      <c r="C240">
        <v>23.955666000000001</v>
      </c>
      <c r="D240">
        <v>11.322666</v>
      </c>
      <c r="E240">
        <f t="shared" si="6"/>
        <v>2.412753969931988</v>
      </c>
      <c r="F240">
        <f t="shared" si="6"/>
        <v>3.1762048720776055</v>
      </c>
      <c r="G240">
        <f t="shared" si="6"/>
        <v>2.426806557413844</v>
      </c>
      <c r="N240">
        <v>238</v>
      </c>
      <c r="O240">
        <v>11.318333000000001</v>
      </c>
      <c r="P240">
        <v>11.944000000000001</v>
      </c>
      <c r="Q240">
        <v>12.659000000000001</v>
      </c>
      <c r="R240">
        <f t="shared" si="7"/>
        <v>2.426423800446901</v>
      </c>
      <c r="S240">
        <f t="shared" si="7"/>
        <v>2.4802290602368893</v>
      </c>
      <c r="T240">
        <f t="shared" si="7"/>
        <v>2.5383684246546911</v>
      </c>
    </row>
    <row r="241" spans="1:20" x14ac:dyDescent="0.3">
      <c r="A241">
        <v>239</v>
      </c>
      <c r="B241">
        <v>11.16</v>
      </c>
      <c r="C241">
        <v>23.954999999999998</v>
      </c>
      <c r="D241">
        <v>11.329000000000001</v>
      </c>
      <c r="E241">
        <f t="shared" si="6"/>
        <v>2.4123359569531648</v>
      </c>
      <c r="F241">
        <f t="shared" si="6"/>
        <v>3.1761770703350853</v>
      </c>
      <c r="G241">
        <f t="shared" si="6"/>
        <v>2.4273658098913518</v>
      </c>
      <c r="N241">
        <v>239</v>
      </c>
      <c r="O241">
        <v>11.353332999999999</v>
      </c>
      <c r="P241">
        <v>11.925666</v>
      </c>
      <c r="Q241">
        <v>12.665666</v>
      </c>
      <c r="R241">
        <f t="shared" si="7"/>
        <v>2.4295113572064788</v>
      </c>
      <c r="S241">
        <f t="shared" si="7"/>
        <v>2.4786928842715081</v>
      </c>
      <c r="T241">
        <f t="shared" si="7"/>
        <v>2.5388948679376115</v>
      </c>
    </row>
    <row r="242" spans="1:20" x14ac:dyDescent="0.3">
      <c r="A242">
        <v>240</v>
      </c>
      <c r="B242">
        <v>11.146666</v>
      </c>
      <c r="C242">
        <v>23.918666000000002</v>
      </c>
      <c r="D242">
        <v>11.334666</v>
      </c>
      <c r="E242">
        <f t="shared" si="6"/>
        <v>2.4111404397397771</v>
      </c>
      <c r="F242">
        <f t="shared" si="6"/>
        <v>3.1746591582965005</v>
      </c>
      <c r="G242">
        <f t="shared" si="6"/>
        <v>2.4278658172703911</v>
      </c>
      <c r="N242">
        <v>240</v>
      </c>
      <c r="O242">
        <v>11.371665999999999</v>
      </c>
      <c r="P242">
        <v>11.905333000000001</v>
      </c>
      <c r="Q242">
        <v>12.680332999999999</v>
      </c>
      <c r="R242">
        <f t="shared" si="7"/>
        <v>2.4311248229740374</v>
      </c>
      <c r="S242">
        <f t="shared" si="7"/>
        <v>2.4769864509882038</v>
      </c>
      <c r="T242">
        <f t="shared" si="7"/>
        <v>2.5400522104938972</v>
      </c>
    </row>
    <row r="243" spans="1:20" x14ac:dyDescent="0.3">
      <c r="A243">
        <v>241</v>
      </c>
      <c r="B243">
        <v>11.108333</v>
      </c>
      <c r="C243">
        <v>23.900666000000001</v>
      </c>
      <c r="D243">
        <v>11.319666</v>
      </c>
      <c r="E243">
        <f t="shared" si="6"/>
        <v>2.4076955473891601</v>
      </c>
      <c r="F243">
        <f t="shared" si="6"/>
        <v>3.1739063246579988</v>
      </c>
      <c r="G243">
        <f t="shared" si="6"/>
        <v>2.4265415670393935</v>
      </c>
      <c r="N243">
        <v>241</v>
      </c>
      <c r="O243">
        <v>11.37</v>
      </c>
      <c r="P243">
        <v>11.927</v>
      </c>
      <c r="Q243">
        <v>12.677333000000001</v>
      </c>
      <c r="R243">
        <f t="shared" si="7"/>
        <v>2.4309783077624445</v>
      </c>
      <c r="S243">
        <f t="shared" si="7"/>
        <v>2.4788047375965321</v>
      </c>
      <c r="T243">
        <f t="shared" si="7"/>
        <v>2.5398155956560808</v>
      </c>
    </row>
    <row r="244" spans="1:20" x14ac:dyDescent="0.3">
      <c r="A244">
        <v>242</v>
      </c>
      <c r="B244">
        <v>11.091666</v>
      </c>
      <c r="C244">
        <v>23.881</v>
      </c>
      <c r="D244">
        <v>11.304</v>
      </c>
      <c r="E244">
        <f t="shared" si="6"/>
        <v>2.4061940155078796</v>
      </c>
      <c r="F244">
        <f t="shared" si="6"/>
        <v>3.1730831636945251</v>
      </c>
      <c r="G244">
        <f t="shared" si="6"/>
        <v>2.4251566453822262</v>
      </c>
      <c r="N244">
        <v>242</v>
      </c>
      <c r="O244">
        <v>11.32</v>
      </c>
      <c r="P244">
        <v>11.968999999999999</v>
      </c>
      <c r="Q244">
        <v>12.641</v>
      </c>
      <c r="R244">
        <f t="shared" si="7"/>
        <v>2.4265710727750367</v>
      </c>
      <c r="S244">
        <f t="shared" si="7"/>
        <v>2.4823199738912334</v>
      </c>
      <c r="T244">
        <f t="shared" si="7"/>
        <v>2.5369454995134206</v>
      </c>
    </row>
    <row r="245" spans="1:20" x14ac:dyDescent="0.3">
      <c r="A245">
        <v>243</v>
      </c>
      <c r="B245">
        <v>11.083333</v>
      </c>
      <c r="C245">
        <v>23.848333</v>
      </c>
      <c r="D245">
        <v>11.256333</v>
      </c>
      <c r="E245">
        <f t="shared" si="6"/>
        <v>2.4054424483585648</v>
      </c>
      <c r="F245">
        <f t="shared" si="6"/>
        <v>3.1717143197133715</v>
      </c>
      <c r="G245">
        <f t="shared" si="6"/>
        <v>2.4209309035962319</v>
      </c>
      <c r="N245">
        <v>243</v>
      </c>
      <c r="O245">
        <v>11.293666</v>
      </c>
      <c r="P245">
        <v>11.989333</v>
      </c>
      <c r="Q245">
        <v>12.606332999999999</v>
      </c>
      <c r="R245">
        <f t="shared" si="7"/>
        <v>2.4242420375886273</v>
      </c>
      <c r="S245">
        <f t="shared" si="7"/>
        <v>2.4840173378006245</v>
      </c>
      <c r="T245">
        <f t="shared" si="7"/>
        <v>2.5341993067344069</v>
      </c>
    </row>
    <row r="246" spans="1:20" x14ac:dyDescent="0.3">
      <c r="A246">
        <v>244</v>
      </c>
      <c r="B246">
        <v>11.106999999999999</v>
      </c>
      <c r="C246">
        <v>23.857665999999998</v>
      </c>
      <c r="D246">
        <v>11.225332999999999</v>
      </c>
      <c r="E246">
        <f t="shared" si="6"/>
        <v>2.407575540184983</v>
      </c>
      <c r="F246">
        <f t="shared" si="6"/>
        <v>3.172105591264736</v>
      </c>
      <c r="G246">
        <f t="shared" si="6"/>
        <v>2.4181730991125692</v>
      </c>
      <c r="N246">
        <v>244</v>
      </c>
      <c r="O246">
        <v>11.308999999999999</v>
      </c>
      <c r="P246">
        <v>11.964665999999999</v>
      </c>
      <c r="Q246">
        <v>12.606</v>
      </c>
      <c r="R246">
        <f t="shared" si="7"/>
        <v>2.4255988688891899</v>
      </c>
      <c r="S246">
        <f t="shared" si="7"/>
        <v>2.4819578062193544</v>
      </c>
      <c r="T246">
        <f t="shared" si="7"/>
        <v>2.5341728910909183</v>
      </c>
    </row>
    <row r="247" spans="1:20" x14ac:dyDescent="0.3">
      <c r="A247">
        <v>245</v>
      </c>
      <c r="B247">
        <v>11.118</v>
      </c>
      <c r="C247">
        <v>23.865666000000001</v>
      </c>
      <c r="D247">
        <v>11.233000000000001</v>
      </c>
      <c r="E247">
        <f t="shared" si="6"/>
        <v>2.4085654165312778</v>
      </c>
      <c r="F247">
        <f t="shared" si="6"/>
        <v>3.1724408570452116</v>
      </c>
      <c r="G247">
        <f t="shared" si="6"/>
        <v>2.4188558746594322</v>
      </c>
      <c r="N247">
        <v>245</v>
      </c>
      <c r="O247">
        <v>11.324332999999999</v>
      </c>
      <c r="P247">
        <v>11.961665999999999</v>
      </c>
      <c r="Q247">
        <v>12.648</v>
      </c>
      <c r="R247">
        <f t="shared" si="7"/>
        <v>2.4269537733874049</v>
      </c>
      <c r="S247">
        <f t="shared" si="7"/>
        <v>2.4817070364803304</v>
      </c>
      <c r="T247">
        <f t="shared" si="7"/>
        <v>2.5374990999071709</v>
      </c>
    </row>
    <row r="248" spans="1:20" x14ac:dyDescent="0.3">
      <c r="A248">
        <v>246</v>
      </c>
      <c r="B248">
        <v>11.12</v>
      </c>
      <c r="C248">
        <v>23.841999999999999</v>
      </c>
      <c r="D248">
        <v>11.231</v>
      </c>
      <c r="E248">
        <f t="shared" si="6"/>
        <v>2.4087452888224363</v>
      </c>
      <c r="F248">
        <f t="shared" si="6"/>
        <v>3.17144873129581</v>
      </c>
      <c r="G248">
        <f t="shared" si="6"/>
        <v>2.4186778119808992</v>
      </c>
      <c r="N248">
        <v>246</v>
      </c>
      <c r="O248">
        <v>11.335666</v>
      </c>
      <c r="P248">
        <v>11.946332999999999</v>
      </c>
      <c r="Q248">
        <v>12.647665999999999</v>
      </c>
      <c r="R248">
        <f t="shared" si="7"/>
        <v>2.427954038298707</v>
      </c>
      <c r="S248">
        <f t="shared" si="7"/>
        <v>2.4804243693610788</v>
      </c>
      <c r="T248">
        <f t="shared" si="7"/>
        <v>2.5374726922213626</v>
      </c>
    </row>
    <row r="249" spans="1:20" x14ac:dyDescent="0.3">
      <c r="A249">
        <v>247</v>
      </c>
      <c r="B249">
        <v>11.107333000000001</v>
      </c>
      <c r="C249">
        <v>23.844000000000001</v>
      </c>
      <c r="D249">
        <v>11.223666</v>
      </c>
      <c r="E249">
        <f t="shared" si="6"/>
        <v>2.4076055208285636</v>
      </c>
      <c r="F249">
        <f t="shared" si="6"/>
        <v>3.1715326133576802</v>
      </c>
      <c r="G249">
        <f t="shared" si="6"/>
        <v>2.4180245846952393</v>
      </c>
      <c r="N249">
        <v>247</v>
      </c>
      <c r="O249">
        <v>11.299333000000001</v>
      </c>
      <c r="P249">
        <v>11.949332999999999</v>
      </c>
      <c r="Q249">
        <v>12.653</v>
      </c>
      <c r="R249">
        <f t="shared" si="7"/>
        <v>2.4247436974274872</v>
      </c>
      <c r="S249">
        <f t="shared" si="7"/>
        <v>2.4806754609201729</v>
      </c>
      <c r="T249">
        <f t="shared" si="7"/>
        <v>2.5378943412071266</v>
      </c>
    </row>
    <row r="250" spans="1:20" x14ac:dyDescent="0.3">
      <c r="A250">
        <v>248</v>
      </c>
      <c r="B250">
        <v>11.116666</v>
      </c>
      <c r="C250">
        <v>23.793666000000002</v>
      </c>
      <c r="D250">
        <v>11.222</v>
      </c>
      <c r="E250">
        <f t="shared" si="6"/>
        <v>2.4084454237235065</v>
      </c>
      <c r="F250">
        <f t="shared" si="6"/>
        <v>3.1694194108035894</v>
      </c>
      <c r="G250">
        <f t="shared" si="6"/>
        <v>2.41787613732878</v>
      </c>
      <c r="N250">
        <v>248</v>
      </c>
      <c r="O250">
        <v>11.262</v>
      </c>
      <c r="P250">
        <v>11.94</v>
      </c>
      <c r="Q250">
        <v>12.621333</v>
      </c>
      <c r="R250">
        <f t="shared" si="7"/>
        <v>2.4214342268324267</v>
      </c>
      <c r="S250">
        <f t="shared" si="7"/>
        <v>2.4798941079644559</v>
      </c>
      <c r="T250">
        <f t="shared" si="7"/>
        <v>2.5353884775255264</v>
      </c>
    </row>
    <row r="251" spans="1:20" x14ac:dyDescent="0.3">
      <c r="A251">
        <v>249</v>
      </c>
      <c r="B251">
        <v>11.112</v>
      </c>
      <c r="C251">
        <v>23.774999999999999</v>
      </c>
      <c r="D251">
        <v>11.257666</v>
      </c>
      <c r="E251">
        <f t="shared" si="6"/>
        <v>2.4080256054520426</v>
      </c>
      <c r="F251">
        <f t="shared" si="6"/>
        <v>3.1686346084314541</v>
      </c>
      <c r="G251">
        <f t="shared" si="6"/>
        <v>2.4210493188099447</v>
      </c>
      <c r="N251">
        <v>249</v>
      </c>
      <c r="O251">
        <v>11.255000000000001</v>
      </c>
      <c r="P251">
        <v>11.911</v>
      </c>
      <c r="Q251">
        <v>12.618333</v>
      </c>
      <c r="R251">
        <f t="shared" si="7"/>
        <v>2.4208124743586956</v>
      </c>
      <c r="S251">
        <f t="shared" si="7"/>
        <v>2.4774623428987637</v>
      </c>
      <c r="T251">
        <f t="shared" si="7"/>
        <v>2.5351507564705704</v>
      </c>
    </row>
    <row r="252" spans="1:20" x14ac:dyDescent="0.3">
      <c r="A252">
        <v>250</v>
      </c>
      <c r="B252">
        <v>11.106666000000001</v>
      </c>
      <c r="C252">
        <v>23.697666000000002</v>
      </c>
      <c r="D252">
        <v>11.282</v>
      </c>
      <c r="E252">
        <f t="shared" si="6"/>
        <v>2.407545468606521</v>
      </c>
      <c r="F252">
        <f t="shared" si="6"/>
        <v>3.1653765622788539</v>
      </c>
      <c r="G252">
        <f t="shared" si="6"/>
        <v>2.4232085353177846</v>
      </c>
      <c r="N252">
        <v>250</v>
      </c>
      <c r="O252">
        <v>11.270666</v>
      </c>
      <c r="P252">
        <v>11.917</v>
      </c>
      <c r="Q252">
        <v>12.590999999999999</v>
      </c>
      <c r="R252">
        <f t="shared" si="7"/>
        <v>2.4222034212479726</v>
      </c>
      <c r="S252">
        <f t="shared" si="7"/>
        <v>2.477965952108669</v>
      </c>
      <c r="T252">
        <f t="shared" si="7"/>
        <v>2.5329822730195635</v>
      </c>
    </row>
    <row r="253" spans="1:20" x14ac:dyDescent="0.3">
      <c r="A253">
        <v>251</v>
      </c>
      <c r="B253">
        <v>11.098333</v>
      </c>
      <c r="C253">
        <v>23.716666</v>
      </c>
      <c r="D253">
        <v>11.258666</v>
      </c>
      <c r="E253">
        <f t="shared" si="6"/>
        <v>2.4067949168599356</v>
      </c>
      <c r="F253">
        <f t="shared" si="6"/>
        <v>3.1661780077581239</v>
      </c>
      <c r="G253">
        <f t="shared" si="6"/>
        <v>2.4211381432242107</v>
      </c>
      <c r="N253">
        <v>251</v>
      </c>
      <c r="O253">
        <v>11.296666</v>
      </c>
      <c r="P253">
        <v>11.906000000000001</v>
      </c>
      <c r="Q253">
        <v>12.596</v>
      </c>
      <c r="R253">
        <f t="shared" si="7"/>
        <v>2.4245076379363901</v>
      </c>
      <c r="S253">
        <f t="shared" si="7"/>
        <v>2.4770424747311983</v>
      </c>
      <c r="T253">
        <f t="shared" si="7"/>
        <v>2.5333793032387781</v>
      </c>
    </row>
    <row r="254" spans="1:20" x14ac:dyDescent="0.3">
      <c r="A254">
        <v>252</v>
      </c>
      <c r="B254">
        <v>11.087999999999999</v>
      </c>
      <c r="C254">
        <v>23.753333000000001</v>
      </c>
      <c r="D254">
        <v>11.253</v>
      </c>
      <c r="E254">
        <f t="shared" si="6"/>
        <v>2.4058634424475471</v>
      </c>
      <c r="F254">
        <f t="shared" si="6"/>
        <v>3.1677228574764622</v>
      </c>
      <c r="G254">
        <f t="shared" si="6"/>
        <v>2.4206347597678599</v>
      </c>
      <c r="N254">
        <v>252</v>
      </c>
      <c r="O254">
        <v>11.285666000000001</v>
      </c>
      <c r="P254">
        <v>11.944000000000001</v>
      </c>
      <c r="Q254">
        <v>12.624665999999999</v>
      </c>
      <c r="R254">
        <f t="shared" si="7"/>
        <v>2.4235334249215428</v>
      </c>
      <c r="S254">
        <f t="shared" si="7"/>
        <v>2.4802290602368893</v>
      </c>
      <c r="T254">
        <f t="shared" si="7"/>
        <v>2.5356525193659274</v>
      </c>
    </row>
    <row r="255" spans="1:20" x14ac:dyDescent="0.3">
      <c r="A255">
        <v>253</v>
      </c>
      <c r="B255">
        <v>11.080333</v>
      </c>
      <c r="C255">
        <v>23.710999999999999</v>
      </c>
      <c r="D255">
        <v>11.238333000000001</v>
      </c>
      <c r="E255">
        <f t="shared" si="6"/>
        <v>2.4051717350191453</v>
      </c>
      <c r="F255">
        <f t="shared" si="6"/>
        <v>3.16593907548484</v>
      </c>
      <c r="G255">
        <f t="shared" si="6"/>
        <v>2.4193305238580467</v>
      </c>
      <c r="N255">
        <v>253</v>
      </c>
      <c r="O255">
        <v>11.268000000000001</v>
      </c>
      <c r="P255">
        <v>11.97</v>
      </c>
      <c r="Q255">
        <v>12.641666000000001</v>
      </c>
      <c r="R255">
        <f t="shared" si="7"/>
        <v>2.421966850014126</v>
      </c>
      <c r="S255">
        <f t="shared" si="7"/>
        <v>2.4824035195698819</v>
      </c>
      <c r="T255">
        <f t="shared" si="7"/>
        <v>2.5369981838308227</v>
      </c>
    </row>
    <row r="256" spans="1:20" x14ac:dyDescent="0.3">
      <c r="A256">
        <v>254</v>
      </c>
      <c r="B256">
        <v>11.043666</v>
      </c>
      <c r="C256">
        <v>23.644333</v>
      </c>
      <c r="D256">
        <v>11.241666</v>
      </c>
      <c r="E256">
        <f t="shared" si="6"/>
        <v>2.4018570509448884</v>
      </c>
      <c r="F256">
        <f t="shared" si="6"/>
        <v>3.1631234667742976</v>
      </c>
      <c r="G256">
        <f t="shared" si="6"/>
        <v>2.4196270541225204</v>
      </c>
      <c r="N256">
        <v>254</v>
      </c>
      <c r="O256">
        <v>11.249000000000001</v>
      </c>
      <c r="P256">
        <v>11.959666</v>
      </c>
      <c r="Q256">
        <v>12.637</v>
      </c>
      <c r="R256">
        <f t="shared" si="7"/>
        <v>2.420279235810689</v>
      </c>
      <c r="S256">
        <f t="shared" si="7"/>
        <v>2.4815398217111313</v>
      </c>
      <c r="T256">
        <f t="shared" si="7"/>
        <v>2.5366290187765439</v>
      </c>
    </row>
    <row r="257" spans="1:20" x14ac:dyDescent="0.3">
      <c r="A257">
        <v>255</v>
      </c>
      <c r="B257">
        <v>11.036666</v>
      </c>
      <c r="C257">
        <v>23.562666</v>
      </c>
      <c r="D257">
        <v>11.229333</v>
      </c>
      <c r="E257">
        <f t="shared" si="6"/>
        <v>2.4012230024863319</v>
      </c>
      <c r="F257">
        <f t="shared" si="6"/>
        <v>3.1596635102762511</v>
      </c>
      <c r="G257">
        <f t="shared" si="6"/>
        <v>2.418529372507356</v>
      </c>
      <c r="N257">
        <v>255</v>
      </c>
      <c r="O257">
        <v>11.226333</v>
      </c>
      <c r="P257">
        <v>11.928666</v>
      </c>
      <c r="Q257">
        <v>12.625332999999999</v>
      </c>
      <c r="R257">
        <f t="shared" si="7"/>
        <v>2.4182621793617285</v>
      </c>
      <c r="S257">
        <f t="shared" si="7"/>
        <v>2.4789444109137815</v>
      </c>
      <c r="T257">
        <f t="shared" si="7"/>
        <v>2.5357053510512002</v>
      </c>
    </row>
    <row r="258" spans="1:20" x14ac:dyDescent="0.3">
      <c r="A258">
        <v>256</v>
      </c>
      <c r="B258">
        <v>11.047666</v>
      </c>
      <c r="C258">
        <v>23.604666000000002</v>
      </c>
      <c r="D258">
        <v>11.221</v>
      </c>
      <c r="E258">
        <f t="shared" si="6"/>
        <v>2.4022191839338558</v>
      </c>
      <c r="F258">
        <f t="shared" si="6"/>
        <v>3.1614444043535563</v>
      </c>
      <c r="G258">
        <f t="shared" si="6"/>
        <v>2.4177870226827292</v>
      </c>
      <c r="N258">
        <v>256</v>
      </c>
      <c r="O258">
        <v>11.253</v>
      </c>
      <c r="P258">
        <v>11.875666000000001</v>
      </c>
      <c r="Q258">
        <v>12.600666</v>
      </c>
      <c r="R258">
        <f t="shared" si="7"/>
        <v>2.4206347597678599</v>
      </c>
      <c r="S258">
        <f t="shared" si="7"/>
        <v>2.4744914325585707</v>
      </c>
      <c r="T258">
        <f t="shared" si="7"/>
        <v>2.5337496697034001</v>
      </c>
    </row>
    <row r="259" spans="1:20" x14ac:dyDescent="0.3">
      <c r="A259">
        <v>257</v>
      </c>
      <c r="B259">
        <v>11.081333000000001</v>
      </c>
      <c r="C259">
        <v>23.597000000000001</v>
      </c>
      <c r="D259">
        <v>11.211</v>
      </c>
      <c r="E259">
        <f t="shared" si="6"/>
        <v>2.4052619809420537</v>
      </c>
      <c r="F259">
        <f t="shared" si="6"/>
        <v>3.1611195853072371</v>
      </c>
      <c r="G259">
        <f t="shared" si="6"/>
        <v>2.4168954391714568</v>
      </c>
      <c r="N259">
        <v>257</v>
      </c>
      <c r="O259">
        <v>11.276666000000001</v>
      </c>
      <c r="P259">
        <v>11.860666</v>
      </c>
      <c r="Q259">
        <v>12.589</v>
      </c>
      <c r="R259">
        <f t="shared" si="7"/>
        <v>2.4227356350053806</v>
      </c>
      <c r="S259">
        <f t="shared" si="7"/>
        <v>2.4732275471362772</v>
      </c>
      <c r="T259">
        <f t="shared" si="7"/>
        <v>2.5328234167841224</v>
      </c>
    </row>
    <row r="260" spans="1:20" x14ac:dyDescent="0.3">
      <c r="A260">
        <v>258</v>
      </c>
      <c r="B260">
        <v>11.095000000000001</v>
      </c>
      <c r="C260">
        <v>23.596333000000001</v>
      </c>
      <c r="D260">
        <v>11.170999999999999</v>
      </c>
      <c r="E260">
        <f t="shared" ref="E260:G323" si="8">LN(B260)</f>
        <v>2.4064945563845574</v>
      </c>
      <c r="F260">
        <f t="shared" si="8"/>
        <v>3.1610913186026988</v>
      </c>
      <c r="G260">
        <f t="shared" si="8"/>
        <v>2.4133211345887111</v>
      </c>
      <c r="N260">
        <v>258</v>
      </c>
      <c r="O260">
        <v>11.305</v>
      </c>
      <c r="P260">
        <v>11.858000000000001</v>
      </c>
      <c r="Q260">
        <v>12.594333000000001</v>
      </c>
      <c r="R260">
        <f t="shared" ref="R260:T323" si="9">LN(O260)</f>
        <v>2.4252451057299331</v>
      </c>
      <c r="S260">
        <f t="shared" si="9"/>
        <v>2.4730027452851759</v>
      </c>
      <c r="T260">
        <f t="shared" si="9"/>
        <v>2.5332469508794477</v>
      </c>
    </row>
    <row r="261" spans="1:20" x14ac:dyDescent="0.3">
      <c r="A261">
        <v>259</v>
      </c>
      <c r="B261">
        <v>11.081333000000001</v>
      </c>
      <c r="C261">
        <v>23.564665999999999</v>
      </c>
      <c r="D261">
        <v>11.147</v>
      </c>
      <c r="E261">
        <f t="shared" si="8"/>
        <v>2.4052619809420537</v>
      </c>
      <c r="F261">
        <f t="shared" si="8"/>
        <v>3.1597483867127614</v>
      </c>
      <c r="G261">
        <f t="shared" si="8"/>
        <v>2.4111704034074863</v>
      </c>
      <c r="N261">
        <v>259</v>
      </c>
      <c r="O261">
        <v>11.288</v>
      </c>
      <c r="P261">
        <v>11.846</v>
      </c>
      <c r="Q261">
        <v>12.614666</v>
      </c>
      <c r="R261">
        <f t="shared" si="9"/>
        <v>2.4237402145505129</v>
      </c>
      <c r="S261">
        <f t="shared" si="9"/>
        <v>2.4719902578547734</v>
      </c>
      <c r="T261">
        <f t="shared" si="9"/>
        <v>2.5348601053255506</v>
      </c>
    </row>
    <row r="262" spans="1:20" x14ac:dyDescent="0.3">
      <c r="A262">
        <v>260</v>
      </c>
      <c r="B262">
        <v>11.061</v>
      </c>
      <c r="C262">
        <v>23.55</v>
      </c>
      <c r="D262">
        <v>11.174666</v>
      </c>
      <c r="E262">
        <f t="shared" si="8"/>
        <v>2.4034254079201172</v>
      </c>
      <c r="F262">
        <f t="shared" si="8"/>
        <v>3.1591258204624268</v>
      </c>
      <c r="G262">
        <f t="shared" si="8"/>
        <v>2.4136492519097965</v>
      </c>
      <c r="N262">
        <v>260</v>
      </c>
      <c r="O262">
        <v>11.266666000000001</v>
      </c>
      <c r="P262">
        <v>11.845000000000001</v>
      </c>
      <c r="Q262">
        <v>12.622999999999999</v>
      </c>
      <c r="R262">
        <f t="shared" si="9"/>
        <v>2.4218484546492642</v>
      </c>
      <c r="S262">
        <f t="shared" si="9"/>
        <v>2.4719058376107488</v>
      </c>
      <c r="T262">
        <f t="shared" si="9"/>
        <v>2.5355205467707247</v>
      </c>
    </row>
    <row r="263" spans="1:20" x14ac:dyDescent="0.3">
      <c r="A263">
        <v>261</v>
      </c>
      <c r="B263">
        <v>11.046333000000001</v>
      </c>
      <c r="C263">
        <v>23.554333</v>
      </c>
      <c r="D263">
        <v>11.221333</v>
      </c>
      <c r="E263">
        <f t="shared" si="8"/>
        <v>2.4020985176840188</v>
      </c>
      <c r="F263">
        <f t="shared" si="8"/>
        <v>3.1593097950454965</v>
      </c>
      <c r="G263">
        <f t="shared" si="8"/>
        <v>2.4178166987418113</v>
      </c>
      <c r="N263">
        <v>261</v>
      </c>
      <c r="O263">
        <v>11.278</v>
      </c>
      <c r="P263">
        <v>11.861333</v>
      </c>
      <c r="Q263">
        <v>12.598000000000001</v>
      </c>
      <c r="R263">
        <f t="shared" si="9"/>
        <v>2.4228539253849903</v>
      </c>
      <c r="S263">
        <f t="shared" si="9"/>
        <v>2.4732837818574893</v>
      </c>
      <c r="T263">
        <f t="shared" si="9"/>
        <v>2.5335380711997373</v>
      </c>
    </row>
    <row r="264" spans="1:20" x14ac:dyDescent="0.3">
      <c r="A264">
        <v>262</v>
      </c>
      <c r="B264">
        <v>11.047000000000001</v>
      </c>
      <c r="C264">
        <v>23.532</v>
      </c>
      <c r="D264">
        <v>11.236666</v>
      </c>
      <c r="E264">
        <f t="shared" si="8"/>
        <v>2.4021588978901383</v>
      </c>
      <c r="F264">
        <f t="shared" si="8"/>
        <v>3.1583611970022094</v>
      </c>
      <c r="G264">
        <f t="shared" si="8"/>
        <v>2.4191821812482819</v>
      </c>
      <c r="N264">
        <v>262</v>
      </c>
      <c r="O264">
        <v>11.295</v>
      </c>
      <c r="P264">
        <v>11.87</v>
      </c>
      <c r="Q264">
        <v>12.598666</v>
      </c>
      <c r="R264">
        <f t="shared" si="9"/>
        <v>2.4243601499199667</v>
      </c>
      <c r="S264">
        <f t="shared" si="9"/>
        <v>2.4740142086215764</v>
      </c>
      <c r="T264">
        <f t="shared" si="9"/>
        <v>2.5335909353366159</v>
      </c>
    </row>
    <row r="265" spans="1:20" x14ac:dyDescent="0.3">
      <c r="A265">
        <v>263</v>
      </c>
      <c r="B265">
        <v>11.067333</v>
      </c>
      <c r="C265">
        <v>23.526665999999999</v>
      </c>
      <c r="D265">
        <v>11.227</v>
      </c>
      <c r="E265">
        <f t="shared" si="8"/>
        <v>2.4039977962851067</v>
      </c>
      <c r="F265">
        <f t="shared" si="8"/>
        <v>3.1581345012423747</v>
      </c>
      <c r="G265">
        <f t="shared" si="8"/>
        <v>2.4183215914766425</v>
      </c>
      <c r="N265">
        <v>263</v>
      </c>
      <c r="O265">
        <v>11.300666</v>
      </c>
      <c r="P265">
        <v>11.873333000000001</v>
      </c>
      <c r="Q265">
        <v>12.602</v>
      </c>
      <c r="R265">
        <f t="shared" si="9"/>
        <v>2.4248616620346133</v>
      </c>
      <c r="S265">
        <f t="shared" si="9"/>
        <v>2.4742949611192899</v>
      </c>
      <c r="T265">
        <f t="shared" si="9"/>
        <v>2.5338555315198636</v>
      </c>
    </row>
    <row r="266" spans="1:20" x14ac:dyDescent="0.3">
      <c r="A266">
        <v>264</v>
      </c>
      <c r="B266">
        <v>11.081333000000001</v>
      </c>
      <c r="C266">
        <v>23.51</v>
      </c>
      <c r="D266">
        <v>11.212</v>
      </c>
      <c r="E266">
        <f t="shared" si="8"/>
        <v>2.4052619809420537</v>
      </c>
      <c r="F266">
        <f t="shared" si="8"/>
        <v>3.1574258625519782</v>
      </c>
      <c r="G266">
        <f t="shared" si="8"/>
        <v>2.4169846333025418</v>
      </c>
      <c r="N266">
        <v>264</v>
      </c>
      <c r="O266">
        <v>11.263666000000001</v>
      </c>
      <c r="P266">
        <v>11.861000000000001</v>
      </c>
      <c r="Q266">
        <v>12.594666</v>
      </c>
      <c r="R266">
        <f t="shared" si="9"/>
        <v>2.4215821469874212</v>
      </c>
      <c r="S266">
        <f t="shared" si="9"/>
        <v>2.4732557070471386</v>
      </c>
      <c r="T266">
        <f t="shared" si="9"/>
        <v>2.5332733909932466</v>
      </c>
    </row>
    <row r="267" spans="1:20" x14ac:dyDescent="0.3">
      <c r="A267">
        <v>265</v>
      </c>
      <c r="B267">
        <v>11.069000000000001</v>
      </c>
      <c r="C267">
        <v>23.493333</v>
      </c>
      <c r="D267">
        <v>11.191000000000001</v>
      </c>
      <c r="E267">
        <f t="shared" si="8"/>
        <v>2.4041484084034872</v>
      </c>
      <c r="F267">
        <f t="shared" si="8"/>
        <v>3.1567166787713918</v>
      </c>
      <c r="G267">
        <f t="shared" si="8"/>
        <v>2.41510988383589</v>
      </c>
      <c r="N267">
        <v>265</v>
      </c>
      <c r="O267">
        <v>11.234666000000001</v>
      </c>
      <c r="P267">
        <v>11.848666</v>
      </c>
      <c r="Q267">
        <v>12.572333</v>
      </c>
      <c r="R267">
        <f t="shared" si="9"/>
        <v>2.4190041766684662</v>
      </c>
      <c r="S267">
        <f t="shared" si="9"/>
        <v>2.4722152874045675</v>
      </c>
      <c r="T267">
        <f t="shared" si="9"/>
        <v>2.5314986060169247</v>
      </c>
    </row>
    <row r="268" spans="1:20" x14ac:dyDescent="0.3">
      <c r="A268">
        <v>266</v>
      </c>
      <c r="B268">
        <v>11.045332999999999</v>
      </c>
      <c r="C268">
        <v>23.465</v>
      </c>
      <c r="D268">
        <v>11.153</v>
      </c>
      <c r="E268">
        <f t="shared" si="8"/>
        <v>2.4020079858064607</v>
      </c>
      <c r="F268">
        <f t="shared" si="8"/>
        <v>3.155509949246381</v>
      </c>
      <c r="G268">
        <f t="shared" si="8"/>
        <v>2.4117085200123998</v>
      </c>
      <c r="N268">
        <v>266</v>
      </c>
      <c r="O268">
        <v>11.243333</v>
      </c>
      <c r="P268">
        <v>11.852665999999999</v>
      </c>
      <c r="Q268">
        <v>12.561666000000001</v>
      </c>
      <c r="R268">
        <f t="shared" si="9"/>
        <v>2.4197753307582506</v>
      </c>
      <c r="S268">
        <f t="shared" si="9"/>
        <v>2.4725528211801353</v>
      </c>
      <c r="T268">
        <f t="shared" si="9"/>
        <v>2.5306497955558083</v>
      </c>
    </row>
    <row r="269" spans="1:20" x14ac:dyDescent="0.3">
      <c r="A269">
        <v>267</v>
      </c>
      <c r="B269">
        <v>11.033666</v>
      </c>
      <c r="C269">
        <v>23.423999999999999</v>
      </c>
      <c r="D269">
        <v>11.112666000000001</v>
      </c>
      <c r="E269">
        <f t="shared" si="8"/>
        <v>2.4009511443177756</v>
      </c>
      <c r="F269">
        <f t="shared" si="8"/>
        <v>3.153761137778901</v>
      </c>
      <c r="G269">
        <f t="shared" si="8"/>
        <v>2.4080855388611835</v>
      </c>
      <c r="N269">
        <v>267</v>
      </c>
      <c r="O269">
        <v>11.261666</v>
      </c>
      <c r="P269">
        <v>11.87</v>
      </c>
      <c r="Q269">
        <v>12.587332999999999</v>
      </c>
      <c r="R269">
        <f t="shared" si="9"/>
        <v>2.4214045691381574</v>
      </c>
      <c r="S269">
        <f t="shared" si="9"/>
        <v>2.4740142086215764</v>
      </c>
      <c r="T269">
        <f t="shared" si="9"/>
        <v>2.5326909908265822</v>
      </c>
    </row>
    <row r="270" spans="1:20" x14ac:dyDescent="0.3">
      <c r="A270">
        <v>268</v>
      </c>
      <c r="B270">
        <v>11.041665999999999</v>
      </c>
      <c r="C270">
        <v>23.436665999999999</v>
      </c>
      <c r="D270">
        <v>11.109666000000001</v>
      </c>
      <c r="E270">
        <f t="shared" si="8"/>
        <v>2.4016759352609163</v>
      </c>
      <c r="F270">
        <f t="shared" si="8"/>
        <v>3.154301719097504</v>
      </c>
      <c r="G270">
        <f t="shared" si="8"/>
        <v>2.407815540193337</v>
      </c>
      <c r="N270">
        <v>268</v>
      </c>
      <c r="O270">
        <v>11.268333</v>
      </c>
      <c r="P270">
        <v>11.888332999999999</v>
      </c>
      <c r="Q270">
        <v>12.614666</v>
      </c>
      <c r="R270">
        <f t="shared" si="9"/>
        <v>2.4219964022931082</v>
      </c>
      <c r="S270">
        <f t="shared" si="9"/>
        <v>2.4755574990231981</v>
      </c>
      <c r="T270">
        <f t="shared" si="9"/>
        <v>2.5348601053255506</v>
      </c>
    </row>
    <row r="271" spans="1:20" x14ac:dyDescent="0.3">
      <c r="A271">
        <v>269</v>
      </c>
      <c r="B271">
        <v>11.048</v>
      </c>
      <c r="C271">
        <v>23.465</v>
      </c>
      <c r="D271">
        <v>11.14</v>
      </c>
      <c r="E271">
        <f t="shared" si="8"/>
        <v>2.4022494161069909</v>
      </c>
      <c r="F271">
        <f t="shared" si="8"/>
        <v>3.155509949246381</v>
      </c>
      <c r="G271">
        <f t="shared" si="8"/>
        <v>2.4105422344991378</v>
      </c>
      <c r="N271">
        <v>269</v>
      </c>
      <c r="O271">
        <v>11.240333</v>
      </c>
      <c r="P271">
        <v>11.880333</v>
      </c>
      <c r="Q271">
        <v>12.625666000000001</v>
      </c>
      <c r="R271">
        <f t="shared" si="9"/>
        <v>2.4195084703612135</v>
      </c>
      <c r="S271">
        <f t="shared" si="9"/>
        <v>2.4748843438446877</v>
      </c>
      <c r="T271">
        <f t="shared" si="9"/>
        <v>2.5357317262453081</v>
      </c>
    </row>
    <row r="272" spans="1:20" x14ac:dyDescent="0.3">
      <c r="A272">
        <v>270</v>
      </c>
      <c r="B272">
        <v>11.052</v>
      </c>
      <c r="C272">
        <v>23.479333</v>
      </c>
      <c r="D272">
        <v>11.163665999999999</v>
      </c>
      <c r="E272">
        <f t="shared" si="8"/>
        <v>2.4026114070611699</v>
      </c>
      <c r="F272">
        <f t="shared" si="8"/>
        <v>3.1561205874013791</v>
      </c>
      <c r="G272">
        <f t="shared" si="8"/>
        <v>2.4126643976342748</v>
      </c>
      <c r="N272">
        <v>270</v>
      </c>
      <c r="O272">
        <v>11.232666</v>
      </c>
      <c r="P272">
        <v>11.860333000000001</v>
      </c>
      <c r="Q272">
        <v>12.628333</v>
      </c>
      <c r="R272">
        <f t="shared" si="9"/>
        <v>2.4188261403973788</v>
      </c>
      <c r="S272">
        <f t="shared" si="9"/>
        <v>2.4731994707470815</v>
      </c>
      <c r="T272">
        <f t="shared" si="9"/>
        <v>2.5359429403195555</v>
      </c>
    </row>
    <row r="273" spans="1:20" x14ac:dyDescent="0.3">
      <c r="A273">
        <v>271</v>
      </c>
      <c r="B273">
        <v>11.069333</v>
      </c>
      <c r="C273">
        <v>23.431000000000001</v>
      </c>
      <c r="D273">
        <v>11.167</v>
      </c>
      <c r="E273">
        <f t="shared" si="8"/>
        <v>2.4041784919694016</v>
      </c>
      <c r="F273">
        <f t="shared" si="8"/>
        <v>3.1540599319332956</v>
      </c>
      <c r="G273">
        <f t="shared" si="8"/>
        <v>2.4129630004636549</v>
      </c>
      <c r="N273">
        <v>271</v>
      </c>
      <c r="O273">
        <v>11.247</v>
      </c>
      <c r="P273">
        <v>11.844333000000001</v>
      </c>
      <c r="Q273">
        <v>12.636666</v>
      </c>
      <c r="R273">
        <f t="shared" si="9"/>
        <v>2.4201014264218847</v>
      </c>
      <c r="S273">
        <f t="shared" si="9"/>
        <v>2.4718495253456312</v>
      </c>
      <c r="T273">
        <f t="shared" si="9"/>
        <v>2.5366025881036038</v>
      </c>
    </row>
    <row r="274" spans="1:20" x14ac:dyDescent="0.3">
      <c r="A274">
        <v>272</v>
      </c>
      <c r="B274">
        <v>11.027666</v>
      </c>
      <c r="C274">
        <v>23.335666</v>
      </c>
      <c r="D274">
        <v>11.121665999999999</v>
      </c>
      <c r="E274">
        <f t="shared" si="8"/>
        <v>2.4004072061595596</v>
      </c>
      <c r="F274">
        <f t="shared" si="8"/>
        <v>3.1499829198130103</v>
      </c>
      <c r="G274">
        <f t="shared" si="8"/>
        <v>2.4088950977444044</v>
      </c>
      <c r="N274">
        <v>272</v>
      </c>
      <c r="O274">
        <v>11.284666</v>
      </c>
      <c r="P274">
        <v>11.839</v>
      </c>
      <c r="Q274">
        <v>12.643666</v>
      </c>
      <c r="R274">
        <f t="shared" si="9"/>
        <v>2.4234448130215802</v>
      </c>
      <c r="S274">
        <f t="shared" si="9"/>
        <v>2.4713991664294994</v>
      </c>
      <c r="T274">
        <f t="shared" si="9"/>
        <v>2.5371563783132336</v>
      </c>
    </row>
    <row r="275" spans="1:20" x14ac:dyDescent="0.3">
      <c r="A275">
        <v>273</v>
      </c>
      <c r="B275">
        <v>10.991</v>
      </c>
      <c r="C275">
        <v>23.304333</v>
      </c>
      <c r="D275">
        <v>11.104666</v>
      </c>
      <c r="E275">
        <f t="shared" si="8"/>
        <v>2.3970767560867632</v>
      </c>
      <c r="F275">
        <f t="shared" si="8"/>
        <v>3.1486393089474203</v>
      </c>
      <c r="G275">
        <f t="shared" si="8"/>
        <v>2.4073653803519846</v>
      </c>
      <c r="N275">
        <v>273</v>
      </c>
      <c r="O275">
        <v>11.274666</v>
      </c>
      <c r="P275">
        <v>11.843332999999999</v>
      </c>
      <c r="Q275">
        <v>12.624333</v>
      </c>
      <c r="R275">
        <f t="shared" si="9"/>
        <v>2.4225582618901034</v>
      </c>
      <c r="S275">
        <f t="shared" si="9"/>
        <v>2.471765093219596</v>
      </c>
      <c r="T275">
        <f t="shared" si="9"/>
        <v>2.5356261420826125</v>
      </c>
    </row>
    <row r="276" spans="1:20" x14ac:dyDescent="0.3">
      <c r="A276">
        <v>274</v>
      </c>
      <c r="B276">
        <v>10.972333000000001</v>
      </c>
      <c r="C276">
        <v>23.295332999999999</v>
      </c>
      <c r="D276">
        <v>11.098000000000001</v>
      </c>
      <c r="E276">
        <f t="shared" si="8"/>
        <v>2.3953769225965771</v>
      </c>
      <c r="F276">
        <f t="shared" si="8"/>
        <v>3.1482530400796604</v>
      </c>
      <c r="G276">
        <f t="shared" si="8"/>
        <v>2.4067649119037098</v>
      </c>
      <c r="N276">
        <v>274</v>
      </c>
      <c r="O276">
        <v>11.250666000000001</v>
      </c>
      <c r="P276">
        <v>11.854666</v>
      </c>
      <c r="Q276">
        <v>12.622</v>
      </c>
      <c r="R276">
        <f t="shared" si="9"/>
        <v>2.4204273268981784</v>
      </c>
      <c r="S276">
        <f t="shared" si="9"/>
        <v>2.4727215453541374</v>
      </c>
      <c r="T276">
        <f t="shared" si="9"/>
        <v>2.5354413231620478</v>
      </c>
    </row>
    <row r="277" spans="1:20" x14ac:dyDescent="0.3">
      <c r="A277">
        <v>275</v>
      </c>
      <c r="B277">
        <v>10.996</v>
      </c>
      <c r="C277">
        <v>23.315666</v>
      </c>
      <c r="D277">
        <v>11.091666</v>
      </c>
      <c r="E277">
        <f t="shared" si="8"/>
        <v>2.3975315703029993</v>
      </c>
      <c r="F277">
        <f t="shared" si="8"/>
        <v>3.1491254951536121</v>
      </c>
      <c r="G277">
        <f t="shared" si="8"/>
        <v>2.4061940155078796</v>
      </c>
      <c r="N277">
        <v>275</v>
      </c>
      <c r="O277">
        <v>11.206</v>
      </c>
      <c r="P277">
        <v>11.829000000000001</v>
      </c>
      <c r="Q277">
        <v>12.609</v>
      </c>
      <c r="R277">
        <f t="shared" si="9"/>
        <v>2.4164493491430927</v>
      </c>
      <c r="S277">
        <f t="shared" si="9"/>
        <v>2.4705541435636</v>
      </c>
      <c r="T277">
        <f t="shared" si="9"/>
        <v>2.5344108446910893</v>
      </c>
    </row>
    <row r="278" spans="1:20" x14ac:dyDescent="0.3">
      <c r="A278">
        <v>276</v>
      </c>
      <c r="B278">
        <v>10.988333000000001</v>
      </c>
      <c r="C278">
        <v>23.270333000000001</v>
      </c>
      <c r="D278">
        <v>11.082666</v>
      </c>
      <c r="E278">
        <f t="shared" si="8"/>
        <v>2.3968340735619491</v>
      </c>
      <c r="F278">
        <f t="shared" si="8"/>
        <v>3.1471792874825444</v>
      </c>
      <c r="G278">
        <f t="shared" si="8"/>
        <v>2.4053822660947111</v>
      </c>
      <c r="N278">
        <v>276</v>
      </c>
      <c r="O278">
        <v>11.226000000000001</v>
      </c>
      <c r="P278">
        <v>11.833665999999999</v>
      </c>
      <c r="Q278">
        <v>12.616</v>
      </c>
      <c r="R278">
        <f t="shared" si="9"/>
        <v>2.4182325165200078</v>
      </c>
      <c r="S278">
        <f t="shared" si="9"/>
        <v>2.4709485200941628</v>
      </c>
      <c r="T278">
        <f t="shared" si="9"/>
        <v>2.534965849660737</v>
      </c>
    </row>
    <row r="279" spans="1:20" x14ac:dyDescent="0.3">
      <c r="A279">
        <v>277</v>
      </c>
      <c r="B279">
        <v>11.006333</v>
      </c>
      <c r="C279">
        <v>23.239332999999998</v>
      </c>
      <c r="D279">
        <v>11.099665999999999</v>
      </c>
      <c r="E279">
        <f t="shared" si="8"/>
        <v>2.3984708344037347</v>
      </c>
      <c r="F279">
        <f t="shared" si="8"/>
        <v>3.1458462310554918</v>
      </c>
      <c r="G279">
        <f t="shared" si="8"/>
        <v>2.4069150177754826</v>
      </c>
      <c r="N279">
        <v>277</v>
      </c>
      <c r="O279">
        <v>11.249000000000001</v>
      </c>
      <c r="P279">
        <v>11.86</v>
      </c>
      <c r="Q279">
        <v>12.61</v>
      </c>
      <c r="R279">
        <f t="shared" si="9"/>
        <v>2.420279235810689</v>
      </c>
      <c r="S279">
        <f t="shared" si="9"/>
        <v>2.4731713935695794</v>
      </c>
      <c r="T279">
        <f t="shared" si="9"/>
        <v>2.5344901499768282</v>
      </c>
    </row>
    <row r="280" spans="1:20" x14ac:dyDescent="0.3">
      <c r="A280">
        <v>278</v>
      </c>
      <c r="B280">
        <v>10.994</v>
      </c>
      <c r="C280">
        <v>23.228999999999999</v>
      </c>
      <c r="D280">
        <v>11.087999999999999</v>
      </c>
      <c r="E280">
        <f t="shared" si="8"/>
        <v>2.3973496694384684</v>
      </c>
      <c r="F280">
        <f t="shared" si="8"/>
        <v>3.1454014980726961</v>
      </c>
      <c r="G280">
        <f t="shared" si="8"/>
        <v>2.4058634424475471</v>
      </c>
      <c r="N280">
        <v>278</v>
      </c>
      <c r="O280">
        <v>11.265666</v>
      </c>
      <c r="P280">
        <v>11.894</v>
      </c>
      <c r="Q280">
        <v>12.608665999999999</v>
      </c>
      <c r="R280">
        <f t="shared" si="9"/>
        <v>2.4217596933083909</v>
      </c>
      <c r="S280">
        <f t="shared" si="9"/>
        <v>2.4760340712844018</v>
      </c>
      <c r="T280">
        <f t="shared" si="9"/>
        <v>2.5343843553244669</v>
      </c>
    </row>
    <row r="281" spans="1:20" x14ac:dyDescent="0.3">
      <c r="A281">
        <v>279</v>
      </c>
      <c r="B281">
        <v>11.007332999999999</v>
      </c>
      <c r="C281">
        <v>23.244</v>
      </c>
      <c r="D281">
        <v>11.104333</v>
      </c>
      <c r="E281">
        <f t="shared" si="8"/>
        <v>2.398561687058689</v>
      </c>
      <c r="F281">
        <f t="shared" si="8"/>
        <v>3.146047034212859</v>
      </c>
      <c r="G281">
        <f t="shared" si="8"/>
        <v>2.4073353925078655</v>
      </c>
      <c r="N281">
        <v>279</v>
      </c>
      <c r="O281">
        <v>11.289666</v>
      </c>
      <c r="P281">
        <v>11.877666</v>
      </c>
      <c r="Q281">
        <v>12.603</v>
      </c>
      <c r="R281">
        <f t="shared" si="9"/>
        <v>2.4238877940215726</v>
      </c>
      <c r="S281">
        <f t="shared" si="9"/>
        <v>2.4746598299863276</v>
      </c>
      <c r="T281">
        <f t="shared" si="9"/>
        <v>2.5339348808553548</v>
      </c>
    </row>
    <row r="282" spans="1:20" x14ac:dyDescent="0.3">
      <c r="A282">
        <v>280</v>
      </c>
      <c r="B282">
        <v>10.97</v>
      </c>
      <c r="C282">
        <v>23.212665999999999</v>
      </c>
      <c r="D282">
        <v>11.08</v>
      </c>
      <c r="E282">
        <f t="shared" si="8"/>
        <v>2.3951642742871391</v>
      </c>
      <c r="F282">
        <f t="shared" si="8"/>
        <v>3.1446980779725857</v>
      </c>
      <c r="G282">
        <f t="shared" si="8"/>
        <v>2.405141681319138</v>
      </c>
      <c r="N282">
        <v>280</v>
      </c>
      <c r="O282">
        <v>11.298</v>
      </c>
      <c r="P282">
        <v>11.832666</v>
      </c>
      <c r="Q282">
        <v>12.567665999999999</v>
      </c>
      <c r="R282">
        <f t="shared" si="9"/>
        <v>2.4246257189030702</v>
      </c>
      <c r="S282">
        <f t="shared" si="9"/>
        <v>2.470864011856841</v>
      </c>
      <c r="T282">
        <f t="shared" si="9"/>
        <v>2.5311273251705244</v>
      </c>
    </row>
    <row r="283" spans="1:20" x14ac:dyDescent="0.3">
      <c r="A283">
        <v>281</v>
      </c>
      <c r="B283">
        <v>10.945333</v>
      </c>
      <c r="C283">
        <v>23.185666000000001</v>
      </c>
      <c r="D283">
        <v>11.09</v>
      </c>
      <c r="E283">
        <f t="shared" si="8"/>
        <v>2.3929131553635301</v>
      </c>
      <c r="F283">
        <f t="shared" si="8"/>
        <v>3.1435342428999089</v>
      </c>
      <c r="G283">
        <f t="shared" si="8"/>
        <v>2.4060438013622756</v>
      </c>
      <c r="N283">
        <v>281</v>
      </c>
      <c r="O283">
        <v>11.326000000000001</v>
      </c>
      <c r="P283">
        <v>11.851666</v>
      </c>
      <c r="Q283">
        <v>12.573</v>
      </c>
      <c r="R283">
        <f t="shared" si="9"/>
        <v>2.4271009676916133</v>
      </c>
      <c r="S283">
        <f t="shared" si="9"/>
        <v>2.4724684484164912</v>
      </c>
      <c r="T283">
        <f t="shared" si="9"/>
        <v>2.5315516576110442</v>
      </c>
    </row>
    <row r="284" spans="1:20" x14ac:dyDescent="0.3">
      <c r="A284">
        <v>282</v>
      </c>
      <c r="B284">
        <v>10.943333000000001</v>
      </c>
      <c r="C284">
        <v>23.193999999999999</v>
      </c>
      <c r="D284">
        <v>11.061666000000001</v>
      </c>
      <c r="E284">
        <f t="shared" si="8"/>
        <v>2.392730412385446</v>
      </c>
      <c r="F284">
        <f t="shared" si="8"/>
        <v>3.1438936245345115</v>
      </c>
      <c r="G284">
        <f t="shared" si="8"/>
        <v>2.4034856176615835</v>
      </c>
      <c r="N284">
        <v>282</v>
      </c>
      <c r="O284">
        <v>11.279332999999999</v>
      </c>
      <c r="P284">
        <v>11.88</v>
      </c>
      <c r="Q284">
        <v>12.578333000000001</v>
      </c>
      <c r="R284">
        <f t="shared" si="9"/>
        <v>2.4229721131159203</v>
      </c>
      <c r="S284">
        <f t="shared" si="9"/>
        <v>2.4748563139344988</v>
      </c>
      <c r="T284">
        <f t="shared" si="9"/>
        <v>2.5319757305681256</v>
      </c>
    </row>
    <row r="285" spans="1:20" x14ac:dyDescent="0.3">
      <c r="A285">
        <v>283</v>
      </c>
      <c r="B285">
        <v>10.917666000000001</v>
      </c>
      <c r="C285">
        <v>23.225999999999999</v>
      </c>
      <c r="D285">
        <v>11.039666</v>
      </c>
      <c r="E285">
        <f t="shared" si="8"/>
        <v>2.3903822112081725</v>
      </c>
      <c r="F285">
        <f t="shared" si="8"/>
        <v>3.1452723408235661</v>
      </c>
      <c r="G285">
        <f t="shared" si="8"/>
        <v>2.4014947867681107</v>
      </c>
      <c r="N285">
        <v>283</v>
      </c>
      <c r="O285">
        <v>11.260332999999999</v>
      </c>
      <c r="P285">
        <v>11.896666</v>
      </c>
      <c r="Q285">
        <v>12.601333</v>
      </c>
      <c r="R285">
        <f t="shared" si="9"/>
        <v>2.4212861959865064</v>
      </c>
      <c r="S285">
        <f t="shared" si="9"/>
        <v>2.4762581927958518</v>
      </c>
      <c r="T285">
        <f t="shared" si="9"/>
        <v>2.5338026020124724</v>
      </c>
    </row>
    <row r="286" spans="1:20" x14ac:dyDescent="0.3">
      <c r="A286">
        <v>284</v>
      </c>
      <c r="B286">
        <v>10.923333</v>
      </c>
      <c r="C286">
        <v>23.205333</v>
      </c>
      <c r="D286">
        <v>11.033666</v>
      </c>
      <c r="E286">
        <f t="shared" si="8"/>
        <v>2.3909011435268974</v>
      </c>
      <c r="F286">
        <f t="shared" si="8"/>
        <v>3.1443821229457005</v>
      </c>
      <c r="G286">
        <f t="shared" si="8"/>
        <v>2.4009511443177756</v>
      </c>
      <c r="N286">
        <v>284</v>
      </c>
      <c r="O286">
        <v>11.224</v>
      </c>
      <c r="P286">
        <v>11.856332999999999</v>
      </c>
      <c r="Q286">
        <v>12.607333000000001</v>
      </c>
      <c r="R286">
        <f t="shared" si="9"/>
        <v>2.41805434280016</v>
      </c>
      <c r="S286">
        <f t="shared" si="9"/>
        <v>2.4728621552038317</v>
      </c>
      <c r="T286">
        <f t="shared" si="9"/>
        <v>2.5342786287973329</v>
      </c>
    </row>
    <row r="287" spans="1:20" x14ac:dyDescent="0.3">
      <c r="A287">
        <v>285</v>
      </c>
      <c r="B287">
        <v>10.927333000000001</v>
      </c>
      <c r="C287">
        <v>23.180665999999999</v>
      </c>
      <c r="D287">
        <v>11.028665999999999</v>
      </c>
      <c r="E287">
        <f t="shared" si="8"/>
        <v>2.391267265094513</v>
      </c>
      <c r="F287">
        <f t="shared" si="8"/>
        <v>3.1433185691640877</v>
      </c>
      <c r="G287">
        <f t="shared" si="8"/>
        <v>2.4004978830681845</v>
      </c>
      <c r="N287">
        <v>285</v>
      </c>
      <c r="O287">
        <v>11.202332999999999</v>
      </c>
      <c r="P287">
        <v>11.828333000000001</v>
      </c>
      <c r="Q287">
        <v>12.620333</v>
      </c>
      <c r="R287">
        <f t="shared" si="9"/>
        <v>2.4161220601803008</v>
      </c>
      <c r="S287">
        <f t="shared" si="9"/>
        <v>2.4704977551279148</v>
      </c>
      <c r="T287">
        <f t="shared" si="9"/>
        <v>2.5353092434527418</v>
      </c>
    </row>
    <row r="288" spans="1:20" x14ac:dyDescent="0.3">
      <c r="A288">
        <v>286</v>
      </c>
      <c r="B288">
        <v>10.944000000000001</v>
      </c>
      <c r="C288">
        <v>23.114332999999998</v>
      </c>
      <c r="D288">
        <v>11.042666000000001</v>
      </c>
      <c r="E288">
        <f t="shared" si="8"/>
        <v>2.3927913608801945</v>
      </c>
      <c r="F288">
        <f t="shared" si="8"/>
        <v>3.1404529013024614</v>
      </c>
      <c r="G288">
        <f t="shared" si="8"/>
        <v>2.4017664972032637</v>
      </c>
      <c r="N288">
        <v>286</v>
      </c>
      <c r="O288">
        <v>11.202666000000001</v>
      </c>
      <c r="P288">
        <v>11.814</v>
      </c>
      <c r="Q288">
        <v>12.641</v>
      </c>
      <c r="R288">
        <f t="shared" si="9"/>
        <v>2.4161517856893289</v>
      </c>
      <c r="S288">
        <f t="shared" si="9"/>
        <v>2.4692852688850433</v>
      </c>
      <c r="T288">
        <f t="shared" si="9"/>
        <v>2.5369454995134206</v>
      </c>
    </row>
    <row r="289" spans="1:20" x14ac:dyDescent="0.3">
      <c r="A289">
        <v>287</v>
      </c>
      <c r="B289">
        <v>10.956666</v>
      </c>
      <c r="C289">
        <v>23.082666</v>
      </c>
      <c r="D289">
        <v>11.050333</v>
      </c>
      <c r="E289">
        <f t="shared" si="8"/>
        <v>2.3939480381622604</v>
      </c>
      <c r="F289">
        <f t="shared" si="8"/>
        <v>3.139081946234151</v>
      </c>
      <c r="G289">
        <f t="shared" si="8"/>
        <v>2.4024605632562959</v>
      </c>
      <c r="N289">
        <v>287</v>
      </c>
      <c r="O289">
        <v>11.224</v>
      </c>
      <c r="P289">
        <v>11.833</v>
      </c>
      <c r="Q289">
        <v>12.631</v>
      </c>
      <c r="R289">
        <f t="shared" si="9"/>
        <v>2.41805434280016</v>
      </c>
      <c r="S289">
        <f t="shared" si="9"/>
        <v>2.4708922384024219</v>
      </c>
      <c r="T289">
        <f t="shared" si="9"/>
        <v>2.5361541097918381</v>
      </c>
    </row>
    <row r="290" spans="1:20" x14ac:dyDescent="0.3">
      <c r="A290">
        <v>288</v>
      </c>
      <c r="B290">
        <v>10.953666</v>
      </c>
      <c r="C290">
        <v>23.011333</v>
      </c>
      <c r="D290">
        <v>11.052333000000001</v>
      </c>
      <c r="E290">
        <f t="shared" si="8"/>
        <v>2.393674194751878</v>
      </c>
      <c r="F290">
        <f t="shared" si="8"/>
        <v>3.1359868337035222</v>
      </c>
      <c r="G290">
        <f t="shared" si="8"/>
        <v>2.4026415369004215</v>
      </c>
      <c r="N290">
        <v>288</v>
      </c>
      <c r="O290">
        <v>11.243333</v>
      </c>
      <c r="P290">
        <v>11.841666</v>
      </c>
      <c r="Q290">
        <v>12.619666</v>
      </c>
      <c r="R290">
        <f t="shared" si="9"/>
        <v>2.4197753307582506</v>
      </c>
      <c r="S290">
        <f t="shared" si="9"/>
        <v>2.4716243290166715</v>
      </c>
      <c r="T290">
        <f t="shared" si="9"/>
        <v>2.5352563908357384</v>
      </c>
    </row>
    <row r="291" spans="1:20" x14ac:dyDescent="0.3">
      <c r="A291">
        <v>289</v>
      </c>
      <c r="B291">
        <v>10.976000000000001</v>
      </c>
      <c r="C291">
        <v>23.047000000000001</v>
      </c>
      <c r="D291">
        <v>11.028665999999999</v>
      </c>
      <c r="E291">
        <f t="shared" si="8"/>
        <v>2.3957110709835296</v>
      </c>
      <c r="F291">
        <f t="shared" si="8"/>
        <v>3.1375356091283537</v>
      </c>
      <c r="G291">
        <f t="shared" si="8"/>
        <v>2.4004978830681845</v>
      </c>
      <c r="N291">
        <v>289</v>
      </c>
      <c r="O291">
        <v>11.251333000000001</v>
      </c>
      <c r="P291">
        <v>11.832333</v>
      </c>
      <c r="Q291">
        <v>12.603</v>
      </c>
      <c r="R291">
        <f t="shared" si="9"/>
        <v>2.4204866105200642</v>
      </c>
      <c r="S291">
        <f t="shared" si="9"/>
        <v>2.4708358690286905</v>
      </c>
      <c r="T291">
        <f t="shared" si="9"/>
        <v>2.5339348808553548</v>
      </c>
    </row>
    <row r="292" spans="1:20" x14ac:dyDescent="0.3">
      <c r="A292">
        <v>290</v>
      </c>
      <c r="B292">
        <v>10.978666</v>
      </c>
      <c r="C292">
        <v>23.076333000000002</v>
      </c>
      <c r="D292">
        <v>11.017666</v>
      </c>
      <c r="E292">
        <f t="shared" si="8"/>
        <v>2.395953935075664</v>
      </c>
      <c r="F292">
        <f t="shared" si="8"/>
        <v>3.1388075468677465</v>
      </c>
      <c r="G292">
        <f t="shared" si="8"/>
        <v>2.3994999845594607</v>
      </c>
      <c r="N292">
        <v>290</v>
      </c>
      <c r="O292">
        <v>11.275665999999999</v>
      </c>
      <c r="P292">
        <v>11.832666</v>
      </c>
      <c r="Q292">
        <v>12.596333</v>
      </c>
      <c r="R292">
        <f t="shared" si="9"/>
        <v>2.4226469523803948</v>
      </c>
      <c r="S292">
        <f t="shared" si="9"/>
        <v>2.470864011856841</v>
      </c>
      <c r="T292">
        <f t="shared" si="9"/>
        <v>2.5334057398534435</v>
      </c>
    </row>
    <row r="293" spans="1:20" x14ac:dyDescent="0.3">
      <c r="A293">
        <v>291</v>
      </c>
      <c r="B293">
        <v>10.968332999999999</v>
      </c>
      <c r="C293">
        <v>23.067333000000001</v>
      </c>
      <c r="D293">
        <v>11.002000000000001</v>
      </c>
      <c r="E293">
        <f t="shared" si="8"/>
        <v>2.3950123028494539</v>
      </c>
      <c r="F293">
        <f t="shared" si="8"/>
        <v>3.1384174608215218</v>
      </c>
      <c r="G293">
        <f t="shared" si="8"/>
        <v>2.3980770744532665</v>
      </c>
      <c r="N293">
        <v>291</v>
      </c>
      <c r="O293">
        <v>11.297000000000001</v>
      </c>
      <c r="P293">
        <v>11.831</v>
      </c>
      <c r="Q293">
        <v>12.567665999999999</v>
      </c>
      <c r="R293">
        <f t="shared" si="9"/>
        <v>2.4245372037447916</v>
      </c>
      <c r="S293">
        <f t="shared" si="9"/>
        <v>2.4707232052715256</v>
      </c>
      <c r="T293">
        <f t="shared" si="9"/>
        <v>2.5311273251705244</v>
      </c>
    </row>
    <row r="294" spans="1:20" x14ac:dyDescent="0.3">
      <c r="A294">
        <v>292</v>
      </c>
      <c r="B294">
        <v>10.935665999999999</v>
      </c>
      <c r="C294">
        <v>23.047666</v>
      </c>
      <c r="D294">
        <v>11.009333</v>
      </c>
      <c r="E294">
        <f t="shared" si="8"/>
        <v>2.3920295576238697</v>
      </c>
      <c r="F294">
        <f t="shared" si="8"/>
        <v>3.1375645061812163</v>
      </c>
      <c r="G294">
        <f t="shared" si="8"/>
        <v>2.3987433676097316</v>
      </c>
      <c r="N294">
        <v>292</v>
      </c>
      <c r="O294">
        <v>11.282666000000001</v>
      </c>
      <c r="P294">
        <v>11.836333</v>
      </c>
      <c r="Q294">
        <v>12.552</v>
      </c>
      <c r="R294">
        <f t="shared" si="9"/>
        <v>2.4232675656619689</v>
      </c>
      <c r="S294">
        <f t="shared" si="9"/>
        <v>2.4711738686470959</v>
      </c>
      <c r="T294">
        <f t="shared" si="9"/>
        <v>2.5298800154307313</v>
      </c>
    </row>
    <row r="295" spans="1:20" x14ac:dyDescent="0.3">
      <c r="A295">
        <v>293</v>
      </c>
      <c r="B295">
        <v>10.914332999999999</v>
      </c>
      <c r="C295">
        <v>23.065666</v>
      </c>
      <c r="D295">
        <v>11.000332999999999</v>
      </c>
      <c r="E295">
        <f t="shared" si="8"/>
        <v>2.3900768795685092</v>
      </c>
      <c r="F295">
        <f t="shared" si="8"/>
        <v>3.1383451915116196</v>
      </c>
      <c r="G295">
        <f t="shared" si="8"/>
        <v>2.3979255450674333</v>
      </c>
      <c r="N295">
        <v>293</v>
      </c>
      <c r="O295">
        <v>11.250999999999999</v>
      </c>
      <c r="P295">
        <v>11.81</v>
      </c>
      <c r="Q295">
        <v>12.549333000000001</v>
      </c>
      <c r="R295">
        <f t="shared" si="9"/>
        <v>2.4204570135889347</v>
      </c>
      <c r="S295">
        <f t="shared" si="9"/>
        <v>2.4689466302092709</v>
      </c>
      <c r="T295">
        <f t="shared" si="9"/>
        <v>2.5296675167550609</v>
      </c>
    </row>
    <row r="296" spans="1:20" x14ac:dyDescent="0.3">
      <c r="A296">
        <v>294</v>
      </c>
      <c r="B296">
        <v>10.907333</v>
      </c>
      <c r="C296">
        <v>23.082666</v>
      </c>
      <c r="D296">
        <v>10.99</v>
      </c>
      <c r="E296">
        <f t="shared" si="8"/>
        <v>2.3894353153322956</v>
      </c>
      <c r="F296">
        <f t="shared" si="8"/>
        <v>3.139081946234151</v>
      </c>
      <c r="G296">
        <f t="shared" si="8"/>
        <v>2.3969857684155298</v>
      </c>
      <c r="N296">
        <v>294</v>
      </c>
      <c r="O296">
        <v>11.244</v>
      </c>
      <c r="P296">
        <v>11.804333</v>
      </c>
      <c r="Q296">
        <v>12.561666000000001</v>
      </c>
      <c r="R296">
        <f t="shared" si="9"/>
        <v>2.4198346530442856</v>
      </c>
      <c r="S296">
        <f t="shared" si="9"/>
        <v>2.4684666674587845</v>
      </c>
      <c r="T296">
        <f t="shared" si="9"/>
        <v>2.5306497955558083</v>
      </c>
    </row>
    <row r="297" spans="1:20" x14ac:dyDescent="0.3">
      <c r="A297">
        <v>295</v>
      </c>
      <c r="B297">
        <v>10.913333</v>
      </c>
      <c r="C297">
        <v>23.034666000000001</v>
      </c>
      <c r="D297">
        <v>10.979666</v>
      </c>
      <c r="E297">
        <f t="shared" si="8"/>
        <v>2.3899852527312011</v>
      </c>
      <c r="F297">
        <f t="shared" si="8"/>
        <v>3.1370002986083505</v>
      </c>
      <c r="G297">
        <f t="shared" si="8"/>
        <v>2.3960450166751852</v>
      </c>
      <c r="N297">
        <v>295</v>
      </c>
      <c r="O297">
        <v>11.254666</v>
      </c>
      <c r="P297">
        <v>11.823</v>
      </c>
      <c r="Q297">
        <v>12.574999999999999</v>
      </c>
      <c r="R297">
        <f t="shared" si="9"/>
        <v>2.4207827982186743</v>
      </c>
      <c r="S297">
        <f t="shared" si="9"/>
        <v>2.4700467868809763</v>
      </c>
      <c r="T297">
        <f t="shared" si="9"/>
        <v>2.531710715985803</v>
      </c>
    </row>
    <row r="298" spans="1:20" x14ac:dyDescent="0.3">
      <c r="A298">
        <v>296</v>
      </c>
      <c r="B298">
        <v>10.945665999999999</v>
      </c>
      <c r="C298">
        <v>22.980333000000002</v>
      </c>
      <c r="D298">
        <v>10.978332999999999</v>
      </c>
      <c r="E298">
        <f t="shared" si="8"/>
        <v>2.3929435788266189</v>
      </c>
      <c r="F298">
        <f t="shared" si="8"/>
        <v>3.1346387631772368</v>
      </c>
      <c r="G298">
        <f t="shared" si="8"/>
        <v>2.3959236030617101</v>
      </c>
      <c r="N298">
        <v>296</v>
      </c>
      <c r="O298">
        <v>11.275333</v>
      </c>
      <c r="P298">
        <v>11.838666</v>
      </c>
      <c r="Q298">
        <v>12.575333000000001</v>
      </c>
      <c r="R298">
        <f t="shared" si="9"/>
        <v>2.422617419320682</v>
      </c>
      <c r="S298">
        <f t="shared" si="9"/>
        <v>2.4713709541893212</v>
      </c>
      <c r="T298">
        <f t="shared" si="9"/>
        <v>2.5317371967485047</v>
      </c>
    </row>
    <row r="299" spans="1:20" x14ac:dyDescent="0.3">
      <c r="A299">
        <v>297</v>
      </c>
      <c r="B299">
        <v>10.99</v>
      </c>
      <c r="C299">
        <v>22.988</v>
      </c>
      <c r="D299">
        <v>10.991666</v>
      </c>
      <c r="E299">
        <f t="shared" si="8"/>
        <v>2.3969857684155298</v>
      </c>
      <c r="F299">
        <f t="shared" si="8"/>
        <v>3.1349723406454952</v>
      </c>
      <c r="G299">
        <f t="shared" si="8"/>
        <v>2.3971373492832577</v>
      </c>
      <c r="N299">
        <v>297</v>
      </c>
      <c r="O299">
        <v>11.288333</v>
      </c>
      <c r="P299">
        <v>11.824999999999999</v>
      </c>
      <c r="Q299">
        <v>12.566666</v>
      </c>
      <c r="R299">
        <f t="shared" si="9"/>
        <v>2.4237697144697448</v>
      </c>
      <c r="S299">
        <f t="shared" si="9"/>
        <v>2.4702159343779968</v>
      </c>
      <c r="T299">
        <f t="shared" si="9"/>
        <v>2.5310477527354562</v>
      </c>
    </row>
    <row r="300" spans="1:20" x14ac:dyDescent="0.3">
      <c r="A300">
        <v>298</v>
      </c>
      <c r="B300">
        <v>11.013332999999999</v>
      </c>
      <c r="C300">
        <v>23.022666000000001</v>
      </c>
      <c r="D300">
        <v>10.991666</v>
      </c>
      <c r="E300">
        <f t="shared" si="8"/>
        <v>2.3991066297183234</v>
      </c>
      <c r="F300">
        <f t="shared" si="8"/>
        <v>3.1364792089251039</v>
      </c>
      <c r="G300">
        <f t="shared" si="8"/>
        <v>2.3971373492832577</v>
      </c>
      <c r="N300">
        <v>298</v>
      </c>
      <c r="O300">
        <v>11.279332999999999</v>
      </c>
      <c r="P300">
        <v>11.797666</v>
      </c>
      <c r="Q300">
        <v>12.563666</v>
      </c>
      <c r="R300">
        <f t="shared" si="9"/>
        <v>2.4229721131159203</v>
      </c>
      <c r="S300">
        <f t="shared" si="9"/>
        <v>2.4679017152971201</v>
      </c>
      <c r="T300">
        <f t="shared" si="9"/>
        <v>2.5308089974325614</v>
      </c>
    </row>
    <row r="301" spans="1:20" x14ac:dyDescent="0.3">
      <c r="A301">
        <v>299</v>
      </c>
      <c r="B301">
        <v>10.999000000000001</v>
      </c>
      <c r="C301">
        <v>23.033999999999999</v>
      </c>
      <c r="D301">
        <v>10.974</v>
      </c>
      <c r="E301">
        <f t="shared" si="8"/>
        <v>2.3978043595749798</v>
      </c>
      <c r="F301">
        <f t="shared" si="8"/>
        <v>3.1369713852467158</v>
      </c>
      <c r="G301">
        <f t="shared" si="8"/>
        <v>2.3955288386367837</v>
      </c>
      <c r="N301">
        <v>299</v>
      </c>
      <c r="O301">
        <v>11.255333</v>
      </c>
      <c r="P301">
        <v>11.797333</v>
      </c>
      <c r="Q301">
        <v>12.571332999999999</v>
      </c>
      <c r="R301">
        <f t="shared" si="9"/>
        <v>2.4208420607713022</v>
      </c>
      <c r="S301">
        <f t="shared" si="9"/>
        <v>2.4678734889767866</v>
      </c>
      <c r="T301">
        <f t="shared" si="9"/>
        <v>2.5314190631212683</v>
      </c>
    </row>
    <row r="302" spans="1:20" x14ac:dyDescent="0.3">
      <c r="A302">
        <v>300</v>
      </c>
      <c r="B302">
        <v>10.963666</v>
      </c>
      <c r="C302">
        <v>23.024332999999999</v>
      </c>
      <c r="D302">
        <v>10.964665999999999</v>
      </c>
      <c r="E302">
        <f t="shared" si="8"/>
        <v>2.394586714641973</v>
      </c>
      <c r="F302">
        <f t="shared" si="8"/>
        <v>3.1365516132092885</v>
      </c>
      <c r="G302">
        <f t="shared" si="8"/>
        <v>2.3946779208496038</v>
      </c>
      <c r="N302">
        <v>300</v>
      </c>
      <c r="O302">
        <v>11.231666000000001</v>
      </c>
      <c r="P302">
        <v>11.817665999999999</v>
      </c>
      <c r="Q302">
        <v>12.580666000000001</v>
      </c>
      <c r="R302">
        <f t="shared" si="9"/>
        <v>2.4187371103740816</v>
      </c>
      <c r="S302">
        <f t="shared" si="9"/>
        <v>2.4695955305508446</v>
      </c>
      <c r="T302">
        <f t="shared" si="9"/>
        <v>2.5321611910474306</v>
      </c>
    </row>
    <row r="303" spans="1:20" x14ac:dyDescent="0.3">
      <c r="A303">
        <v>301</v>
      </c>
      <c r="B303">
        <v>10.946666</v>
      </c>
      <c r="C303">
        <v>23.004000000000001</v>
      </c>
      <c r="D303">
        <v>10.968</v>
      </c>
      <c r="E303">
        <f t="shared" si="8"/>
        <v>2.3930349350147759</v>
      </c>
      <c r="F303">
        <f t="shared" si="8"/>
        <v>3.1356681138515077</v>
      </c>
      <c r="G303">
        <f t="shared" si="8"/>
        <v>2.3949819422600132</v>
      </c>
      <c r="N303">
        <v>301</v>
      </c>
      <c r="O303">
        <v>11.230665999999999</v>
      </c>
      <c r="P303">
        <v>11.846666000000001</v>
      </c>
      <c r="Q303">
        <v>12.583</v>
      </c>
      <c r="R303">
        <f t="shared" si="9"/>
        <v>2.4186480724237329</v>
      </c>
      <c r="S303">
        <f t="shared" si="9"/>
        <v>2.4720464777837741</v>
      </c>
      <c r="T303">
        <f t="shared" si="9"/>
        <v>2.5323466966098307</v>
      </c>
    </row>
    <row r="304" spans="1:20" x14ac:dyDescent="0.3">
      <c r="A304">
        <v>302</v>
      </c>
      <c r="B304">
        <v>10.954666</v>
      </c>
      <c r="C304">
        <v>22.965665999999999</v>
      </c>
      <c r="D304">
        <v>10.971333</v>
      </c>
      <c r="E304">
        <f t="shared" si="8"/>
        <v>2.3937654842211713</v>
      </c>
      <c r="F304">
        <f t="shared" si="8"/>
        <v>3.1340003180104139</v>
      </c>
      <c r="G304">
        <f t="shared" si="8"/>
        <v>2.3952857801228729</v>
      </c>
      <c r="N304">
        <v>302</v>
      </c>
      <c r="O304">
        <v>11.226666</v>
      </c>
      <c r="P304">
        <v>11.82</v>
      </c>
      <c r="Q304">
        <v>12.577</v>
      </c>
      <c r="R304">
        <f t="shared" si="9"/>
        <v>2.4182918413235917</v>
      </c>
      <c r="S304">
        <f t="shared" si="9"/>
        <v>2.4697930119779521</v>
      </c>
      <c r="T304">
        <f t="shared" si="9"/>
        <v>2.5318697490650184</v>
      </c>
    </row>
    <row r="305" spans="1:20" x14ac:dyDescent="0.3">
      <c r="A305">
        <v>303</v>
      </c>
      <c r="B305">
        <v>10.976000000000001</v>
      </c>
      <c r="C305">
        <v>22.945333000000002</v>
      </c>
      <c r="D305">
        <v>10.970666</v>
      </c>
      <c r="E305">
        <f t="shared" si="8"/>
        <v>2.3957110709835296</v>
      </c>
      <c r="F305">
        <f t="shared" si="8"/>
        <v>3.1331145607072726</v>
      </c>
      <c r="G305">
        <f t="shared" si="8"/>
        <v>2.3952249834743808</v>
      </c>
      <c r="N305">
        <v>303</v>
      </c>
      <c r="O305">
        <v>11.223333</v>
      </c>
      <c r="P305">
        <v>11.821332999999999</v>
      </c>
      <c r="Q305">
        <v>12.568333000000001</v>
      </c>
      <c r="R305">
        <f t="shared" si="9"/>
        <v>2.4179949148048432</v>
      </c>
      <c r="S305">
        <f t="shared" si="9"/>
        <v>2.4699057805770335</v>
      </c>
      <c r="T305">
        <f t="shared" si="9"/>
        <v>2.5311803964648187</v>
      </c>
    </row>
    <row r="306" spans="1:20" x14ac:dyDescent="0.3">
      <c r="A306">
        <v>304</v>
      </c>
      <c r="B306">
        <v>10.948333</v>
      </c>
      <c r="C306">
        <v>22.918333000000001</v>
      </c>
      <c r="D306">
        <v>10.946</v>
      </c>
      <c r="E306">
        <f t="shared" si="8"/>
        <v>2.3931872072302918</v>
      </c>
      <c r="F306">
        <f t="shared" si="8"/>
        <v>3.1319371579624016</v>
      </c>
      <c r="G306">
        <f t="shared" si="8"/>
        <v>2.3929740927217265</v>
      </c>
      <c r="N306">
        <v>304</v>
      </c>
      <c r="O306">
        <v>11.223000000000001</v>
      </c>
      <c r="P306">
        <v>11.792999999999999</v>
      </c>
      <c r="Q306">
        <v>12.576000000000001</v>
      </c>
      <c r="R306">
        <f t="shared" si="9"/>
        <v>2.4179652440341188</v>
      </c>
      <c r="S306">
        <f t="shared" si="9"/>
        <v>2.4675061351078331</v>
      </c>
      <c r="T306">
        <f t="shared" si="9"/>
        <v>2.5317902356868509</v>
      </c>
    </row>
    <row r="307" spans="1:20" x14ac:dyDescent="0.3">
      <c r="A307">
        <v>305</v>
      </c>
      <c r="B307">
        <v>10.909666</v>
      </c>
      <c r="C307">
        <v>22.87</v>
      </c>
      <c r="D307">
        <v>10.951665999999999</v>
      </c>
      <c r="E307">
        <f t="shared" si="8"/>
        <v>2.3896491852608674</v>
      </c>
      <c r="F307">
        <f t="shared" si="8"/>
        <v>3.1298260080346898</v>
      </c>
      <c r="G307">
        <f t="shared" si="8"/>
        <v>2.3934915908081842</v>
      </c>
      <c r="N307">
        <v>305</v>
      </c>
      <c r="O307">
        <v>11.237333</v>
      </c>
      <c r="P307">
        <v>11.799333000000001</v>
      </c>
      <c r="Q307">
        <v>12.569666</v>
      </c>
      <c r="R307">
        <f t="shared" si="9"/>
        <v>2.4192415387306951</v>
      </c>
      <c r="S307">
        <f t="shared" si="9"/>
        <v>2.4680430044502684</v>
      </c>
      <c r="T307">
        <f t="shared" si="9"/>
        <v>2.5312864510478628</v>
      </c>
    </row>
    <row r="308" spans="1:20" x14ac:dyDescent="0.3">
      <c r="A308">
        <v>306</v>
      </c>
      <c r="B308">
        <v>10.889333000000001</v>
      </c>
      <c r="C308">
        <v>22.885999999999999</v>
      </c>
      <c r="D308">
        <v>10.947333</v>
      </c>
      <c r="E308">
        <f t="shared" si="8"/>
        <v>2.3877836862169235</v>
      </c>
      <c r="F308">
        <f t="shared" si="8"/>
        <v>3.1305253698955231</v>
      </c>
      <c r="G308">
        <f t="shared" si="8"/>
        <v>2.3930958649527199</v>
      </c>
      <c r="N308">
        <v>306</v>
      </c>
      <c r="O308">
        <v>11.266332999999999</v>
      </c>
      <c r="P308">
        <v>11.771333</v>
      </c>
      <c r="Q308">
        <v>12.580666000000001</v>
      </c>
      <c r="R308">
        <f t="shared" si="9"/>
        <v>2.4218188979977038</v>
      </c>
      <c r="S308">
        <f t="shared" si="9"/>
        <v>2.4656671688951151</v>
      </c>
      <c r="T308">
        <f t="shared" si="9"/>
        <v>2.5321611910474306</v>
      </c>
    </row>
    <row r="309" spans="1:20" x14ac:dyDescent="0.3">
      <c r="A309">
        <v>307</v>
      </c>
      <c r="B309">
        <v>10.867333</v>
      </c>
      <c r="C309">
        <v>22.924665999999998</v>
      </c>
      <c r="D309">
        <v>10.933</v>
      </c>
      <c r="E309">
        <f t="shared" si="8"/>
        <v>2.3857613168430229</v>
      </c>
      <c r="F309">
        <f t="shared" si="8"/>
        <v>3.1322134487888498</v>
      </c>
      <c r="G309">
        <f t="shared" si="8"/>
        <v>2.3917857384523478</v>
      </c>
      <c r="N309">
        <v>307</v>
      </c>
      <c r="O309">
        <v>11.267333000000001</v>
      </c>
      <c r="P309">
        <v>11.777333</v>
      </c>
      <c r="Q309">
        <v>12.576000000000001</v>
      </c>
      <c r="R309">
        <f t="shared" si="9"/>
        <v>2.4219076540838778</v>
      </c>
      <c r="S309">
        <f t="shared" si="9"/>
        <v>2.4661767519118207</v>
      </c>
      <c r="T309">
        <f t="shared" si="9"/>
        <v>2.5317902356868509</v>
      </c>
    </row>
    <row r="310" spans="1:20" x14ac:dyDescent="0.3">
      <c r="A310">
        <v>308</v>
      </c>
      <c r="B310">
        <v>10.881</v>
      </c>
      <c r="C310">
        <v>22.917000000000002</v>
      </c>
      <c r="D310">
        <v>10.914666</v>
      </c>
      <c r="E310">
        <f t="shared" si="8"/>
        <v>2.3870181489688749</v>
      </c>
      <c r="F310">
        <f t="shared" si="8"/>
        <v>3.1318789932273323</v>
      </c>
      <c r="G310">
        <f t="shared" si="8"/>
        <v>2.3901073894420977</v>
      </c>
      <c r="N310">
        <v>308</v>
      </c>
      <c r="O310">
        <v>11.239333</v>
      </c>
      <c r="P310">
        <v>11.8</v>
      </c>
      <c r="Q310">
        <v>12.586333</v>
      </c>
      <c r="R310">
        <f t="shared" si="9"/>
        <v>2.4194195010677499</v>
      </c>
      <c r="S310">
        <f t="shared" si="9"/>
        <v>2.4680995314716192</v>
      </c>
      <c r="T310">
        <f t="shared" si="9"/>
        <v>2.5326115427239082</v>
      </c>
    </row>
    <row r="311" spans="1:20" x14ac:dyDescent="0.3">
      <c r="A311">
        <v>309</v>
      </c>
      <c r="B311">
        <v>10.849</v>
      </c>
      <c r="C311">
        <v>22.846</v>
      </c>
      <c r="D311">
        <v>10.923333</v>
      </c>
      <c r="E311">
        <f t="shared" si="8"/>
        <v>2.3840729098403135</v>
      </c>
      <c r="F311">
        <f t="shared" si="8"/>
        <v>3.1287760473117552</v>
      </c>
      <c r="G311">
        <f t="shared" si="8"/>
        <v>2.3909011435268974</v>
      </c>
      <c r="N311">
        <v>309</v>
      </c>
      <c r="O311">
        <v>11.221666000000001</v>
      </c>
      <c r="P311">
        <v>11.834</v>
      </c>
      <c r="Q311">
        <v>12.574999999999999</v>
      </c>
      <c r="R311">
        <f t="shared" si="9"/>
        <v>2.4178463739202511</v>
      </c>
      <c r="S311">
        <f t="shared" si="9"/>
        <v>2.4709767442545023</v>
      </c>
      <c r="T311">
        <f t="shared" si="9"/>
        <v>2.531710715985803</v>
      </c>
    </row>
    <row r="312" spans="1:20" x14ac:dyDescent="0.3">
      <c r="A312">
        <v>310</v>
      </c>
      <c r="B312">
        <v>10.844666</v>
      </c>
      <c r="C312">
        <v>22.799333000000001</v>
      </c>
      <c r="D312">
        <v>10.948333</v>
      </c>
      <c r="E312">
        <f t="shared" si="8"/>
        <v>2.3836733462019999</v>
      </c>
      <c r="F312">
        <f t="shared" si="8"/>
        <v>3.1267312811465122</v>
      </c>
      <c r="G312">
        <f t="shared" si="8"/>
        <v>2.3931872072302918</v>
      </c>
      <c r="N312">
        <v>310</v>
      </c>
      <c r="O312">
        <v>11.255000000000001</v>
      </c>
      <c r="P312">
        <v>11.850332999999999</v>
      </c>
      <c r="Q312">
        <v>12.536333000000001</v>
      </c>
      <c r="R312">
        <f t="shared" si="9"/>
        <v>2.4208124743586956</v>
      </c>
      <c r="S312">
        <f t="shared" si="9"/>
        <v>2.4723559684521299</v>
      </c>
      <c r="T312">
        <f t="shared" si="9"/>
        <v>2.5286310681980444</v>
      </c>
    </row>
    <row r="313" spans="1:20" x14ac:dyDescent="0.3">
      <c r="A313">
        <v>311</v>
      </c>
      <c r="B313">
        <v>10.842333</v>
      </c>
      <c r="C313">
        <v>22.788333000000002</v>
      </c>
      <c r="D313">
        <v>10.943</v>
      </c>
      <c r="E313">
        <f t="shared" si="8"/>
        <v>2.3834581942569106</v>
      </c>
      <c r="F313">
        <f t="shared" si="8"/>
        <v>3.1262486944655676</v>
      </c>
      <c r="G313">
        <f t="shared" si="8"/>
        <v>2.392699982436306</v>
      </c>
      <c r="N313">
        <v>311</v>
      </c>
      <c r="O313">
        <v>11.282999999999999</v>
      </c>
      <c r="P313">
        <v>11.849665999999999</v>
      </c>
      <c r="Q313">
        <v>12.550333</v>
      </c>
      <c r="R313">
        <f t="shared" si="9"/>
        <v>2.4232971681563091</v>
      </c>
      <c r="S313">
        <f t="shared" si="9"/>
        <v>2.4722996815299085</v>
      </c>
      <c r="T313">
        <f t="shared" si="9"/>
        <v>2.529747199090318</v>
      </c>
    </row>
    <row r="314" spans="1:20" x14ac:dyDescent="0.3">
      <c r="A314">
        <v>312</v>
      </c>
      <c r="B314">
        <v>10.858000000000001</v>
      </c>
      <c r="C314">
        <v>22.828333000000001</v>
      </c>
      <c r="D314">
        <v>10.955</v>
      </c>
      <c r="E314">
        <f t="shared" si="8"/>
        <v>2.3849021354832596</v>
      </c>
      <c r="F314">
        <f t="shared" si="8"/>
        <v>3.128002439916937</v>
      </c>
      <c r="G314">
        <f t="shared" si="8"/>
        <v>2.3937959730474296</v>
      </c>
      <c r="N314">
        <v>312</v>
      </c>
      <c r="O314">
        <v>11.295999999999999</v>
      </c>
      <c r="P314">
        <v>11.842333</v>
      </c>
      <c r="Q314">
        <v>12.566000000000001</v>
      </c>
      <c r="R314">
        <f t="shared" si="9"/>
        <v>2.4244486807508863</v>
      </c>
      <c r="S314">
        <f t="shared" si="9"/>
        <v>2.4716806539641754</v>
      </c>
      <c r="T314">
        <f t="shared" si="9"/>
        <v>2.5309947539807554</v>
      </c>
    </row>
    <row r="315" spans="1:20" x14ac:dyDescent="0.3">
      <c r="A315">
        <v>313</v>
      </c>
      <c r="B315">
        <v>10.861000000000001</v>
      </c>
      <c r="C315">
        <v>22.779665999999999</v>
      </c>
      <c r="D315">
        <v>10.952666000000001</v>
      </c>
      <c r="E315">
        <f t="shared" si="8"/>
        <v>2.3851783912978992</v>
      </c>
      <c r="F315">
        <f t="shared" si="8"/>
        <v>3.1258682959273516</v>
      </c>
      <c r="G315">
        <f t="shared" si="8"/>
        <v>2.3935828969480561</v>
      </c>
      <c r="N315">
        <v>313</v>
      </c>
      <c r="O315">
        <v>11.285</v>
      </c>
      <c r="P315">
        <v>11.811332999999999</v>
      </c>
      <c r="Q315">
        <v>12.576333</v>
      </c>
      <c r="R315">
        <f t="shared" si="9"/>
        <v>2.4234744102694989</v>
      </c>
      <c r="S315">
        <f t="shared" si="9"/>
        <v>2.4690594942886532</v>
      </c>
      <c r="T315">
        <f t="shared" si="9"/>
        <v>2.5318167143439214</v>
      </c>
    </row>
    <row r="316" spans="1:20" x14ac:dyDescent="0.3">
      <c r="A316">
        <v>314</v>
      </c>
      <c r="B316">
        <v>10.858333</v>
      </c>
      <c r="C316">
        <v>22.799333000000001</v>
      </c>
      <c r="D316">
        <v>10.971</v>
      </c>
      <c r="E316">
        <f t="shared" si="8"/>
        <v>2.3849328036444102</v>
      </c>
      <c r="F316">
        <f t="shared" si="8"/>
        <v>3.1267312811465122</v>
      </c>
      <c r="G316">
        <f t="shared" si="8"/>
        <v>2.3952554278353539</v>
      </c>
      <c r="N316">
        <v>314</v>
      </c>
      <c r="O316">
        <v>11.290666</v>
      </c>
      <c r="P316">
        <v>11.821</v>
      </c>
      <c r="Q316">
        <v>12.575333000000001</v>
      </c>
      <c r="R316">
        <f t="shared" si="9"/>
        <v>2.4239763666785783</v>
      </c>
      <c r="S316">
        <f t="shared" si="9"/>
        <v>2.4698776107682399</v>
      </c>
      <c r="T316">
        <f t="shared" si="9"/>
        <v>2.5317371967485047</v>
      </c>
    </row>
    <row r="317" spans="1:20" x14ac:dyDescent="0.3">
      <c r="A317">
        <v>315</v>
      </c>
      <c r="B317">
        <v>10.833</v>
      </c>
      <c r="C317">
        <v>22.766332999999999</v>
      </c>
      <c r="D317">
        <v>10.959</v>
      </c>
      <c r="E317">
        <f t="shared" si="8"/>
        <v>2.3825970309634306</v>
      </c>
      <c r="F317">
        <f t="shared" si="8"/>
        <v>3.1252828218715138</v>
      </c>
      <c r="G317">
        <f t="shared" si="8"/>
        <v>2.3941610364812549</v>
      </c>
      <c r="N317">
        <v>315</v>
      </c>
      <c r="O317">
        <v>11.267666</v>
      </c>
      <c r="P317">
        <v>11.818666</v>
      </c>
      <c r="Q317">
        <v>12.557665999999999</v>
      </c>
      <c r="R317">
        <f t="shared" si="9"/>
        <v>2.4219372081122605</v>
      </c>
      <c r="S317">
        <f t="shared" si="9"/>
        <v>2.469680146048765</v>
      </c>
      <c r="T317">
        <f t="shared" si="9"/>
        <v>2.530331315746408</v>
      </c>
    </row>
    <row r="318" spans="1:20" x14ac:dyDescent="0.3">
      <c r="A318">
        <v>316</v>
      </c>
      <c r="B318">
        <v>10.86</v>
      </c>
      <c r="C318">
        <v>22.786332999999999</v>
      </c>
      <c r="D318">
        <v>10.930666</v>
      </c>
      <c r="E318">
        <f t="shared" si="8"/>
        <v>2.3850863145057892</v>
      </c>
      <c r="F318">
        <f t="shared" si="8"/>
        <v>3.1261609264059493</v>
      </c>
      <c r="G318">
        <f t="shared" si="8"/>
        <v>2.3915722335434393</v>
      </c>
      <c r="N318">
        <v>316</v>
      </c>
      <c r="O318">
        <v>11.249333</v>
      </c>
      <c r="P318">
        <v>11.848666</v>
      </c>
      <c r="Q318">
        <v>12.566000000000001</v>
      </c>
      <c r="R318">
        <f t="shared" si="9"/>
        <v>2.4203088380038844</v>
      </c>
      <c r="S318">
        <f t="shared" si="9"/>
        <v>2.4722152874045675</v>
      </c>
      <c r="T318">
        <f t="shared" si="9"/>
        <v>2.5309947539807554</v>
      </c>
    </row>
    <row r="319" spans="1:20" x14ac:dyDescent="0.3">
      <c r="A319">
        <v>317</v>
      </c>
      <c r="B319">
        <v>10.842000000000001</v>
      </c>
      <c r="C319">
        <v>22.781666000000001</v>
      </c>
      <c r="D319">
        <v>10.903665999999999</v>
      </c>
      <c r="E319">
        <f t="shared" si="8"/>
        <v>2.3834274808381464</v>
      </c>
      <c r="F319">
        <f t="shared" si="8"/>
        <v>3.1259560896732097</v>
      </c>
      <c r="G319">
        <f t="shared" si="8"/>
        <v>2.3890990629639788</v>
      </c>
      <c r="N319">
        <v>317</v>
      </c>
      <c r="O319">
        <v>11.254333000000001</v>
      </c>
      <c r="P319">
        <v>11.846666000000001</v>
      </c>
      <c r="Q319">
        <v>12.547666</v>
      </c>
      <c r="R319">
        <f t="shared" si="9"/>
        <v>2.4207532100526237</v>
      </c>
      <c r="S319">
        <f t="shared" si="9"/>
        <v>2.4720464777837741</v>
      </c>
      <c r="T319">
        <f t="shared" si="9"/>
        <v>2.5295346721864767</v>
      </c>
    </row>
    <row r="320" spans="1:20" x14ac:dyDescent="0.3">
      <c r="A320">
        <v>318</v>
      </c>
      <c r="B320">
        <v>10.843332999999999</v>
      </c>
      <c r="C320">
        <v>22.776333000000001</v>
      </c>
      <c r="D320">
        <v>10.844666</v>
      </c>
      <c r="E320">
        <f t="shared" si="8"/>
        <v>2.3835504210762952</v>
      </c>
      <c r="F320">
        <f t="shared" si="8"/>
        <v>3.125721970522175</v>
      </c>
      <c r="G320">
        <f t="shared" si="8"/>
        <v>2.3836733462019999</v>
      </c>
      <c r="N320">
        <v>318</v>
      </c>
      <c r="O320">
        <v>11.294</v>
      </c>
      <c r="P320">
        <v>11.834333000000001</v>
      </c>
      <c r="Q320">
        <v>12.557</v>
      </c>
      <c r="R320">
        <f t="shared" si="9"/>
        <v>2.4242716112506448</v>
      </c>
      <c r="S320">
        <f t="shared" si="9"/>
        <v>2.4710048831183609</v>
      </c>
      <c r="T320">
        <f t="shared" si="9"/>
        <v>2.530278279006827</v>
      </c>
    </row>
    <row r="321" spans="1:20" x14ac:dyDescent="0.3">
      <c r="A321">
        <v>319</v>
      </c>
      <c r="B321">
        <v>10.822333</v>
      </c>
      <c r="C321">
        <v>22.805</v>
      </c>
      <c r="D321">
        <v>10.834666</v>
      </c>
      <c r="E321">
        <f t="shared" si="8"/>
        <v>2.3816118693995114</v>
      </c>
      <c r="F321">
        <f t="shared" si="8"/>
        <v>3.1269798101636637</v>
      </c>
      <c r="G321">
        <f t="shared" si="8"/>
        <v>2.3827508084864255</v>
      </c>
      <c r="N321">
        <v>319</v>
      </c>
      <c r="O321">
        <v>11.317665999999999</v>
      </c>
      <c r="P321">
        <v>11.822666</v>
      </c>
      <c r="Q321">
        <v>12.542332999999999</v>
      </c>
      <c r="R321">
        <f t="shared" si="9"/>
        <v>2.4263648677706633</v>
      </c>
      <c r="S321">
        <f t="shared" si="9"/>
        <v>2.4700185364607918</v>
      </c>
      <c r="T321">
        <f t="shared" si="9"/>
        <v>2.5291095625577107</v>
      </c>
    </row>
    <row r="322" spans="1:20" x14ac:dyDescent="0.3">
      <c r="A322">
        <v>320</v>
      </c>
      <c r="B322">
        <v>10.807333</v>
      </c>
      <c r="C322">
        <v>22.837665999999999</v>
      </c>
      <c r="D322">
        <v>10.816333</v>
      </c>
      <c r="E322">
        <f t="shared" si="8"/>
        <v>2.3802248852080168</v>
      </c>
      <c r="F322">
        <f t="shared" si="8"/>
        <v>3.1284111904242868</v>
      </c>
      <c r="G322">
        <f t="shared" si="8"/>
        <v>2.3810573065485694</v>
      </c>
      <c r="N322">
        <v>320</v>
      </c>
      <c r="O322">
        <v>11.305</v>
      </c>
      <c r="P322">
        <v>11.801</v>
      </c>
      <c r="Q322">
        <v>12.552666</v>
      </c>
      <c r="R322">
        <f t="shared" si="9"/>
        <v>2.4252451057299331</v>
      </c>
      <c r="S322">
        <f t="shared" si="9"/>
        <v>2.4681842736436117</v>
      </c>
      <c r="T322">
        <f t="shared" si="9"/>
        <v>2.5299330732965606</v>
      </c>
    </row>
    <row r="323" spans="1:20" x14ac:dyDescent="0.3">
      <c r="A323">
        <v>321</v>
      </c>
      <c r="B323">
        <v>10.823</v>
      </c>
      <c r="C323">
        <v>22.851666000000002</v>
      </c>
      <c r="D323">
        <v>10.831666</v>
      </c>
      <c r="E323">
        <f t="shared" si="8"/>
        <v>2.3816734993130093</v>
      </c>
      <c r="F323">
        <f t="shared" si="8"/>
        <v>3.1290240249668519</v>
      </c>
      <c r="G323">
        <f t="shared" si="8"/>
        <v>2.3824738811302701</v>
      </c>
      <c r="N323">
        <v>321</v>
      </c>
      <c r="O323">
        <v>11.267333000000001</v>
      </c>
      <c r="P323">
        <v>11.825333000000001</v>
      </c>
      <c r="Q323">
        <v>12.571332999999999</v>
      </c>
      <c r="R323">
        <f t="shared" si="9"/>
        <v>2.4219076540838778</v>
      </c>
      <c r="S323">
        <f t="shared" si="9"/>
        <v>2.4702440946580251</v>
      </c>
      <c r="T323">
        <f t="shared" si="9"/>
        <v>2.5314190631212683</v>
      </c>
    </row>
    <row r="324" spans="1:20" x14ac:dyDescent="0.3">
      <c r="A324">
        <v>322</v>
      </c>
      <c r="B324">
        <v>10.826665999999999</v>
      </c>
      <c r="C324">
        <v>22.799665999999998</v>
      </c>
      <c r="D324">
        <v>10.837999999999999</v>
      </c>
      <c r="E324">
        <f t="shared" ref="E324:G387" si="10">LN(B324)</f>
        <v>2.3820121650490109</v>
      </c>
      <c r="F324">
        <f t="shared" si="10"/>
        <v>3.1267458867302884</v>
      </c>
      <c r="G324">
        <f t="shared" si="10"/>
        <v>2.3830584771439223</v>
      </c>
      <c r="N324">
        <v>322</v>
      </c>
      <c r="O324">
        <v>11.252333</v>
      </c>
      <c r="P324">
        <v>11.849333</v>
      </c>
      <c r="Q324">
        <v>12.580666000000001</v>
      </c>
      <c r="R324">
        <f t="shared" ref="R324:T387" si="11">LN(O324)</f>
        <v>2.420575484928408</v>
      </c>
      <c r="S324">
        <f t="shared" si="11"/>
        <v>2.472271579077141</v>
      </c>
      <c r="T324">
        <f t="shared" si="11"/>
        <v>2.5321611910474306</v>
      </c>
    </row>
    <row r="325" spans="1:20" x14ac:dyDescent="0.3">
      <c r="A325">
        <v>323</v>
      </c>
      <c r="B325">
        <v>10.827</v>
      </c>
      <c r="C325">
        <v>22.74</v>
      </c>
      <c r="D325">
        <v>10.851333</v>
      </c>
      <c r="E325">
        <f t="shared" si="10"/>
        <v>2.3820430143287612</v>
      </c>
      <c r="F325">
        <f t="shared" si="10"/>
        <v>3.1241254883223899</v>
      </c>
      <c r="G325">
        <f t="shared" si="10"/>
        <v>2.3842879295830048</v>
      </c>
      <c r="N325">
        <v>323</v>
      </c>
      <c r="O325">
        <v>11.257666</v>
      </c>
      <c r="P325">
        <v>11.863666</v>
      </c>
      <c r="Q325">
        <v>12.566666</v>
      </c>
      <c r="R325">
        <f t="shared" si="11"/>
        <v>2.4210493188099447</v>
      </c>
      <c r="S325">
        <f t="shared" si="11"/>
        <v>2.4734804520455485</v>
      </c>
      <c r="T325">
        <f t="shared" si="11"/>
        <v>2.5310477527354562</v>
      </c>
    </row>
    <row r="326" spans="1:20" x14ac:dyDescent="0.3">
      <c r="A326">
        <v>324</v>
      </c>
      <c r="B326">
        <v>10.807665999999999</v>
      </c>
      <c r="C326">
        <v>22.698</v>
      </c>
      <c r="D326">
        <v>10.864333</v>
      </c>
      <c r="E326">
        <f t="shared" si="10"/>
        <v>2.3802556971455999</v>
      </c>
      <c r="F326">
        <f t="shared" si="10"/>
        <v>3.1222768148789473</v>
      </c>
      <c r="G326">
        <f t="shared" si="10"/>
        <v>2.3854852220402538</v>
      </c>
      <c r="N326">
        <v>324</v>
      </c>
      <c r="O326">
        <v>11.279332999999999</v>
      </c>
      <c r="P326">
        <v>11.824999999999999</v>
      </c>
      <c r="Q326">
        <v>12.543333000000001</v>
      </c>
      <c r="R326">
        <f t="shared" si="11"/>
        <v>2.4229721131159203</v>
      </c>
      <c r="S326">
        <f t="shared" si="11"/>
        <v>2.4702159343779968</v>
      </c>
      <c r="T326">
        <f t="shared" si="11"/>
        <v>2.5291892893626944</v>
      </c>
    </row>
    <row r="327" spans="1:20" x14ac:dyDescent="0.3">
      <c r="A327">
        <v>325</v>
      </c>
      <c r="B327">
        <v>10.800333</v>
      </c>
      <c r="C327">
        <v>22.686665999999999</v>
      </c>
      <c r="D327">
        <v>10.867000000000001</v>
      </c>
      <c r="E327">
        <f t="shared" si="10"/>
        <v>2.3795769669881701</v>
      </c>
      <c r="F327">
        <f t="shared" si="10"/>
        <v>3.1217773510188134</v>
      </c>
      <c r="G327">
        <f t="shared" si="10"/>
        <v>2.3857306740807145</v>
      </c>
      <c r="N327">
        <v>325</v>
      </c>
      <c r="O327">
        <v>11.286</v>
      </c>
      <c r="P327">
        <v>11.792999999999999</v>
      </c>
      <c r="Q327">
        <v>12.540333</v>
      </c>
      <c r="R327">
        <f t="shared" si="11"/>
        <v>2.4235630195469482</v>
      </c>
      <c r="S327">
        <f t="shared" si="11"/>
        <v>2.4675061351078331</v>
      </c>
      <c r="T327">
        <f t="shared" si="11"/>
        <v>2.5289500898761199</v>
      </c>
    </row>
    <row r="328" spans="1:20" x14ac:dyDescent="0.3">
      <c r="A328">
        <v>326</v>
      </c>
      <c r="B328">
        <v>10.805999999999999</v>
      </c>
      <c r="C328">
        <v>22.662333</v>
      </c>
      <c r="D328">
        <v>10.861333</v>
      </c>
      <c r="E328">
        <f t="shared" si="10"/>
        <v>2.3801015354218737</v>
      </c>
      <c r="F328">
        <f t="shared" si="10"/>
        <v>3.1207042070521633</v>
      </c>
      <c r="G328">
        <f t="shared" si="10"/>
        <v>2.3852090509880921</v>
      </c>
      <c r="N328">
        <v>326</v>
      </c>
      <c r="O328">
        <v>11.292</v>
      </c>
      <c r="P328">
        <v>11.788665999999999</v>
      </c>
      <c r="Q328">
        <v>12.535666000000001</v>
      </c>
      <c r="R328">
        <f t="shared" si="11"/>
        <v>2.4240945103912428</v>
      </c>
      <c r="S328">
        <f t="shared" si="11"/>
        <v>2.4671385614131842</v>
      </c>
      <c r="T328">
        <f t="shared" si="11"/>
        <v>2.5285778614313918</v>
      </c>
    </row>
    <row r="329" spans="1:20" x14ac:dyDescent="0.3">
      <c r="A329">
        <v>327</v>
      </c>
      <c r="B329">
        <v>10.802</v>
      </c>
      <c r="C329">
        <v>22.628333000000001</v>
      </c>
      <c r="D329">
        <v>10.853332999999999</v>
      </c>
      <c r="E329">
        <f t="shared" si="10"/>
        <v>2.3797313021706992</v>
      </c>
      <c r="F329">
        <f t="shared" si="10"/>
        <v>3.11920279365334</v>
      </c>
      <c r="G329">
        <f t="shared" si="10"/>
        <v>2.3844722217536987</v>
      </c>
      <c r="N329">
        <v>327</v>
      </c>
      <c r="O329">
        <v>11.305666</v>
      </c>
      <c r="P329">
        <v>11.800333</v>
      </c>
      <c r="Q329">
        <v>12.528</v>
      </c>
      <c r="R329">
        <f t="shared" si="11"/>
        <v>2.4253040159805375</v>
      </c>
      <c r="S329">
        <f t="shared" si="11"/>
        <v>2.4681277514124158</v>
      </c>
      <c r="T329">
        <f t="shared" si="11"/>
        <v>2.5279661392484472</v>
      </c>
    </row>
    <row r="330" spans="1:20" x14ac:dyDescent="0.3">
      <c r="A330">
        <v>328</v>
      </c>
      <c r="B330">
        <v>10.798666000000001</v>
      </c>
      <c r="C330">
        <v>22.627333</v>
      </c>
      <c r="D330">
        <v>10.860666</v>
      </c>
      <c r="E330">
        <f t="shared" si="10"/>
        <v>2.3794226079826153</v>
      </c>
      <c r="F330">
        <f t="shared" si="10"/>
        <v>3.1191586002919975</v>
      </c>
      <c r="G330">
        <f t="shared" si="10"/>
        <v>2.3851476385922799</v>
      </c>
      <c r="N330">
        <v>328</v>
      </c>
      <c r="O330">
        <v>11.318333000000001</v>
      </c>
      <c r="P330">
        <v>11.800333</v>
      </c>
      <c r="Q330">
        <v>12.519</v>
      </c>
      <c r="R330">
        <f t="shared" si="11"/>
        <v>2.426423800446901</v>
      </c>
      <c r="S330">
        <f t="shared" si="11"/>
        <v>2.4681277514124158</v>
      </c>
      <c r="T330">
        <f t="shared" si="11"/>
        <v>2.5272474902775253</v>
      </c>
    </row>
    <row r="331" spans="1:20" x14ac:dyDescent="0.3">
      <c r="A331">
        <v>329</v>
      </c>
      <c r="B331">
        <v>10.802333000000001</v>
      </c>
      <c r="C331">
        <v>22.664999999999999</v>
      </c>
      <c r="D331">
        <v>10.872</v>
      </c>
      <c r="E331">
        <f t="shared" si="10"/>
        <v>2.3797621293200519</v>
      </c>
      <c r="F331">
        <f t="shared" si="10"/>
        <v>3.1208218843928126</v>
      </c>
      <c r="G331">
        <f t="shared" si="10"/>
        <v>2.3861906768488428</v>
      </c>
      <c r="N331">
        <v>329</v>
      </c>
      <c r="O331">
        <v>11.333333</v>
      </c>
      <c r="P331">
        <v>11.792332999999999</v>
      </c>
      <c r="Q331">
        <v>12.510666000000001</v>
      </c>
      <c r="R331">
        <f t="shared" si="11"/>
        <v>2.4277482065362865</v>
      </c>
      <c r="S331">
        <f t="shared" si="11"/>
        <v>2.4674495745326501</v>
      </c>
      <c r="T331">
        <f t="shared" si="11"/>
        <v>2.5265815604718309</v>
      </c>
    </row>
    <row r="332" spans="1:20" x14ac:dyDescent="0.3">
      <c r="A332">
        <v>330</v>
      </c>
      <c r="B332">
        <v>10.800666</v>
      </c>
      <c r="C332">
        <v>22.698</v>
      </c>
      <c r="D332">
        <v>10.866666</v>
      </c>
      <c r="E332">
        <f t="shared" si="10"/>
        <v>2.3796077988955298</v>
      </c>
      <c r="F332">
        <f t="shared" si="10"/>
        <v>3.1222768148789473</v>
      </c>
      <c r="G332">
        <f t="shared" si="10"/>
        <v>2.3856999383548572</v>
      </c>
      <c r="N332">
        <v>330</v>
      </c>
      <c r="O332">
        <v>11.332666</v>
      </c>
      <c r="P332">
        <v>11.813666</v>
      </c>
      <c r="Q332">
        <v>12.525</v>
      </c>
      <c r="R332">
        <f t="shared" si="11"/>
        <v>2.4276893518614768</v>
      </c>
      <c r="S332">
        <f t="shared" si="11"/>
        <v>2.4692569969431579</v>
      </c>
      <c r="T332">
        <f t="shared" si="11"/>
        <v>2.5277266469709283</v>
      </c>
    </row>
    <row r="333" spans="1:20" x14ac:dyDescent="0.3">
      <c r="A333">
        <v>331</v>
      </c>
      <c r="B333">
        <v>10.799333000000001</v>
      </c>
      <c r="C333">
        <v>22.678332999999999</v>
      </c>
      <c r="D333">
        <v>10.852333</v>
      </c>
      <c r="E333">
        <f t="shared" si="10"/>
        <v>2.3794843729637334</v>
      </c>
      <c r="F333">
        <f t="shared" si="10"/>
        <v>3.1214099752763951</v>
      </c>
      <c r="G333">
        <f t="shared" si="10"/>
        <v>2.3843800799138024</v>
      </c>
      <c r="N333">
        <v>331</v>
      </c>
      <c r="O333">
        <v>11.31</v>
      </c>
      <c r="P333">
        <v>11.830333</v>
      </c>
      <c r="Q333">
        <v>12.561</v>
      </c>
      <c r="R333">
        <f t="shared" si="11"/>
        <v>2.4256872901280291</v>
      </c>
      <c r="S333">
        <f t="shared" si="11"/>
        <v>2.4706668263684288</v>
      </c>
      <c r="T333">
        <f t="shared" si="11"/>
        <v>2.5305967757051158</v>
      </c>
    </row>
    <row r="334" spans="1:20" x14ac:dyDescent="0.3">
      <c r="A334">
        <v>332</v>
      </c>
      <c r="B334">
        <v>10.801333</v>
      </c>
      <c r="C334">
        <v>22.648</v>
      </c>
      <c r="D334">
        <v>10.827666000000001</v>
      </c>
      <c r="E334">
        <f t="shared" si="10"/>
        <v>2.3796695524397471</v>
      </c>
      <c r="F334">
        <f t="shared" si="10"/>
        <v>3.1200715478095984</v>
      </c>
      <c r="G334">
        <f t="shared" si="10"/>
        <v>2.3821045253213771</v>
      </c>
      <c r="N334">
        <v>332</v>
      </c>
      <c r="O334">
        <v>11.305</v>
      </c>
      <c r="P334">
        <v>11.815666</v>
      </c>
      <c r="Q334">
        <v>12.599333</v>
      </c>
      <c r="R334">
        <f t="shared" si="11"/>
        <v>2.4252451057299331</v>
      </c>
      <c r="S334">
        <f t="shared" si="11"/>
        <v>2.4694262780726266</v>
      </c>
      <c r="T334">
        <f t="shared" si="11"/>
        <v>2.5336438760483095</v>
      </c>
    </row>
    <row r="335" spans="1:20" x14ac:dyDescent="0.3">
      <c r="A335">
        <v>333</v>
      </c>
      <c r="B335">
        <v>10.787000000000001</v>
      </c>
      <c r="C335">
        <v>22.634333000000002</v>
      </c>
      <c r="D335">
        <v>10.824666000000001</v>
      </c>
      <c r="E335">
        <f t="shared" si="10"/>
        <v>2.378341705393292</v>
      </c>
      <c r="F335">
        <f t="shared" si="10"/>
        <v>3.1194679128151299</v>
      </c>
      <c r="G335">
        <f t="shared" si="10"/>
        <v>2.3818274189090793</v>
      </c>
      <c r="N335">
        <v>333</v>
      </c>
      <c r="O335">
        <v>11.320333</v>
      </c>
      <c r="P335">
        <v>11.774666</v>
      </c>
      <c r="Q335">
        <v>12.608665999999999</v>
      </c>
      <c r="R335">
        <f t="shared" si="11"/>
        <v>2.4266004893034974</v>
      </c>
      <c r="S335">
        <f t="shared" si="11"/>
        <v>2.4659502743197148</v>
      </c>
      <c r="T335">
        <f t="shared" si="11"/>
        <v>2.5343843553244669</v>
      </c>
    </row>
    <row r="336" spans="1:20" x14ac:dyDescent="0.3">
      <c r="A336">
        <v>334</v>
      </c>
      <c r="B336">
        <v>10.78</v>
      </c>
      <c r="C336">
        <v>22.632332999999999</v>
      </c>
      <c r="D336">
        <v>10.817665999999999</v>
      </c>
      <c r="E336">
        <f t="shared" si="10"/>
        <v>2.3776925654808512</v>
      </c>
      <c r="F336">
        <f t="shared" si="10"/>
        <v>3.1193795475707664</v>
      </c>
      <c r="G336">
        <f t="shared" si="10"/>
        <v>2.3811805385041303</v>
      </c>
      <c r="N336">
        <v>334</v>
      </c>
      <c r="O336">
        <v>11.356666000000001</v>
      </c>
      <c r="P336">
        <v>11.736333</v>
      </c>
      <c r="Q336">
        <v>12.587999999999999</v>
      </c>
      <c r="R336">
        <f t="shared" si="11"/>
        <v>2.4298048843020927</v>
      </c>
      <c r="S336">
        <f t="shared" si="11"/>
        <v>2.4626894146712686</v>
      </c>
      <c r="T336">
        <f t="shared" si="11"/>
        <v>2.5327439792021602</v>
      </c>
    </row>
    <row r="337" spans="1:20" x14ac:dyDescent="0.3">
      <c r="A337">
        <v>335</v>
      </c>
      <c r="B337">
        <v>10.772333</v>
      </c>
      <c r="C337">
        <v>22.637</v>
      </c>
      <c r="D337">
        <v>10.791</v>
      </c>
      <c r="E337">
        <f t="shared" si="10"/>
        <v>2.3769810879509317</v>
      </c>
      <c r="F337">
        <f t="shared" si="10"/>
        <v>3.1195857357209889</v>
      </c>
      <c r="G337">
        <f t="shared" si="10"/>
        <v>2.3787124533815964</v>
      </c>
      <c r="N337">
        <v>335</v>
      </c>
      <c r="O337">
        <v>11.327</v>
      </c>
      <c r="P337">
        <v>11.692665999999999</v>
      </c>
      <c r="Q337">
        <v>12.557</v>
      </c>
      <c r="R337">
        <f t="shared" si="11"/>
        <v>2.4271892562185764</v>
      </c>
      <c r="S337">
        <f t="shared" si="11"/>
        <v>2.4589618076520412</v>
      </c>
      <c r="T337">
        <f t="shared" si="11"/>
        <v>2.530278279006827</v>
      </c>
    </row>
    <row r="338" spans="1:20" x14ac:dyDescent="0.3">
      <c r="A338">
        <v>336</v>
      </c>
      <c r="B338">
        <v>10.793333000000001</v>
      </c>
      <c r="C338">
        <v>22.638000000000002</v>
      </c>
      <c r="D338">
        <v>10.757666</v>
      </c>
      <c r="E338">
        <f t="shared" si="10"/>
        <v>2.3789286286981177</v>
      </c>
      <c r="F338">
        <f t="shared" si="10"/>
        <v>3.1196299102102283</v>
      </c>
      <c r="G338">
        <f t="shared" si="10"/>
        <v>2.3756186167061446</v>
      </c>
      <c r="N338">
        <v>336</v>
      </c>
      <c r="O338">
        <v>11.311332999999999</v>
      </c>
      <c r="P338">
        <v>11.695</v>
      </c>
      <c r="Q338">
        <v>12.550333</v>
      </c>
      <c r="R338">
        <f t="shared" si="11"/>
        <v>2.4258051434836685</v>
      </c>
      <c r="S338">
        <f t="shared" si="11"/>
        <v>2.4591614000361424</v>
      </c>
      <c r="T338">
        <f t="shared" si="11"/>
        <v>2.529747199090318</v>
      </c>
    </row>
    <row r="339" spans="1:20" x14ac:dyDescent="0.3">
      <c r="A339">
        <v>337</v>
      </c>
      <c r="B339">
        <v>10.815666</v>
      </c>
      <c r="C339">
        <v>22.651333000000001</v>
      </c>
      <c r="D339">
        <v>10.732333000000001</v>
      </c>
      <c r="E339">
        <f t="shared" si="10"/>
        <v>2.3809956386462909</v>
      </c>
      <c r="F339">
        <f t="shared" si="10"/>
        <v>3.1202187022944567</v>
      </c>
      <c r="G339">
        <f t="shared" si="10"/>
        <v>2.3732609607812147</v>
      </c>
      <c r="N339">
        <v>337</v>
      </c>
      <c r="O339">
        <v>11.289666</v>
      </c>
      <c r="P339">
        <v>11.693333000000001</v>
      </c>
      <c r="Q339">
        <v>12.555</v>
      </c>
      <c r="R339">
        <f t="shared" si="11"/>
        <v>2.4238877940215726</v>
      </c>
      <c r="S339">
        <f t="shared" si="11"/>
        <v>2.4590188503296009</v>
      </c>
      <c r="T339">
        <f t="shared" si="11"/>
        <v>2.5301189926095482</v>
      </c>
    </row>
    <row r="340" spans="1:20" x14ac:dyDescent="0.3">
      <c r="A340">
        <v>338</v>
      </c>
      <c r="B340">
        <v>10.806666</v>
      </c>
      <c r="C340">
        <v>22.643999999999998</v>
      </c>
      <c r="D340">
        <v>10.797666</v>
      </c>
      <c r="E340">
        <f t="shared" si="10"/>
        <v>2.3801631659491038</v>
      </c>
      <c r="F340">
        <f t="shared" si="10"/>
        <v>3.1198949161744136</v>
      </c>
      <c r="G340">
        <f t="shared" si="10"/>
        <v>2.3793299996636916</v>
      </c>
      <c r="N340">
        <v>338</v>
      </c>
      <c r="O340">
        <v>11.329333</v>
      </c>
      <c r="P340">
        <v>11.702332999999999</v>
      </c>
      <c r="Q340">
        <v>12.573665999999999</v>
      </c>
      <c r="R340">
        <f t="shared" si="11"/>
        <v>2.4273952030510357</v>
      </c>
      <c r="S340">
        <f t="shared" si="11"/>
        <v>2.4597882236352335</v>
      </c>
      <c r="T340">
        <f t="shared" si="11"/>
        <v>2.5316046268595445</v>
      </c>
    </row>
    <row r="341" spans="1:20" x14ac:dyDescent="0.3">
      <c r="A341">
        <v>339</v>
      </c>
      <c r="B341">
        <v>10.789666</v>
      </c>
      <c r="C341">
        <v>22.629000000000001</v>
      </c>
      <c r="D341">
        <v>10.805666</v>
      </c>
      <c r="E341">
        <f t="shared" si="10"/>
        <v>2.378588824203359</v>
      </c>
      <c r="F341">
        <f t="shared" si="10"/>
        <v>3.1192322695396038</v>
      </c>
      <c r="G341">
        <f t="shared" si="10"/>
        <v>2.3800706261897928</v>
      </c>
      <c r="N341">
        <v>339</v>
      </c>
      <c r="O341">
        <v>11.326000000000001</v>
      </c>
      <c r="P341">
        <v>11.720333</v>
      </c>
      <c r="Q341">
        <v>12.55</v>
      </c>
      <c r="R341">
        <f t="shared" si="11"/>
        <v>2.4271009676916133</v>
      </c>
      <c r="S341">
        <f t="shared" si="11"/>
        <v>2.4613251967145091</v>
      </c>
      <c r="T341">
        <f t="shared" si="11"/>
        <v>2.5297206655777931</v>
      </c>
    </row>
    <row r="342" spans="1:20" x14ac:dyDescent="0.3">
      <c r="A342">
        <v>340</v>
      </c>
      <c r="B342">
        <v>10.760332999999999</v>
      </c>
      <c r="C342">
        <v>22.611000000000001</v>
      </c>
      <c r="D342">
        <v>10.821999999999999</v>
      </c>
      <c r="E342">
        <f t="shared" si="10"/>
        <v>2.3758665022101506</v>
      </c>
      <c r="F342">
        <f t="shared" si="10"/>
        <v>3.1184365135294425</v>
      </c>
      <c r="G342">
        <f t="shared" si="10"/>
        <v>2.3815810992205435</v>
      </c>
      <c r="N342">
        <v>340</v>
      </c>
      <c r="O342">
        <v>11.354666</v>
      </c>
      <c r="P342">
        <v>11.722666</v>
      </c>
      <c r="Q342">
        <v>12.519333</v>
      </c>
      <c r="R342">
        <f t="shared" si="11"/>
        <v>2.4296287607700013</v>
      </c>
      <c r="S342">
        <f t="shared" si="11"/>
        <v>2.4615242326832178</v>
      </c>
      <c r="T342">
        <f t="shared" si="11"/>
        <v>2.5272740894924186</v>
      </c>
    </row>
    <row r="343" spans="1:20" x14ac:dyDescent="0.3">
      <c r="A343">
        <v>341</v>
      </c>
      <c r="B343">
        <v>10.739333</v>
      </c>
      <c r="C343">
        <v>22.564665999999999</v>
      </c>
      <c r="D343">
        <v>10.794</v>
      </c>
      <c r="E343">
        <f t="shared" si="10"/>
        <v>2.3739129828691139</v>
      </c>
      <c r="F343">
        <f t="shared" si="10"/>
        <v>3.1163852314853946</v>
      </c>
      <c r="G343">
        <f t="shared" si="10"/>
        <v>2.3789904241964512</v>
      </c>
      <c r="N343">
        <v>341</v>
      </c>
      <c r="O343">
        <v>11.368</v>
      </c>
      <c r="P343">
        <v>11.776666000000001</v>
      </c>
      <c r="Q343">
        <v>12.495666</v>
      </c>
      <c r="R343">
        <f t="shared" si="11"/>
        <v>2.4308023907947995</v>
      </c>
      <c r="S343">
        <f t="shared" si="11"/>
        <v>2.4661201160938284</v>
      </c>
      <c r="T343">
        <f t="shared" si="11"/>
        <v>2.5253818641869792</v>
      </c>
    </row>
    <row r="344" spans="1:20" x14ac:dyDescent="0.3">
      <c r="A344">
        <v>342</v>
      </c>
      <c r="B344">
        <v>10.751666</v>
      </c>
      <c r="C344">
        <v>22.573</v>
      </c>
      <c r="D344">
        <v>10.820665999999999</v>
      </c>
      <c r="E344">
        <f t="shared" si="10"/>
        <v>2.3750607193102029</v>
      </c>
      <c r="F344">
        <f t="shared" si="10"/>
        <v>3.1167545018014406</v>
      </c>
      <c r="G344">
        <f t="shared" si="10"/>
        <v>2.3814578242042685</v>
      </c>
      <c r="N344">
        <v>342</v>
      </c>
      <c r="O344">
        <v>11.347</v>
      </c>
      <c r="P344">
        <v>11.760332999999999</v>
      </c>
      <c r="Q344">
        <v>12.533666</v>
      </c>
      <c r="R344">
        <f t="shared" si="11"/>
        <v>2.4289533918088524</v>
      </c>
      <c r="S344">
        <f t="shared" si="11"/>
        <v>2.4647322583961118</v>
      </c>
      <c r="T344">
        <f t="shared" si="11"/>
        <v>2.5284183039286834</v>
      </c>
    </row>
    <row r="345" spans="1:20" x14ac:dyDescent="0.3">
      <c r="A345">
        <v>343</v>
      </c>
      <c r="B345">
        <v>10.755333</v>
      </c>
      <c r="C345">
        <v>22.562666</v>
      </c>
      <c r="D345">
        <v>10.84</v>
      </c>
      <c r="E345">
        <f t="shared" si="10"/>
        <v>2.3754017245834662</v>
      </c>
      <c r="F345">
        <f t="shared" si="10"/>
        <v>3.116296593406755</v>
      </c>
      <c r="G345">
        <f t="shared" si="10"/>
        <v>2.3832429960115</v>
      </c>
      <c r="N345">
        <v>343</v>
      </c>
      <c r="O345">
        <v>11.313666</v>
      </c>
      <c r="P345">
        <v>11.767333000000001</v>
      </c>
      <c r="Q345">
        <v>12.548666000000001</v>
      </c>
      <c r="R345">
        <f t="shared" si="11"/>
        <v>2.4260113755377133</v>
      </c>
      <c r="S345">
        <f t="shared" si="11"/>
        <v>2.4653273025629701</v>
      </c>
      <c r="T345">
        <f t="shared" si="11"/>
        <v>2.5296143651073808</v>
      </c>
    </row>
    <row r="346" spans="1:20" x14ac:dyDescent="0.3">
      <c r="A346">
        <v>344</v>
      </c>
      <c r="B346">
        <v>10.770333000000001</v>
      </c>
      <c r="C346">
        <v>22.542000000000002</v>
      </c>
      <c r="D346">
        <v>10.852665999999999</v>
      </c>
      <c r="E346">
        <f t="shared" si="10"/>
        <v>2.3767954099103639</v>
      </c>
      <c r="F346">
        <f t="shared" si="10"/>
        <v>3.1153802358198868</v>
      </c>
      <c r="G346">
        <f t="shared" si="10"/>
        <v>2.3844107640893717</v>
      </c>
      <c r="N346">
        <v>344</v>
      </c>
      <c r="O346">
        <v>11.299666</v>
      </c>
      <c r="P346">
        <v>11.725</v>
      </c>
      <c r="Q346">
        <v>12.534666</v>
      </c>
      <c r="R346">
        <f t="shared" si="11"/>
        <v>2.4247731677593389</v>
      </c>
      <c r="S346">
        <f t="shared" si="11"/>
        <v>2.4617233143323429</v>
      </c>
      <c r="T346">
        <f t="shared" si="11"/>
        <v>2.528498085862362</v>
      </c>
    </row>
    <row r="347" spans="1:20" x14ac:dyDescent="0.3">
      <c r="A347">
        <v>345</v>
      </c>
      <c r="B347">
        <v>10.751666</v>
      </c>
      <c r="C347">
        <v>22.506665999999999</v>
      </c>
      <c r="D347">
        <v>10.831333000000001</v>
      </c>
      <c r="E347">
        <f t="shared" si="10"/>
        <v>2.3750607193102029</v>
      </c>
      <c r="F347">
        <f t="shared" si="10"/>
        <v>3.1138115319987385</v>
      </c>
      <c r="G347">
        <f t="shared" si="10"/>
        <v>2.3824431374645361</v>
      </c>
      <c r="N347">
        <v>345</v>
      </c>
      <c r="O347">
        <v>11.312333000000001</v>
      </c>
      <c r="P347">
        <v>11.705333</v>
      </c>
      <c r="Q347">
        <v>12.514333000000001</v>
      </c>
      <c r="R347">
        <f t="shared" si="11"/>
        <v>2.4258935464861398</v>
      </c>
      <c r="S347">
        <f t="shared" si="11"/>
        <v>2.4600445499188046</v>
      </c>
      <c r="T347">
        <f t="shared" si="11"/>
        <v>2.5268746274187066</v>
      </c>
    </row>
    <row r="348" spans="1:20" x14ac:dyDescent="0.3">
      <c r="A348">
        <v>346</v>
      </c>
      <c r="B348">
        <v>10.757666</v>
      </c>
      <c r="C348">
        <v>22.475000000000001</v>
      </c>
      <c r="D348">
        <v>10.831333000000001</v>
      </c>
      <c r="E348">
        <f t="shared" si="10"/>
        <v>2.3756186167061446</v>
      </c>
      <c r="F348">
        <f t="shared" si="10"/>
        <v>3.1124035803576842</v>
      </c>
      <c r="G348">
        <f t="shared" si="10"/>
        <v>2.3824431374645361</v>
      </c>
      <c r="N348">
        <v>346</v>
      </c>
      <c r="O348">
        <v>11.304333</v>
      </c>
      <c r="P348">
        <v>11.679333</v>
      </c>
      <c r="Q348">
        <v>12.537333</v>
      </c>
      <c r="R348">
        <f t="shared" si="11"/>
        <v>2.4251861035470563</v>
      </c>
      <c r="S348">
        <f t="shared" si="11"/>
        <v>2.4578208696050785</v>
      </c>
      <c r="T348">
        <f t="shared" si="11"/>
        <v>2.5287108331594612</v>
      </c>
    </row>
    <row r="349" spans="1:20" x14ac:dyDescent="0.3">
      <c r="A349">
        <v>347</v>
      </c>
      <c r="B349">
        <v>10.765666</v>
      </c>
      <c r="C349">
        <v>22.541665999999999</v>
      </c>
      <c r="D349">
        <v>10.795666000000001</v>
      </c>
      <c r="E349">
        <f t="shared" si="10"/>
        <v>2.3763619960647318</v>
      </c>
      <c r="F349">
        <f t="shared" si="10"/>
        <v>3.1153654189236741</v>
      </c>
      <c r="G349">
        <f t="shared" si="10"/>
        <v>2.3791447572929711</v>
      </c>
      <c r="N349">
        <v>347</v>
      </c>
      <c r="O349">
        <v>11.296333000000001</v>
      </c>
      <c r="P349">
        <v>11.706333000000001</v>
      </c>
      <c r="Q349">
        <v>12.535333</v>
      </c>
      <c r="R349">
        <f t="shared" si="11"/>
        <v>2.4244781597781317</v>
      </c>
      <c r="S349">
        <f t="shared" si="11"/>
        <v>2.4601299774147045</v>
      </c>
      <c r="T349">
        <f t="shared" si="11"/>
        <v>2.5285512968736712</v>
      </c>
    </row>
    <row r="350" spans="1:20" x14ac:dyDescent="0.3">
      <c r="A350">
        <v>348</v>
      </c>
      <c r="B350">
        <v>10.757332999999999</v>
      </c>
      <c r="C350">
        <v>22.533666</v>
      </c>
      <c r="D350">
        <v>10.792666000000001</v>
      </c>
      <c r="E350">
        <f t="shared" si="10"/>
        <v>2.3755876615571321</v>
      </c>
      <c r="F350">
        <f t="shared" si="10"/>
        <v>3.1150104575854414</v>
      </c>
      <c r="G350">
        <f t="shared" si="10"/>
        <v>2.3788668293808648</v>
      </c>
      <c r="N350">
        <v>348</v>
      </c>
      <c r="O350">
        <v>11.315666</v>
      </c>
      <c r="P350">
        <v>11.740665999999999</v>
      </c>
      <c r="Q350">
        <v>12.521333</v>
      </c>
      <c r="R350">
        <f t="shared" si="11"/>
        <v>2.4261881372737832</v>
      </c>
      <c r="S350">
        <f t="shared" si="11"/>
        <v>2.4630585419220896</v>
      </c>
      <c r="T350">
        <f t="shared" si="11"/>
        <v>2.5274338296530239</v>
      </c>
    </row>
    <row r="351" spans="1:20" x14ac:dyDescent="0.3">
      <c r="A351">
        <v>349</v>
      </c>
      <c r="B351">
        <v>10.762665999999999</v>
      </c>
      <c r="C351">
        <v>22.51</v>
      </c>
      <c r="D351">
        <v>10.783666</v>
      </c>
      <c r="E351">
        <f t="shared" si="10"/>
        <v>2.3760832935605696</v>
      </c>
      <c r="F351">
        <f t="shared" si="10"/>
        <v>3.113959654918641</v>
      </c>
      <c r="G351">
        <f t="shared" si="10"/>
        <v>2.3780325818802259</v>
      </c>
      <c r="N351">
        <v>349</v>
      </c>
      <c r="O351">
        <v>11.329000000000001</v>
      </c>
      <c r="P351">
        <v>11.785333</v>
      </c>
      <c r="Q351">
        <v>12.492666</v>
      </c>
      <c r="R351">
        <f t="shared" si="11"/>
        <v>2.4273658098913518</v>
      </c>
      <c r="S351">
        <f t="shared" si="11"/>
        <v>2.4668557922468488</v>
      </c>
      <c r="T351">
        <f t="shared" si="11"/>
        <v>2.5251417521207222</v>
      </c>
    </row>
    <row r="352" spans="1:20" x14ac:dyDescent="0.3">
      <c r="A352">
        <v>350</v>
      </c>
      <c r="B352">
        <v>10.773999999999999</v>
      </c>
      <c r="C352">
        <v>22.462333000000001</v>
      </c>
      <c r="D352">
        <v>10.790666</v>
      </c>
      <c r="E352">
        <f t="shared" si="10"/>
        <v>2.377135824258342</v>
      </c>
      <c r="F352">
        <f t="shared" si="10"/>
        <v>3.1118398174687965</v>
      </c>
      <c r="G352">
        <f t="shared" si="10"/>
        <v>2.3786815011835571</v>
      </c>
      <c r="N352">
        <v>350</v>
      </c>
      <c r="O352">
        <v>11.324999999999999</v>
      </c>
      <c r="P352">
        <v>11.790333</v>
      </c>
      <c r="Q352">
        <v>12.502666</v>
      </c>
      <c r="R352">
        <f t="shared" si="11"/>
        <v>2.4270126713690976</v>
      </c>
      <c r="S352">
        <f t="shared" si="11"/>
        <v>2.4672799584252267</v>
      </c>
      <c r="T352">
        <f t="shared" si="11"/>
        <v>2.5259419015673097</v>
      </c>
    </row>
    <row r="353" spans="1:20" x14ac:dyDescent="0.3">
      <c r="A353">
        <v>351</v>
      </c>
      <c r="B353">
        <v>10.792999999999999</v>
      </c>
      <c r="C353">
        <v>22.448</v>
      </c>
      <c r="D353">
        <v>10.779666000000001</v>
      </c>
      <c r="E353">
        <f t="shared" si="10"/>
        <v>2.3788977758432091</v>
      </c>
      <c r="F353">
        <f t="shared" si="10"/>
        <v>3.1112015233601054</v>
      </c>
      <c r="G353">
        <f t="shared" si="10"/>
        <v>2.377661581698447</v>
      </c>
      <c r="N353">
        <v>351</v>
      </c>
      <c r="O353">
        <v>11.321666</v>
      </c>
      <c r="P353">
        <v>11.755333</v>
      </c>
      <c r="Q353">
        <v>12.489000000000001</v>
      </c>
      <c r="R353">
        <f t="shared" si="11"/>
        <v>2.4267182350910086</v>
      </c>
      <c r="S353">
        <f t="shared" si="11"/>
        <v>2.4643070099616979</v>
      </c>
      <c r="T353">
        <f t="shared" si="11"/>
        <v>2.524848256880948</v>
      </c>
    </row>
    <row r="354" spans="1:20" x14ac:dyDescent="0.3">
      <c r="A354">
        <v>352</v>
      </c>
      <c r="B354">
        <v>10.793333000000001</v>
      </c>
      <c r="C354">
        <v>22.440999999999999</v>
      </c>
      <c r="D354">
        <v>10.745666</v>
      </c>
      <c r="E354">
        <f t="shared" si="10"/>
        <v>2.3789286286981177</v>
      </c>
      <c r="F354">
        <f t="shared" si="10"/>
        <v>3.1108896429414394</v>
      </c>
      <c r="G354">
        <f t="shared" si="10"/>
        <v>2.374502510491006</v>
      </c>
      <c r="N354">
        <v>352</v>
      </c>
      <c r="O354">
        <v>11.331333000000001</v>
      </c>
      <c r="P354">
        <v>11.743</v>
      </c>
      <c r="Q354">
        <v>12.495333</v>
      </c>
      <c r="R354">
        <f t="shared" si="11"/>
        <v>2.4275717203700937</v>
      </c>
      <c r="S354">
        <f t="shared" si="11"/>
        <v>2.463257318382944</v>
      </c>
      <c r="T354">
        <f t="shared" si="11"/>
        <v>2.5253552145920573</v>
      </c>
    </row>
    <row r="355" spans="1:20" x14ac:dyDescent="0.3">
      <c r="A355">
        <v>353</v>
      </c>
      <c r="B355">
        <v>10.785333</v>
      </c>
      <c r="C355">
        <v>22.431332999999999</v>
      </c>
      <c r="D355">
        <v>10.705</v>
      </c>
      <c r="E355">
        <f t="shared" si="10"/>
        <v>2.3781871555814269</v>
      </c>
      <c r="F355">
        <f t="shared" si="10"/>
        <v>3.1104587761019751</v>
      </c>
      <c r="G355">
        <f t="shared" si="10"/>
        <v>2.370710922041646</v>
      </c>
      <c r="N355">
        <v>353</v>
      </c>
      <c r="O355">
        <v>11.34</v>
      </c>
      <c r="P355">
        <v>11.744</v>
      </c>
      <c r="Q355">
        <v>12.512333</v>
      </c>
      <c r="R355">
        <f t="shared" si="11"/>
        <v>2.4283362982996062</v>
      </c>
      <c r="S355">
        <f t="shared" si="11"/>
        <v>2.4633424718721599</v>
      </c>
      <c r="T355">
        <f t="shared" si="11"/>
        <v>2.5267147978989248</v>
      </c>
    </row>
    <row r="356" spans="1:20" x14ac:dyDescent="0.3">
      <c r="A356">
        <v>354</v>
      </c>
      <c r="B356">
        <v>10.769666000000001</v>
      </c>
      <c r="C356">
        <v>22.445665999999999</v>
      </c>
      <c r="D356">
        <v>10.693666</v>
      </c>
      <c r="E356">
        <f t="shared" si="10"/>
        <v>2.3767334786168468</v>
      </c>
      <c r="F356">
        <f t="shared" si="10"/>
        <v>3.1110975443265327</v>
      </c>
      <c r="G356">
        <f t="shared" si="10"/>
        <v>2.3696516035719926</v>
      </c>
      <c r="N356">
        <v>354</v>
      </c>
      <c r="O356">
        <v>11.34</v>
      </c>
      <c r="P356">
        <v>11.782999999999999</v>
      </c>
      <c r="Q356">
        <v>12.543333000000001</v>
      </c>
      <c r="R356">
        <f t="shared" si="11"/>
        <v>2.4283362982996062</v>
      </c>
      <c r="S356">
        <f t="shared" si="11"/>
        <v>2.4666578147312035</v>
      </c>
      <c r="T356">
        <f t="shared" si="11"/>
        <v>2.5291892893626944</v>
      </c>
    </row>
    <row r="357" spans="1:20" x14ac:dyDescent="0.3">
      <c r="A357">
        <v>355</v>
      </c>
      <c r="B357">
        <v>10.735333000000001</v>
      </c>
      <c r="C357">
        <v>22.440999999999999</v>
      </c>
      <c r="D357">
        <v>10.691666</v>
      </c>
      <c r="E357">
        <f t="shared" si="10"/>
        <v>2.3735404508775795</v>
      </c>
      <c r="F357">
        <f t="shared" si="10"/>
        <v>3.1108896429414394</v>
      </c>
      <c r="G357">
        <f t="shared" si="10"/>
        <v>2.3694645594797303</v>
      </c>
      <c r="N357">
        <v>355</v>
      </c>
      <c r="O357">
        <v>11.342665999999999</v>
      </c>
      <c r="P357">
        <v>11.779</v>
      </c>
      <c r="Q357">
        <v>12.553333</v>
      </c>
      <c r="R357">
        <f t="shared" si="11"/>
        <v>2.4285713676704002</v>
      </c>
      <c r="S357">
        <f t="shared" si="11"/>
        <v>2.4663182849766474</v>
      </c>
      <c r="T357">
        <f t="shared" si="11"/>
        <v>2.5299862080075242</v>
      </c>
    </row>
    <row r="358" spans="1:20" x14ac:dyDescent="0.3">
      <c r="A358">
        <v>356</v>
      </c>
      <c r="B358">
        <v>10.692</v>
      </c>
      <c r="C358">
        <v>22.417999999999999</v>
      </c>
      <c r="D358">
        <v>10.697666</v>
      </c>
      <c r="E358">
        <f t="shared" si="10"/>
        <v>2.3694957982766724</v>
      </c>
      <c r="F358">
        <f t="shared" si="10"/>
        <v>3.1098642075989034</v>
      </c>
      <c r="G358">
        <f t="shared" si="10"/>
        <v>2.3700255868327469</v>
      </c>
      <c r="N358">
        <v>356</v>
      </c>
      <c r="O358">
        <v>11.351666</v>
      </c>
      <c r="P358">
        <v>11.754666</v>
      </c>
      <c r="Q358">
        <v>12.538333</v>
      </c>
      <c r="R358">
        <f t="shared" si="11"/>
        <v>2.4293645172966429</v>
      </c>
      <c r="S358">
        <f t="shared" si="11"/>
        <v>2.4642502681472744</v>
      </c>
      <c r="T358">
        <f t="shared" si="11"/>
        <v>2.5287905917589359</v>
      </c>
    </row>
    <row r="359" spans="1:20" x14ac:dyDescent="0.3">
      <c r="A359">
        <v>357</v>
      </c>
      <c r="B359">
        <v>10.679665999999999</v>
      </c>
      <c r="C359">
        <v>22.403666000000001</v>
      </c>
      <c r="D359">
        <v>10.690333000000001</v>
      </c>
      <c r="E359">
        <f t="shared" si="10"/>
        <v>2.3683415596347857</v>
      </c>
      <c r="F359">
        <f t="shared" si="10"/>
        <v>3.1092246061843261</v>
      </c>
      <c r="G359">
        <f t="shared" si="10"/>
        <v>2.3693398751598287</v>
      </c>
      <c r="N359">
        <v>357</v>
      </c>
      <c r="O359">
        <v>11.366666</v>
      </c>
      <c r="P359">
        <v>11.721</v>
      </c>
      <c r="Q359">
        <v>12.526666000000001</v>
      </c>
      <c r="R359">
        <f t="shared" si="11"/>
        <v>2.4306850369703334</v>
      </c>
      <c r="S359">
        <f t="shared" si="11"/>
        <v>2.4613821047410434</v>
      </c>
      <c r="T359">
        <f t="shared" si="11"/>
        <v>2.5278596520974106</v>
      </c>
    </row>
    <row r="360" spans="1:20" x14ac:dyDescent="0.3">
      <c r="A360">
        <v>358</v>
      </c>
      <c r="B360">
        <v>10.707333</v>
      </c>
      <c r="C360">
        <v>22.401333000000001</v>
      </c>
      <c r="D360">
        <v>10.685333</v>
      </c>
      <c r="E360">
        <f t="shared" si="10"/>
        <v>2.3709288338412833</v>
      </c>
      <c r="F360">
        <f t="shared" si="10"/>
        <v>3.1091204660189797</v>
      </c>
      <c r="G360">
        <f t="shared" si="10"/>
        <v>2.3688720534703251</v>
      </c>
      <c r="N360">
        <v>358</v>
      </c>
      <c r="O360">
        <v>11.366</v>
      </c>
      <c r="P360">
        <v>11.698333</v>
      </c>
      <c r="Q360">
        <v>12.531666</v>
      </c>
      <c r="R360">
        <f t="shared" si="11"/>
        <v>2.4306264428749298</v>
      </c>
      <c r="S360">
        <f t="shared" si="11"/>
        <v>2.4594463530201871</v>
      </c>
      <c r="T360">
        <f t="shared" si="11"/>
        <v>2.5282587209633154</v>
      </c>
    </row>
    <row r="361" spans="1:20" x14ac:dyDescent="0.3">
      <c r="A361">
        <v>359</v>
      </c>
      <c r="B361">
        <v>10.748333000000001</v>
      </c>
      <c r="C361">
        <v>22.387333000000002</v>
      </c>
      <c r="D361">
        <v>10.706</v>
      </c>
      <c r="E361">
        <f t="shared" si="10"/>
        <v>2.3747506727816705</v>
      </c>
      <c r="F361">
        <f t="shared" si="10"/>
        <v>3.1084953078391866</v>
      </c>
      <c r="G361">
        <f t="shared" si="10"/>
        <v>2.3708043319711893</v>
      </c>
      <c r="N361">
        <v>359</v>
      </c>
      <c r="O361">
        <v>11.344666</v>
      </c>
      <c r="P361">
        <v>11.691333</v>
      </c>
      <c r="Q361">
        <v>12.550666</v>
      </c>
      <c r="R361">
        <f t="shared" si="11"/>
        <v>2.4287476775163688</v>
      </c>
      <c r="S361">
        <f t="shared" si="11"/>
        <v>2.4588477980678429</v>
      </c>
      <c r="T361">
        <f t="shared" si="11"/>
        <v>2.5297737318988345</v>
      </c>
    </row>
    <row r="362" spans="1:20" x14ac:dyDescent="0.3">
      <c r="A362">
        <v>360</v>
      </c>
      <c r="B362">
        <v>10.749665999999999</v>
      </c>
      <c r="C362">
        <v>22.364332999999998</v>
      </c>
      <c r="D362">
        <v>10.723333</v>
      </c>
      <c r="E362">
        <f t="shared" si="10"/>
        <v>2.3748746843235549</v>
      </c>
      <c r="F362">
        <f t="shared" si="10"/>
        <v>3.1074674130553324</v>
      </c>
      <c r="G362">
        <f t="shared" si="10"/>
        <v>2.3724220214979632</v>
      </c>
      <c r="N362">
        <v>360</v>
      </c>
      <c r="O362">
        <v>11.321332999999999</v>
      </c>
      <c r="P362">
        <v>11.690333000000001</v>
      </c>
      <c r="Q362">
        <v>12.552666</v>
      </c>
      <c r="R362">
        <f t="shared" si="11"/>
        <v>2.4266888220260672</v>
      </c>
      <c r="S362">
        <f t="shared" si="11"/>
        <v>2.4587622609636339</v>
      </c>
      <c r="T362">
        <f t="shared" si="11"/>
        <v>2.5299330732965606</v>
      </c>
    </row>
    <row r="363" spans="1:20" x14ac:dyDescent="0.3">
      <c r="A363">
        <v>361</v>
      </c>
      <c r="B363">
        <v>10.717333</v>
      </c>
      <c r="C363">
        <v>22.366</v>
      </c>
      <c r="D363">
        <v>10.716666</v>
      </c>
      <c r="E363">
        <f t="shared" si="10"/>
        <v>2.3718623373765255</v>
      </c>
      <c r="F363">
        <f t="shared" si="10"/>
        <v>3.1075419486059968</v>
      </c>
      <c r="G363">
        <f t="shared" si="10"/>
        <v>2.3718000998071185</v>
      </c>
      <c r="N363">
        <v>361</v>
      </c>
      <c r="O363">
        <v>11.313666</v>
      </c>
      <c r="P363">
        <v>11.710666</v>
      </c>
      <c r="Q363">
        <v>12.521000000000001</v>
      </c>
      <c r="R363">
        <f t="shared" si="11"/>
        <v>2.4260113755377133</v>
      </c>
      <c r="S363">
        <f t="shared" si="11"/>
        <v>2.4605000504586028</v>
      </c>
      <c r="T363">
        <f t="shared" si="11"/>
        <v>2.5274072346868106</v>
      </c>
    </row>
    <row r="364" spans="1:20" x14ac:dyDescent="0.3">
      <c r="A364">
        <v>362</v>
      </c>
      <c r="B364">
        <v>10.724665999999999</v>
      </c>
      <c r="C364">
        <v>22.384</v>
      </c>
      <c r="D364">
        <v>10.688333</v>
      </c>
      <c r="E364">
        <f t="shared" si="10"/>
        <v>2.3725463221380103</v>
      </c>
      <c r="F364">
        <f t="shared" si="10"/>
        <v>3.1083464179231255</v>
      </c>
      <c r="G364">
        <f t="shared" si="10"/>
        <v>2.3691527727460642</v>
      </c>
      <c r="N364">
        <v>362</v>
      </c>
      <c r="O364">
        <v>11.326000000000001</v>
      </c>
      <c r="P364">
        <v>11.73</v>
      </c>
      <c r="Q364">
        <v>12.49</v>
      </c>
      <c r="R364">
        <f t="shared" si="11"/>
        <v>2.4271009676916133</v>
      </c>
      <c r="S364">
        <f t="shared" si="11"/>
        <v>2.462149662665384</v>
      </c>
      <c r="T364">
        <f t="shared" si="11"/>
        <v>2.5249283241374862</v>
      </c>
    </row>
    <row r="365" spans="1:20" x14ac:dyDescent="0.3">
      <c r="A365">
        <v>363</v>
      </c>
      <c r="B365">
        <v>10.733665999999999</v>
      </c>
      <c r="C365">
        <v>22.392665999999998</v>
      </c>
      <c r="D365">
        <v>10.645333000000001</v>
      </c>
      <c r="E365">
        <f t="shared" si="10"/>
        <v>2.3733851571907754</v>
      </c>
      <c r="F365">
        <f t="shared" si="10"/>
        <v>3.1087334945361182</v>
      </c>
      <c r="G365">
        <f t="shared" si="10"/>
        <v>2.3651215801483181</v>
      </c>
      <c r="N365">
        <v>363</v>
      </c>
      <c r="O365">
        <v>11.334666</v>
      </c>
      <c r="P365">
        <v>11.736000000000001</v>
      </c>
      <c r="Q365">
        <v>12.482333000000001</v>
      </c>
      <c r="R365">
        <f t="shared" si="11"/>
        <v>2.4278658172703911</v>
      </c>
      <c r="S365">
        <f t="shared" si="11"/>
        <v>2.4626610408406808</v>
      </c>
      <c r="T365">
        <f t="shared" si="11"/>
        <v>2.5243142845729092</v>
      </c>
    </row>
    <row r="366" spans="1:20" x14ac:dyDescent="0.3">
      <c r="A366">
        <v>364</v>
      </c>
      <c r="B366">
        <v>10.736666</v>
      </c>
      <c r="C366">
        <v>22.405999999999999</v>
      </c>
      <c r="D366">
        <v>10.646666</v>
      </c>
      <c r="E366">
        <f t="shared" si="10"/>
        <v>2.3736646125824779</v>
      </c>
      <c r="F366">
        <f t="shared" si="10"/>
        <v>3.1093287801365315</v>
      </c>
      <c r="G366">
        <f t="shared" si="10"/>
        <v>2.3652467915013471</v>
      </c>
      <c r="N366">
        <v>364</v>
      </c>
      <c r="O366">
        <v>11.353666</v>
      </c>
      <c r="P366">
        <v>11.711</v>
      </c>
      <c r="Q366">
        <v>12.514333000000001</v>
      </c>
      <c r="R366">
        <f t="shared" si="11"/>
        <v>2.4295406873702778</v>
      </c>
      <c r="S366">
        <f t="shared" si="11"/>
        <v>2.4605285710600002</v>
      </c>
      <c r="T366">
        <f t="shared" si="11"/>
        <v>2.5268746274187066</v>
      </c>
    </row>
    <row r="367" spans="1:20" x14ac:dyDescent="0.3">
      <c r="A367">
        <v>365</v>
      </c>
      <c r="B367">
        <v>10.700666</v>
      </c>
      <c r="C367">
        <v>22.393999999999998</v>
      </c>
      <c r="D367">
        <v>10.659333</v>
      </c>
      <c r="E367">
        <f t="shared" si="10"/>
        <v>2.3703059825215003</v>
      </c>
      <c r="F367">
        <f t="shared" si="10"/>
        <v>3.1087930658380052</v>
      </c>
      <c r="G367">
        <f t="shared" si="10"/>
        <v>2.3664358464236193</v>
      </c>
      <c r="N367">
        <v>365</v>
      </c>
      <c r="O367">
        <v>11.374665999999999</v>
      </c>
      <c r="P367">
        <v>11.699332999999999</v>
      </c>
      <c r="Q367">
        <v>12.537333</v>
      </c>
      <c r="R367">
        <f t="shared" si="11"/>
        <v>2.4313886017685609</v>
      </c>
      <c r="S367">
        <f t="shared" si="11"/>
        <v>2.459531831631653</v>
      </c>
      <c r="T367">
        <f t="shared" si="11"/>
        <v>2.5287108331594612</v>
      </c>
    </row>
    <row r="368" spans="1:20" x14ac:dyDescent="0.3">
      <c r="A368">
        <v>366</v>
      </c>
      <c r="B368">
        <v>10.680666</v>
      </c>
      <c r="C368">
        <v>22.377333</v>
      </c>
      <c r="D368">
        <v>10.677666</v>
      </c>
      <c r="E368">
        <f t="shared" si="10"/>
        <v>2.3684351911383348</v>
      </c>
      <c r="F368">
        <f t="shared" si="10"/>
        <v>3.1080485268817974</v>
      </c>
      <c r="G368">
        <f t="shared" si="10"/>
        <v>2.3681542703230081</v>
      </c>
      <c r="N368">
        <v>366</v>
      </c>
      <c r="O368">
        <v>11.373666</v>
      </c>
      <c r="P368">
        <v>11.685333</v>
      </c>
      <c r="Q368">
        <v>12.546333000000001</v>
      </c>
      <c r="R368">
        <f t="shared" si="11"/>
        <v>2.4313006832345212</v>
      </c>
      <c r="S368">
        <f t="shared" si="11"/>
        <v>2.4583344656592132</v>
      </c>
      <c r="T368">
        <f t="shared" si="11"/>
        <v>2.529428431646557</v>
      </c>
    </row>
    <row r="369" spans="1:20" x14ac:dyDescent="0.3">
      <c r="A369">
        <v>367</v>
      </c>
      <c r="B369">
        <v>10.696</v>
      </c>
      <c r="C369">
        <v>22.36</v>
      </c>
      <c r="D369">
        <v>10.700666</v>
      </c>
      <c r="E369">
        <f t="shared" si="10"/>
        <v>2.3698698397996418</v>
      </c>
      <c r="F369">
        <f t="shared" si="10"/>
        <v>3.1072736482868986</v>
      </c>
      <c r="G369">
        <f t="shared" si="10"/>
        <v>2.3703059825215003</v>
      </c>
      <c r="N369">
        <v>367</v>
      </c>
      <c r="O369">
        <v>11.365333</v>
      </c>
      <c r="P369">
        <v>11.699332999999999</v>
      </c>
      <c r="Q369">
        <v>12.533666</v>
      </c>
      <c r="R369">
        <f t="shared" si="11"/>
        <v>2.4305677573591975</v>
      </c>
      <c r="S369">
        <f t="shared" si="11"/>
        <v>2.459531831631653</v>
      </c>
      <c r="T369">
        <f t="shared" si="11"/>
        <v>2.5284183039286834</v>
      </c>
    </row>
    <row r="370" spans="1:20" x14ac:dyDescent="0.3">
      <c r="A370">
        <v>368</v>
      </c>
      <c r="B370">
        <v>10.698665999999999</v>
      </c>
      <c r="C370">
        <v>22.329332999999998</v>
      </c>
      <c r="D370">
        <v>10.710666</v>
      </c>
      <c r="E370">
        <f t="shared" si="10"/>
        <v>2.3701190607983524</v>
      </c>
      <c r="F370">
        <f t="shared" si="10"/>
        <v>3.1059011952760751</v>
      </c>
      <c r="G370">
        <f t="shared" si="10"/>
        <v>2.3712400674002079</v>
      </c>
      <c r="N370">
        <v>368</v>
      </c>
      <c r="O370">
        <v>11.365665999999999</v>
      </c>
      <c r="P370">
        <v>11.699332999999999</v>
      </c>
      <c r="Q370">
        <v>12.525333</v>
      </c>
      <c r="R370">
        <f t="shared" si="11"/>
        <v>2.4305970565554205</v>
      </c>
      <c r="S370">
        <f t="shared" si="11"/>
        <v>2.459531831631653</v>
      </c>
      <c r="T370">
        <f t="shared" si="11"/>
        <v>2.5277532334438524</v>
      </c>
    </row>
    <row r="371" spans="1:20" x14ac:dyDescent="0.3">
      <c r="A371">
        <v>369</v>
      </c>
      <c r="B371">
        <v>10.696332999999999</v>
      </c>
      <c r="C371">
        <v>22.318666</v>
      </c>
      <c r="D371">
        <v>10.709333000000001</v>
      </c>
      <c r="E371">
        <f t="shared" si="10"/>
        <v>2.3699009724488977</v>
      </c>
      <c r="F371">
        <f t="shared" si="10"/>
        <v>3.1054233687019006</v>
      </c>
      <c r="G371">
        <f t="shared" si="10"/>
        <v>2.3711156042756558</v>
      </c>
      <c r="N371">
        <v>369</v>
      </c>
      <c r="O371">
        <v>11.376666</v>
      </c>
      <c r="P371">
        <v>11.709333000000001</v>
      </c>
      <c r="Q371">
        <v>12.507332999999999</v>
      </c>
      <c r="R371">
        <f t="shared" si="11"/>
        <v>2.4315644156510317</v>
      </c>
      <c r="S371">
        <f t="shared" si="11"/>
        <v>2.4603862161239869</v>
      </c>
      <c r="T371">
        <f t="shared" si="11"/>
        <v>2.5263151123022776</v>
      </c>
    </row>
    <row r="372" spans="1:20" x14ac:dyDescent="0.3">
      <c r="A372">
        <v>370</v>
      </c>
      <c r="B372">
        <v>10.675000000000001</v>
      </c>
      <c r="C372">
        <v>22.267333000000001</v>
      </c>
      <c r="D372">
        <v>10.706</v>
      </c>
      <c r="E372">
        <f t="shared" si="10"/>
        <v>2.3679045591146881</v>
      </c>
      <c r="F372">
        <f t="shared" si="10"/>
        <v>3.1031207165764427</v>
      </c>
      <c r="G372">
        <f t="shared" si="10"/>
        <v>2.3708043319711893</v>
      </c>
      <c r="N372">
        <v>370</v>
      </c>
      <c r="O372">
        <v>11.375332999999999</v>
      </c>
      <c r="P372">
        <v>11.717000000000001</v>
      </c>
      <c r="Q372">
        <v>12.504</v>
      </c>
      <c r="R372">
        <f t="shared" si="11"/>
        <v>2.4314472391337922</v>
      </c>
      <c r="S372">
        <f t="shared" si="11"/>
        <v>2.4610407786860184</v>
      </c>
      <c r="T372">
        <f t="shared" si="11"/>
        <v>2.5260485931191754</v>
      </c>
    </row>
    <row r="373" spans="1:20" x14ac:dyDescent="0.3">
      <c r="A373">
        <v>371</v>
      </c>
      <c r="B373">
        <v>10.684666</v>
      </c>
      <c r="C373">
        <v>22.270333000000001</v>
      </c>
      <c r="D373">
        <v>10.682</v>
      </c>
      <c r="E373">
        <f t="shared" si="10"/>
        <v>2.3688096295085632</v>
      </c>
      <c r="F373">
        <f t="shared" si="10"/>
        <v>3.1032554340088532</v>
      </c>
      <c r="G373">
        <f t="shared" si="10"/>
        <v>2.3685600819175785</v>
      </c>
      <c r="N373">
        <v>371</v>
      </c>
      <c r="O373">
        <v>11.357666</v>
      </c>
      <c r="P373">
        <v>11.702</v>
      </c>
      <c r="Q373">
        <v>12.501666</v>
      </c>
      <c r="R373">
        <f t="shared" si="11"/>
        <v>2.4298929344371922</v>
      </c>
      <c r="S373">
        <f t="shared" si="11"/>
        <v>2.4597597673660445</v>
      </c>
      <c r="T373">
        <f t="shared" si="11"/>
        <v>2.5258619154272655</v>
      </c>
    </row>
    <row r="374" spans="1:20" x14ac:dyDescent="0.3">
      <c r="A374">
        <v>372</v>
      </c>
      <c r="B374">
        <v>10.684333000000001</v>
      </c>
      <c r="C374">
        <v>22.249333</v>
      </c>
      <c r="D374">
        <v>10.692333</v>
      </c>
      <c r="E374">
        <f t="shared" si="10"/>
        <v>2.3687784628638338</v>
      </c>
      <c r="F374">
        <f t="shared" si="10"/>
        <v>3.1023120306348244</v>
      </c>
      <c r="G374">
        <f t="shared" si="10"/>
        <v>2.3695269425728287</v>
      </c>
      <c r="N374">
        <v>372</v>
      </c>
      <c r="O374">
        <v>11.336333</v>
      </c>
      <c r="P374">
        <v>11.701333</v>
      </c>
      <c r="Q374">
        <v>12.542666000000001</v>
      </c>
      <c r="R374">
        <f t="shared" si="11"/>
        <v>2.4280128773980021</v>
      </c>
      <c r="S374">
        <f t="shared" si="11"/>
        <v>2.4597027669379274</v>
      </c>
      <c r="T374">
        <f t="shared" si="11"/>
        <v>2.5291361122896858</v>
      </c>
    </row>
    <row r="375" spans="1:20" x14ac:dyDescent="0.3">
      <c r="A375">
        <v>373</v>
      </c>
      <c r="B375">
        <v>10.708665999999999</v>
      </c>
      <c r="C375">
        <v>22.315999999999999</v>
      </c>
      <c r="D375">
        <v>10.663</v>
      </c>
      <c r="E375">
        <f t="shared" si="10"/>
        <v>2.3710533202125914</v>
      </c>
      <c r="F375">
        <f t="shared" si="10"/>
        <v>3.1053039099832818</v>
      </c>
      <c r="G375">
        <f t="shared" si="10"/>
        <v>2.3667798050360425</v>
      </c>
      <c r="N375">
        <v>373</v>
      </c>
      <c r="O375">
        <v>11.355</v>
      </c>
      <c r="P375">
        <v>11.687666</v>
      </c>
      <c r="Q375">
        <v>12.554665999999999</v>
      </c>
      <c r="R375">
        <f t="shared" si="11"/>
        <v>2.4296581755575217</v>
      </c>
      <c r="S375">
        <f t="shared" si="11"/>
        <v>2.458534097722497</v>
      </c>
      <c r="T375">
        <f t="shared" si="11"/>
        <v>2.5300923893086504</v>
      </c>
    </row>
    <row r="376" spans="1:20" x14ac:dyDescent="0.3">
      <c r="A376">
        <v>374</v>
      </c>
      <c r="B376">
        <v>10.706666</v>
      </c>
      <c r="C376">
        <v>22.338000000000001</v>
      </c>
      <c r="D376">
        <v>10.648999999999999</v>
      </c>
      <c r="E376">
        <f t="shared" si="10"/>
        <v>2.3708665381439489</v>
      </c>
      <c r="F376">
        <f t="shared" si="10"/>
        <v>3.1062892641186348</v>
      </c>
      <c r="G376">
        <f t="shared" si="10"/>
        <v>2.3654659910332465</v>
      </c>
      <c r="N376">
        <v>374</v>
      </c>
      <c r="O376">
        <v>11.338666</v>
      </c>
      <c r="P376">
        <v>11.671333000000001</v>
      </c>
      <c r="Q376">
        <v>12.54</v>
      </c>
      <c r="R376">
        <f t="shared" si="11"/>
        <v>2.4282186546955651</v>
      </c>
      <c r="S376">
        <f t="shared" si="11"/>
        <v>2.4571356642826259</v>
      </c>
      <c r="T376">
        <f t="shared" si="11"/>
        <v>2.5289235352047745</v>
      </c>
    </row>
    <row r="377" spans="1:20" x14ac:dyDescent="0.3">
      <c r="A377">
        <v>375</v>
      </c>
      <c r="B377">
        <v>10.702</v>
      </c>
      <c r="C377">
        <v>22.352665999999999</v>
      </c>
      <c r="D377">
        <v>10.637665999999999</v>
      </c>
      <c r="E377">
        <f t="shared" si="10"/>
        <v>2.3704306398891131</v>
      </c>
      <c r="F377">
        <f t="shared" si="10"/>
        <v>3.1069455980621243</v>
      </c>
      <c r="G377">
        <f t="shared" si="10"/>
        <v>2.3644010989481208</v>
      </c>
      <c r="N377">
        <v>375</v>
      </c>
      <c r="O377">
        <v>11.387</v>
      </c>
      <c r="P377">
        <v>11.685665999999999</v>
      </c>
      <c r="Q377">
        <v>12.504333000000001</v>
      </c>
      <c r="R377">
        <f t="shared" si="11"/>
        <v>2.432472353828468</v>
      </c>
      <c r="S377">
        <f t="shared" si="11"/>
        <v>2.4583629625155115</v>
      </c>
      <c r="T377">
        <f t="shared" si="11"/>
        <v>2.5260752242424913</v>
      </c>
    </row>
    <row r="378" spans="1:20" x14ac:dyDescent="0.3">
      <c r="A378">
        <v>376</v>
      </c>
      <c r="B378">
        <v>10.657</v>
      </c>
      <c r="C378">
        <v>22.332666</v>
      </c>
      <c r="D378">
        <v>10.612666000000001</v>
      </c>
      <c r="E378">
        <f t="shared" si="10"/>
        <v>2.3662169532388191</v>
      </c>
      <c r="F378">
        <f t="shared" si="10"/>
        <v>3.1060504496794077</v>
      </c>
      <c r="G378">
        <f t="shared" si="10"/>
        <v>2.3620481934468165</v>
      </c>
      <c r="N378">
        <v>376</v>
      </c>
      <c r="O378">
        <v>11.375999999999999</v>
      </c>
      <c r="P378">
        <v>11.692</v>
      </c>
      <c r="Q378">
        <v>12.503666000000001</v>
      </c>
      <c r="R378">
        <f t="shared" si="11"/>
        <v>2.4315058730608849</v>
      </c>
      <c r="S378">
        <f t="shared" si="11"/>
        <v>2.4589048472489994</v>
      </c>
      <c r="T378">
        <f t="shared" si="11"/>
        <v>2.5260218813100832</v>
      </c>
    </row>
    <row r="379" spans="1:20" x14ac:dyDescent="0.3">
      <c r="A379">
        <v>377</v>
      </c>
      <c r="B379">
        <v>10.639666</v>
      </c>
      <c r="C379">
        <v>22.353666</v>
      </c>
      <c r="D379">
        <v>10.621</v>
      </c>
      <c r="E379">
        <f t="shared" si="10"/>
        <v>2.3645890924433477</v>
      </c>
      <c r="F379">
        <f t="shared" si="10"/>
        <v>3.1069903344542831</v>
      </c>
      <c r="G379">
        <f t="shared" si="10"/>
        <v>2.3628331733394026</v>
      </c>
      <c r="N379">
        <v>377</v>
      </c>
      <c r="O379">
        <v>11.393333</v>
      </c>
      <c r="P379">
        <v>11.689666000000001</v>
      </c>
      <c r="Q379">
        <v>12.503</v>
      </c>
      <c r="R379">
        <f t="shared" si="11"/>
        <v>2.4330283597624596</v>
      </c>
      <c r="S379">
        <f t="shared" si="11"/>
        <v>2.4587052036472348</v>
      </c>
      <c r="T379">
        <f t="shared" si="11"/>
        <v>2.5259686155128627</v>
      </c>
    </row>
    <row r="380" spans="1:20" x14ac:dyDescent="0.3">
      <c r="A380">
        <v>378</v>
      </c>
      <c r="B380">
        <v>10.658666</v>
      </c>
      <c r="C380">
        <v>22.355333000000002</v>
      </c>
      <c r="D380">
        <v>10.627333</v>
      </c>
      <c r="E380">
        <f t="shared" si="10"/>
        <v>2.3663732701940008</v>
      </c>
      <c r="F380">
        <f t="shared" si="10"/>
        <v>3.1070649055714212</v>
      </c>
      <c r="G380">
        <f t="shared" si="10"/>
        <v>2.363429267177684</v>
      </c>
      <c r="N380">
        <v>378</v>
      </c>
      <c r="O380">
        <v>11.358333</v>
      </c>
      <c r="P380">
        <v>11.656666</v>
      </c>
      <c r="Q380">
        <v>12.52</v>
      </c>
      <c r="R380">
        <f t="shared" si="11"/>
        <v>2.4299516595674575</v>
      </c>
      <c r="S380">
        <f t="shared" si="11"/>
        <v>2.4558782052152943</v>
      </c>
      <c r="T380">
        <f t="shared" si="11"/>
        <v>2.5273273656719524</v>
      </c>
    </row>
    <row r="381" spans="1:20" x14ac:dyDescent="0.3">
      <c r="A381">
        <v>379</v>
      </c>
      <c r="B381">
        <v>10.674333000000001</v>
      </c>
      <c r="C381">
        <v>22.335999999999999</v>
      </c>
      <c r="D381">
        <v>10.668333000000001</v>
      </c>
      <c r="E381">
        <f t="shared" si="10"/>
        <v>2.3678420747269824</v>
      </c>
      <c r="F381">
        <f t="shared" si="10"/>
        <v>3.1061997265799617</v>
      </c>
      <c r="G381">
        <f t="shared" si="10"/>
        <v>2.3672798206807388</v>
      </c>
      <c r="N381">
        <v>379</v>
      </c>
      <c r="O381">
        <v>11.372332999999999</v>
      </c>
      <c r="P381">
        <v>11.669</v>
      </c>
      <c r="Q381">
        <v>12.505333</v>
      </c>
      <c r="R381">
        <f t="shared" si="11"/>
        <v>2.4311834758081488</v>
      </c>
      <c r="S381">
        <f t="shared" si="11"/>
        <v>2.4569357528239704</v>
      </c>
      <c r="T381">
        <f t="shared" si="11"/>
        <v>2.5261551933232882</v>
      </c>
    </row>
    <row r="382" spans="1:20" x14ac:dyDescent="0.3">
      <c r="A382">
        <v>380</v>
      </c>
      <c r="B382">
        <v>10.664</v>
      </c>
      <c r="C382">
        <v>22.293666000000002</v>
      </c>
      <c r="D382">
        <v>10.673</v>
      </c>
      <c r="E382">
        <f t="shared" si="10"/>
        <v>2.3668735828764076</v>
      </c>
      <c r="F382">
        <f t="shared" si="10"/>
        <v>3.1043026022458049</v>
      </c>
      <c r="G382">
        <f t="shared" si="10"/>
        <v>2.3677171879318277</v>
      </c>
      <c r="N382">
        <v>380</v>
      </c>
      <c r="O382">
        <v>11.375</v>
      </c>
      <c r="P382">
        <v>11.725332999999999</v>
      </c>
      <c r="Q382">
        <v>12.513332999999999</v>
      </c>
      <c r="R382">
        <f t="shared" si="11"/>
        <v>2.431417964837014</v>
      </c>
      <c r="S382">
        <f t="shared" si="11"/>
        <v>2.4617517147819248</v>
      </c>
      <c r="T382">
        <f t="shared" si="11"/>
        <v>2.5267947158520001</v>
      </c>
    </row>
    <row r="383" spans="1:20" x14ac:dyDescent="0.3">
      <c r="A383">
        <v>381</v>
      </c>
      <c r="B383">
        <v>10.644</v>
      </c>
      <c r="C383">
        <v>22.258666000000002</v>
      </c>
      <c r="D383">
        <v>10.670332999999999</v>
      </c>
      <c r="E383">
        <f t="shared" si="10"/>
        <v>2.3649963531154428</v>
      </c>
      <c r="F383">
        <f t="shared" si="10"/>
        <v>3.102731415929445</v>
      </c>
      <c r="G383">
        <f t="shared" si="10"/>
        <v>2.3674672738238596</v>
      </c>
      <c r="N383">
        <v>381</v>
      </c>
      <c r="O383">
        <v>11.397665999999999</v>
      </c>
      <c r="P383">
        <v>11.747332999999999</v>
      </c>
      <c r="Q383">
        <v>12.487333</v>
      </c>
      <c r="R383">
        <f t="shared" si="11"/>
        <v>2.433408597596896</v>
      </c>
      <c r="S383">
        <f t="shared" si="11"/>
        <v>2.4636262361031944</v>
      </c>
      <c r="T383">
        <f t="shared" si="11"/>
        <v>2.5247147705118742</v>
      </c>
    </row>
    <row r="384" spans="1:20" x14ac:dyDescent="0.3">
      <c r="A384">
        <v>382</v>
      </c>
      <c r="B384">
        <v>10.649333</v>
      </c>
      <c r="C384">
        <v>22.251999999999999</v>
      </c>
      <c r="D384">
        <v>10.647665999999999</v>
      </c>
      <c r="E384">
        <f t="shared" si="10"/>
        <v>2.3654972610861686</v>
      </c>
      <c r="F384">
        <f t="shared" si="10"/>
        <v>3.1024318922130467</v>
      </c>
      <c r="G384">
        <f t="shared" si="10"/>
        <v>2.3653407132079058</v>
      </c>
      <c r="N384">
        <v>382</v>
      </c>
      <c r="O384">
        <v>11.420332999999999</v>
      </c>
      <c r="P384">
        <v>11.738333000000001</v>
      </c>
      <c r="Q384">
        <v>12.484332999999999</v>
      </c>
      <c r="R384">
        <f t="shared" si="11"/>
        <v>2.4353953631722649</v>
      </c>
      <c r="S384">
        <f t="shared" si="11"/>
        <v>2.4628598111322737</v>
      </c>
      <c r="T384">
        <f t="shared" si="11"/>
        <v>2.524474498195687</v>
      </c>
    </row>
    <row r="385" spans="1:20" x14ac:dyDescent="0.3">
      <c r="A385">
        <v>383</v>
      </c>
      <c r="B385">
        <v>10.642333000000001</v>
      </c>
      <c r="C385">
        <v>22.225332999999999</v>
      </c>
      <c r="D385">
        <v>10.656000000000001</v>
      </c>
      <c r="E385">
        <f t="shared" si="10"/>
        <v>2.3648397267953145</v>
      </c>
      <c r="F385">
        <f t="shared" si="10"/>
        <v>3.1012327644148314</v>
      </c>
      <c r="G385">
        <f t="shared" si="10"/>
        <v>2.3661231137980332</v>
      </c>
      <c r="N385">
        <v>383</v>
      </c>
      <c r="O385">
        <v>11.433</v>
      </c>
      <c r="P385">
        <v>11.705</v>
      </c>
      <c r="Q385">
        <v>12.495333</v>
      </c>
      <c r="R385">
        <f t="shared" si="11"/>
        <v>2.436503910559833</v>
      </c>
      <c r="S385">
        <f t="shared" si="11"/>
        <v>2.460016100942874</v>
      </c>
      <c r="T385">
        <f t="shared" si="11"/>
        <v>2.5253552145920573</v>
      </c>
    </row>
    <row r="386" spans="1:20" x14ac:dyDescent="0.3">
      <c r="A386">
        <v>384</v>
      </c>
      <c r="B386">
        <v>10.634665999999999</v>
      </c>
      <c r="C386">
        <v>22.234999999999999</v>
      </c>
      <c r="D386">
        <v>10.659333</v>
      </c>
      <c r="E386">
        <f t="shared" si="10"/>
        <v>2.3641190424232521</v>
      </c>
      <c r="F386">
        <f t="shared" si="10"/>
        <v>3.1016676239626597</v>
      </c>
      <c r="G386">
        <f t="shared" si="10"/>
        <v>2.3664358464236193</v>
      </c>
      <c r="N386">
        <v>384</v>
      </c>
      <c r="O386">
        <v>11.432</v>
      </c>
      <c r="P386">
        <v>11.671333000000001</v>
      </c>
      <c r="Q386">
        <v>12.509333</v>
      </c>
      <c r="R386">
        <f t="shared" si="11"/>
        <v>2.4364164406275663</v>
      </c>
      <c r="S386">
        <f t="shared" si="11"/>
        <v>2.4571356642826259</v>
      </c>
      <c r="T386">
        <f t="shared" si="11"/>
        <v>2.5264750057112764</v>
      </c>
    </row>
    <row r="387" spans="1:20" x14ac:dyDescent="0.3">
      <c r="A387">
        <v>385</v>
      </c>
      <c r="B387">
        <v>10.62</v>
      </c>
      <c r="C387">
        <v>22.241665999999999</v>
      </c>
      <c r="D387">
        <v>10.666665999999999</v>
      </c>
      <c r="E387">
        <f t="shared" si="10"/>
        <v>2.3627390158137929</v>
      </c>
      <c r="F387">
        <f t="shared" si="10"/>
        <v>3.1019673766487048</v>
      </c>
      <c r="G387">
        <f t="shared" si="10"/>
        <v>2.3671235516316149</v>
      </c>
      <c r="N387">
        <v>385</v>
      </c>
      <c r="O387">
        <v>11.398</v>
      </c>
      <c r="P387">
        <v>11.633333</v>
      </c>
      <c r="Q387">
        <v>12.524666</v>
      </c>
      <c r="R387">
        <f t="shared" si="11"/>
        <v>2.4334379014128076</v>
      </c>
      <c r="S387">
        <f t="shared" si="11"/>
        <v>2.4538745118869763</v>
      </c>
      <c r="T387">
        <f t="shared" si="11"/>
        <v>2.5276999799487001</v>
      </c>
    </row>
    <row r="388" spans="1:20" x14ac:dyDescent="0.3">
      <c r="A388">
        <v>386</v>
      </c>
      <c r="B388">
        <v>10.628</v>
      </c>
      <c r="C388">
        <v>22.275333</v>
      </c>
      <c r="D388">
        <v>10.661666</v>
      </c>
      <c r="E388">
        <f t="shared" ref="E388:G451" si="12">LN(B388)</f>
        <v>2.3634920278975673</v>
      </c>
      <c r="F388">
        <f t="shared" si="12"/>
        <v>3.10347992274008</v>
      </c>
      <c r="G388">
        <f t="shared" si="12"/>
        <v>2.3666546917046789</v>
      </c>
      <c r="N388">
        <v>386</v>
      </c>
      <c r="O388">
        <v>11.372999999999999</v>
      </c>
      <c r="P388">
        <v>11.647333</v>
      </c>
      <c r="Q388">
        <v>12.520666</v>
      </c>
      <c r="R388">
        <f t="shared" ref="R388:T451" si="13">LN(O388)</f>
        <v>2.4312421252023073</v>
      </c>
      <c r="S388">
        <f t="shared" si="13"/>
        <v>2.4550772267652885</v>
      </c>
      <c r="T388">
        <f t="shared" si="13"/>
        <v>2.5273805591453335</v>
      </c>
    </row>
    <row r="389" spans="1:20" x14ac:dyDescent="0.3">
      <c r="A389">
        <v>387</v>
      </c>
      <c r="B389">
        <v>10.635332999999999</v>
      </c>
      <c r="C389">
        <v>22.267665999999998</v>
      </c>
      <c r="D389">
        <v>10.643333</v>
      </c>
      <c r="E389">
        <f t="shared" si="12"/>
        <v>2.3641817598686283</v>
      </c>
      <c r="F389">
        <f t="shared" si="12"/>
        <v>3.1031356711069233</v>
      </c>
      <c r="G389">
        <f t="shared" si="12"/>
        <v>2.3649336867400712</v>
      </c>
      <c r="N389">
        <v>387</v>
      </c>
      <c r="O389">
        <v>11.346666000000001</v>
      </c>
      <c r="P389">
        <v>11.689</v>
      </c>
      <c r="Q389">
        <v>12.507999999999999</v>
      </c>
      <c r="R389">
        <f t="shared" si="13"/>
        <v>2.4289239562826554</v>
      </c>
      <c r="S389">
        <f t="shared" si="13"/>
        <v>2.4586482286256333</v>
      </c>
      <c r="T389">
        <f t="shared" si="13"/>
        <v>2.5263684395955948</v>
      </c>
    </row>
    <row r="390" spans="1:20" x14ac:dyDescent="0.3">
      <c r="A390">
        <v>388</v>
      </c>
      <c r="B390">
        <v>10.632999999999999</v>
      </c>
      <c r="C390">
        <v>22.234000000000002</v>
      </c>
      <c r="D390">
        <v>10.627666</v>
      </c>
      <c r="E390">
        <f t="shared" si="12"/>
        <v>2.3639623726689489</v>
      </c>
      <c r="F390">
        <f t="shared" si="12"/>
        <v>3.1016226488114231</v>
      </c>
      <c r="G390">
        <f t="shared" si="12"/>
        <v>2.3634606009829713</v>
      </c>
      <c r="N390">
        <v>388</v>
      </c>
      <c r="O390">
        <v>11.342000000000001</v>
      </c>
      <c r="P390">
        <v>11.705333</v>
      </c>
      <c r="Q390">
        <v>12.498333000000001</v>
      </c>
      <c r="R390">
        <f t="shared" si="13"/>
        <v>2.4285126495918363</v>
      </c>
      <c r="S390">
        <f t="shared" si="13"/>
        <v>2.4600445499188046</v>
      </c>
      <c r="T390">
        <f t="shared" si="13"/>
        <v>2.5255952754150202</v>
      </c>
    </row>
    <row r="391" spans="1:20" x14ac:dyDescent="0.3">
      <c r="A391">
        <v>389</v>
      </c>
      <c r="B391">
        <v>10.622</v>
      </c>
      <c r="C391">
        <v>22.195665999999999</v>
      </c>
      <c r="D391">
        <v>10.612</v>
      </c>
      <c r="E391">
        <f t="shared" si="12"/>
        <v>2.3629273220002074</v>
      </c>
      <c r="F391">
        <f t="shared" si="12"/>
        <v>3.0998970445940834</v>
      </c>
      <c r="G391">
        <f t="shared" si="12"/>
        <v>2.3619854362754933</v>
      </c>
      <c r="N391">
        <v>389</v>
      </c>
      <c r="O391">
        <v>11.366332999999999</v>
      </c>
      <c r="P391">
        <v>11.695</v>
      </c>
      <c r="Q391">
        <v>12.515000000000001</v>
      </c>
      <c r="R391">
        <f t="shared" si="13"/>
        <v>2.4306557403517899</v>
      </c>
      <c r="S391">
        <f t="shared" si="13"/>
        <v>2.4591614000361424</v>
      </c>
      <c r="T391">
        <f t="shared" si="13"/>
        <v>2.5269279248837377</v>
      </c>
    </row>
    <row r="392" spans="1:20" x14ac:dyDescent="0.3">
      <c r="A392">
        <v>390</v>
      </c>
      <c r="B392">
        <v>10.608665999999999</v>
      </c>
      <c r="C392">
        <v>22.167332999999999</v>
      </c>
      <c r="D392">
        <v>10.600332999999999</v>
      </c>
      <c r="E392">
        <f t="shared" si="12"/>
        <v>2.3616712142781786</v>
      </c>
      <c r="F392">
        <f t="shared" si="12"/>
        <v>3.0986197186922775</v>
      </c>
      <c r="G392">
        <f t="shared" si="12"/>
        <v>2.3608854157189172</v>
      </c>
      <c r="N392">
        <v>390</v>
      </c>
      <c r="O392">
        <v>11.386333</v>
      </c>
      <c r="P392">
        <v>11.69</v>
      </c>
      <c r="Q392">
        <v>12.543666</v>
      </c>
      <c r="R392">
        <f t="shared" si="13"/>
        <v>2.4324137765442213</v>
      </c>
      <c r="S392">
        <f t="shared" si="13"/>
        <v>2.4587337754839771</v>
      </c>
      <c r="T392">
        <f t="shared" si="13"/>
        <v>2.5292158369780564</v>
      </c>
    </row>
    <row r="393" spans="1:20" x14ac:dyDescent="0.3">
      <c r="A393">
        <v>391</v>
      </c>
      <c r="B393">
        <v>10.604333</v>
      </c>
      <c r="C393">
        <v>22.153333</v>
      </c>
      <c r="D393">
        <v>10.586665999999999</v>
      </c>
      <c r="E393">
        <f t="shared" si="12"/>
        <v>2.3612626911777665</v>
      </c>
      <c r="F393">
        <f t="shared" si="12"/>
        <v>3.0979879592116939</v>
      </c>
      <c r="G393">
        <f t="shared" si="12"/>
        <v>2.3595952847385311</v>
      </c>
      <c r="N393">
        <v>391</v>
      </c>
      <c r="O393">
        <v>11.392666</v>
      </c>
      <c r="P393">
        <v>11.695</v>
      </c>
      <c r="Q393">
        <v>12.542332999999999</v>
      </c>
      <c r="R393">
        <f t="shared" si="13"/>
        <v>2.432969815039431</v>
      </c>
      <c r="S393">
        <f t="shared" si="13"/>
        <v>2.4591614000361424</v>
      </c>
      <c r="T393">
        <f t="shared" si="13"/>
        <v>2.5291095625577107</v>
      </c>
    </row>
    <row r="394" spans="1:20" x14ac:dyDescent="0.3">
      <c r="A394">
        <v>392</v>
      </c>
      <c r="B394">
        <v>10.605665999999999</v>
      </c>
      <c r="C394">
        <v>22.143000000000001</v>
      </c>
      <c r="D394">
        <v>10.57</v>
      </c>
      <c r="E394">
        <f t="shared" si="12"/>
        <v>2.3613883866105434</v>
      </c>
      <c r="F394">
        <f t="shared" si="12"/>
        <v>3.097521419456025</v>
      </c>
      <c r="G394">
        <f t="shared" si="12"/>
        <v>2.3580197998821464</v>
      </c>
      <c r="N394">
        <v>392</v>
      </c>
      <c r="O394">
        <v>11.394</v>
      </c>
      <c r="P394">
        <v>11.691666</v>
      </c>
      <c r="Q394">
        <v>12.515000000000001</v>
      </c>
      <c r="R394">
        <f t="shared" si="13"/>
        <v>2.4330869010582039</v>
      </c>
      <c r="S394">
        <f t="shared" si="13"/>
        <v>2.4588762802997435</v>
      </c>
      <c r="T394">
        <f t="shared" si="13"/>
        <v>2.5269279248837377</v>
      </c>
    </row>
    <row r="395" spans="1:20" x14ac:dyDescent="0.3">
      <c r="A395">
        <v>393</v>
      </c>
      <c r="B395">
        <v>10.610333000000001</v>
      </c>
      <c r="C395">
        <v>22.166665999999999</v>
      </c>
      <c r="D395">
        <v>10.576333</v>
      </c>
      <c r="E395">
        <f t="shared" si="12"/>
        <v>2.361828337618769</v>
      </c>
      <c r="F395">
        <f t="shared" si="12"/>
        <v>3.0985896289185102</v>
      </c>
      <c r="G395">
        <f t="shared" si="12"/>
        <v>2.358618768997911</v>
      </c>
      <c r="N395">
        <v>393</v>
      </c>
      <c r="O395">
        <v>11.390333</v>
      </c>
      <c r="P395">
        <v>11.695</v>
      </c>
      <c r="Q395">
        <v>12.496665999999999</v>
      </c>
      <c r="R395">
        <f t="shared" si="13"/>
        <v>2.4327650132038028</v>
      </c>
      <c r="S395">
        <f t="shared" si="13"/>
        <v>2.4591614000361424</v>
      </c>
      <c r="T395">
        <f t="shared" si="13"/>
        <v>2.5254618887321501</v>
      </c>
    </row>
    <row r="396" spans="1:20" x14ac:dyDescent="0.3">
      <c r="A396">
        <v>394</v>
      </c>
      <c r="B396">
        <v>10.612333</v>
      </c>
      <c r="C396">
        <v>22.180665999999999</v>
      </c>
      <c r="D396">
        <v>10.593999999999999</v>
      </c>
      <c r="E396">
        <f t="shared" si="12"/>
        <v>2.3620168153534626</v>
      </c>
      <c r="F396">
        <f t="shared" si="12"/>
        <v>3.0992210085228158</v>
      </c>
      <c r="G396">
        <f t="shared" si="12"/>
        <v>2.3602878031223349</v>
      </c>
      <c r="N396">
        <v>394</v>
      </c>
      <c r="O396">
        <v>11.372999999999999</v>
      </c>
      <c r="P396">
        <v>11.699</v>
      </c>
      <c r="Q396">
        <v>12.504</v>
      </c>
      <c r="R396">
        <f t="shared" si="13"/>
        <v>2.4312421252023073</v>
      </c>
      <c r="S396">
        <f t="shared" si="13"/>
        <v>2.4595033680654645</v>
      </c>
      <c r="T396">
        <f t="shared" si="13"/>
        <v>2.5260485931191754</v>
      </c>
    </row>
    <row r="397" spans="1:20" x14ac:dyDescent="0.3">
      <c r="A397">
        <v>395</v>
      </c>
      <c r="B397">
        <v>10.595666</v>
      </c>
      <c r="C397">
        <v>22.200665999999998</v>
      </c>
      <c r="D397">
        <v>10.608333</v>
      </c>
      <c r="E397">
        <f t="shared" si="12"/>
        <v>2.3604450495842122</v>
      </c>
      <c r="F397">
        <f t="shared" si="12"/>
        <v>3.1001222884282429</v>
      </c>
      <c r="G397">
        <f t="shared" si="12"/>
        <v>2.3616398243535217</v>
      </c>
      <c r="N397">
        <v>395</v>
      </c>
      <c r="O397">
        <v>11.351666</v>
      </c>
      <c r="P397">
        <v>11.670666000000001</v>
      </c>
      <c r="Q397">
        <v>12.506</v>
      </c>
      <c r="R397">
        <f t="shared" si="13"/>
        <v>2.4293645172966429</v>
      </c>
      <c r="S397">
        <f t="shared" si="13"/>
        <v>2.4570785140788081</v>
      </c>
      <c r="T397">
        <f t="shared" si="13"/>
        <v>2.5262085291451064</v>
      </c>
    </row>
    <row r="398" spans="1:20" x14ac:dyDescent="0.3">
      <c r="A398">
        <v>396</v>
      </c>
      <c r="B398">
        <v>10.582666</v>
      </c>
      <c r="C398">
        <v>22.166333000000002</v>
      </c>
      <c r="D398">
        <v>10.581333000000001</v>
      </c>
      <c r="E398">
        <f t="shared" si="12"/>
        <v>2.3592173795644231</v>
      </c>
      <c r="F398">
        <f t="shared" si="12"/>
        <v>3.0985746062488277</v>
      </c>
      <c r="G398">
        <f t="shared" si="12"/>
        <v>2.359091410932336</v>
      </c>
      <c r="N398">
        <v>396</v>
      </c>
      <c r="O398">
        <v>11.322333</v>
      </c>
      <c r="P398">
        <v>11.662000000000001</v>
      </c>
      <c r="Q398">
        <v>12.505666</v>
      </c>
      <c r="R398">
        <f t="shared" si="13"/>
        <v>2.4267771469466566</v>
      </c>
      <c r="S398">
        <f t="shared" si="13"/>
        <v>2.4563356927999642</v>
      </c>
      <c r="T398">
        <f t="shared" si="13"/>
        <v>2.5261818216079099</v>
      </c>
    </row>
    <row r="399" spans="1:20" x14ac:dyDescent="0.3">
      <c r="A399">
        <v>397</v>
      </c>
      <c r="B399">
        <v>10.576333</v>
      </c>
      <c r="C399">
        <v>22.111666</v>
      </c>
      <c r="D399">
        <v>10.584</v>
      </c>
      <c r="E399">
        <f t="shared" si="12"/>
        <v>2.358618768997911</v>
      </c>
      <c r="F399">
        <f t="shared" si="12"/>
        <v>3.0961053425507736</v>
      </c>
      <c r="G399">
        <f t="shared" si="12"/>
        <v>2.3593434268126545</v>
      </c>
      <c r="N399">
        <v>397</v>
      </c>
      <c r="O399">
        <v>11.323333</v>
      </c>
      <c r="P399">
        <v>11.646666</v>
      </c>
      <c r="Q399">
        <v>12.498333000000001</v>
      </c>
      <c r="R399">
        <f t="shared" si="13"/>
        <v>2.4268654640666432</v>
      </c>
      <c r="S399">
        <f t="shared" si="13"/>
        <v>2.4550199587968144</v>
      </c>
      <c r="T399">
        <f t="shared" si="13"/>
        <v>2.5255952754150202</v>
      </c>
    </row>
    <row r="400" spans="1:20" x14ac:dyDescent="0.3">
      <c r="A400">
        <v>398</v>
      </c>
      <c r="B400">
        <v>10.557333</v>
      </c>
      <c r="C400">
        <v>22.069333</v>
      </c>
      <c r="D400">
        <v>10.555</v>
      </c>
      <c r="E400">
        <f t="shared" si="12"/>
        <v>2.3568206895620896</v>
      </c>
      <c r="F400">
        <f t="shared" si="12"/>
        <v>3.0941889977911079</v>
      </c>
      <c r="G400">
        <f t="shared" si="12"/>
        <v>2.3565996813002839</v>
      </c>
      <c r="N400">
        <v>398</v>
      </c>
      <c r="O400">
        <v>11.331333000000001</v>
      </c>
      <c r="P400">
        <v>11.670999999999999</v>
      </c>
      <c r="Q400">
        <v>12.497999999999999</v>
      </c>
      <c r="R400">
        <f t="shared" si="13"/>
        <v>2.4275717203700937</v>
      </c>
      <c r="S400">
        <f t="shared" si="13"/>
        <v>2.4571071324302167</v>
      </c>
      <c r="T400">
        <f t="shared" si="13"/>
        <v>2.5255686315068897</v>
      </c>
    </row>
    <row r="401" spans="1:20" x14ac:dyDescent="0.3">
      <c r="A401">
        <v>399</v>
      </c>
      <c r="B401">
        <v>10.549333000000001</v>
      </c>
      <c r="C401">
        <v>22.084665999999999</v>
      </c>
      <c r="D401">
        <v>10.540666</v>
      </c>
      <c r="E401">
        <f t="shared" si="12"/>
        <v>2.3560626351746183</v>
      </c>
      <c r="F401">
        <f t="shared" si="12"/>
        <v>3.0948835215472159</v>
      </c>
      <c r="G401">
        <f t="shared" si="12"/>
        <v>2.3552407289727353</v>
      </c>
      <c r="N401">
        <v>399</v>
      </c>
      <c r="O401">
        <v>11.392666</v>
      </c>
      <c r="P401">
        <v>11.675333</v>
      </c>
      <c r="Q401">
        <v>12.499000000000001</v>
      </c>
      <c r="R401">
        <f t="shared" si="13"/>
        <v>2.432969815039431</v>
      </c>
      <c r="S401">
        <f t="shared" si="13"/>
        <v>2.4574783256321426</v>
      </c>
      <c r="T401">
        <f t="shared" si="13"/>
        <v>2.5256486411080847</v>
      </c>
    </row>
    <row r="402" spans="1:20" x14ac:dyDescent="0.3">
      <c r="A402">
        <v>400</v>
      </c>
      <c r="B402">
        <v>10.553000000000001</v>
      </c>
      <c r="C402">
        <v>22.109332999999999</v>
      </c>
      <c r="D402">
        <v>10.507666</v>
      </c>
      <c r="E402">
        <f t="shared" si="12"/>
        <v>2.3564101796889534</v>
      </c>
      <c r="F402">
        <f t="shared" si="12"/>
        <v>3.0959998270692188</v>
      </c>
      <c r="G402">
        <f t="shared" si="12"/>
        <v>2.3521050860116968</v>
      </c>
      <c r="N402">
        <v>400</v>
      </c>
      <c r="O402">
        <v>11.417</v>
      </c>
      <c r="P402">
        <v>11.679</v>
      </c>
      <c r="Q402">
        <v>12.487</v>
      </c>
      <c r="R402">
        <f t="shared" si="13"/>
        <v>2.4351034726941903</v>
      </c>
      <c r="S402">
        <f t="shared" si="13"/>
        <v>2.4577923572964284</v>
      </c>
      <c r="T402">
        <f t="shared" si="13"/>
        <v>2.5246881031330082</v>
      </c>
    </row>
    <row r="403" spans="1:20" x14ac:dyDescent="0.3">
      <c r="A403">
        <v>401</v>
      </c>
      <c r="B403">
        <v>10.551</v>
      </c>
      <c r="C403">
        <v>22.100999999999999</v>
      </c>
      <c r="D403">
        <v>10.483665999999999</v>
      </c>
      <c r="E403">
        <f t="shared" si="12"/>
        <v>2.356220642159955</v>
      </c>
      <c r="F403">
        <f t="shared" si="12"/>
        <v>3.0956228563687862</v>
      </c>
      <c r="G403">
        <f t="shared" si="12"/>
        <v>2.3498184268842417</v>
      </c>
      <c r="N403">
        <v>401</v>
      </c>
      <c r="O403">
        <v>11.407999999999999</v>
      </c>
      <c r="P403">
        <v>11.648999999999999</v>
      </c>
      <c r="Q403">
        <v>12.488</v>
      </c>
      <c r="R403">
        <f t="shared" si="13"/>
        <v>2.4343148636719403</v>
      </c>
      <c r="S403">
        <f t="shared" si="13"/>
        <v>2.45522033941764</v>
      </c>
      <c r="T403">
        <f t="shared" si="13"/>
        <v>2.5247681832131308</v>
      </c>
    </row>
    <row r="404" spans="1:20" x14ac:dyDescent="0.3">
      <c r="A404">
        <v>402</v>
      </c>
      <c r="B404">
        <v>10.548</v>
      </c>
      <c r="C404">
        <v>22.065332999999999</v>
      </c>
      <c r="D404">
        <v>10.472666</v>
      </c>
      <c r="E404">
        <f t="shared" si="12"/>
        <v>2.3559362684910403</v>
      </c>
      <c r="F404">
        <f t="shared" si="12"/>
        <v>3.0940077343819339</v>
      </c>
      <c r="G404">
        <f t="shared" si="12"/>
        <v>2.3487686247518607</v>
      </c>
      <c r="N404">
        <v>402</v>
      </c>
      <c r="O404">
        <v>11.401</v>
      </c>
      <c r="P404">
        <v>11.637333</v>
      </c>
      <c r="Q404">
        <v>12.500666000000001</v>
      </c>
      <c r="R404">
        <f t="shared" si="13"/>
        <v>2.4337010708515825</v>
      </c>
      <c r="S404">
        <f t="shared" si="13"/>
        <v>2.454218292339104</v>
      </c>
      <c r="T404">
        <f t="shared" si="13"/>
        <v>2.5257819228889269</v>
      </c>
    </row>
    <row r="405" spans="1:20" x14ac:dyDescent="0.3">
      <c r="A405">
        <v>403</v>
      </c>
      <c r="B405">
        <v>10.553666</v>
      </c>
      <c r="C405">
        <v>22.074000000000002</v>
      </c>
      <c r="D405">
        <v>10.499665999999999</v>
      </c>
      <c r="E405">
        <f t="shared" si="12"/>
        <v>2.3564732877137091</v>
      </c>
      <c r="F405">
        <f t="shared" si="12"/>
        <v>3.0944004453506926</v>
      </c>
      <c r="G405">
        <f t="shared" si="12"/>
        <v>2.3513434471337344</v>
      </c>
      <c r="N405">
        <v>403</v>
      </c>
      <c r="O405">
        <v>11.369</v>
      </c>
      <c r="P405">
        <v>11.638</v>
      </c>
      <c r="Q405">
        <v>12.52</v>
      </c>
      <c r="R405">
        <f t="shared" si="13"/>
        <v>2.4308903531469697</v>
      </c>
      <c r="S405">
        <f t="shared" si="13"/>
        <v>2.4542756062344782</v>
      </c>
      <c r="T405">
        <f t="shared" si="13"/>
        <v>2.5273273656719524</v>
      </c>
    </row>
    <row r="406" spans="1:20" x14ac:dyDescent="0.3">
      <c r="A406">
        <v>404</v>
      </c>
      <c r="B406">
        <v>10.562666</v>
      </c>
      <c r="C406">
        <v>22.023</v>
      </c>
      <c r="D406">
        <v>10.547666</v>
      </c>
      <c r="E406">
        <f t="shared" si="12"/>
        <v>2.3573257085361288</v>
      </c>
      <c r="F406">
        <f t="shared" si="12"/>
        <v>3.0920873617967541</v>
      </c>
      <c r="G406">
        <f t="shared" si="12"/>
        <v>2.3559046032191282</v>
      </c>
      <c r="N406">
        <v>404</v>
      </c>
      <c r="O406">
        <v>11.431333</v>
      </c>
      <c r="P406">
        <v>11.668666</v>
      </c>
      <c r="Q406">
        <v>12.528</v>
      </c>
      <c r="R406">
        <f t="shared" si="13"/>
        <v>2.4363580939289298</v>
      </c>
      <c r="S406">
        <f t="shared" si="13"/>
        <v>2.4569071295674694</v>
      </c>
      <c r="T406">
        <f t="shared" si="13"/>
        <v>2.5279661392484472</v>
      </c>
    </row>
    <row r="407" spans="1:20" x14ac:dyDescent="0.3">
      <c r="A407">
        <v>405</v>
      </c>
      <c r="B407">
        <v>10.58</v>
      </c>
      <c r="C407">
        <v>21.990333</v>
      </c>
      <c r="D407">
        <v>10.575333000000001</v>
      </c>
      <c r="E407">
        <f t="shared" si="12"/>
        <v>2.3589654264301534</v>
      </c>
      <c r="F407">
        <f t="shared" si="12"/>
        <v>3.0906029476989425</v>
      </c>
      <c r="G407">
        <f t="shared" si="12"/>
        <v>2.3585242137982645</v>
      </c>
      <c r="N407">
        <v>405</v>
      </c>
      <c r="O407">
        <v>11.434333000000001</v>
      </c>
      <c r="P407">
        <v>11.677</v>
      </c>
      <c r="Q407">
        <v>12.519666000000001</v>
      </c>
      <c r="R407">
        <f t="shared" si="13"/>
        <v>2.4366204960839526</v>
      </c>
      <c r="S407">
        <f t="shared" si="13"/>
        <v>2.457621095093578</v>
      </c>
      <c r="T407">
        <f t="shared" si="13"/>
        <v>2.5273006879998126</v>
      </c>
    </row>
    <row r="408" spans="1:20" x14ac:dyDescent="0.3">
      <c r="A408">
        <v>406</v>
      </c>
      <c r="B408">
        <v>10.523999999999999</v>
      </c>
      <c r="C408">
        <v>21.972000000000001</v>
      </c>
      <c r="D408">
        <v>10.537333</v>
      </c>
      <c r="E408">
        <f t="shared" si="12"/>
        <v>2.3536583631780461</v>
      </c>
      <c r="F408">
        <f t="shared" si="12"/>
        <v>3.089768915480374</v>
      </c>
      <c r="G408">
        <f t="shared" si="12"/>
        <v>2.3549244750410621</v>
      </c>
      <c r="N408">
        <v>406</v>
      </c>
      <c r="O408">
        <v>11.458333</v>
      </c>
      <c r="P408">
        <v>11.660666000000001</v>
      </c>
      <c r="Q408">
        <v>12.509333</v>
      </c>
      <c r="R408">
        <f t="shared" si="13"/>
        <v>2.4387172382277162</v>
      </c>
      <c r="S408">
        <f t="shared" si="13"/>
        <v>2.4562212976444999</v>
      </c>
      <c r="T408">
        <f t="shared" si="13"/>
        <v>2.5264750057112764</v>
      </c>
    </row>
    <row r="409" spans="1:20" x14ac:dyDescent="0.3">
      <c r="A409">
        <v>407</v>
      </c>
      <c r="B409">
        <v>10.53</v>
      </c>
      <c r="C409">
        <v>22.006</v>
      </c>
      <c r="D409">
        <v>10.512665999999999</v>
      </c>
      <c r="E409">
        <f t="shared" si="12"/>
        <v>2.3542283261458841</v>
      </c>
      <c r="F409">
        <f t="shared" si="12"/>
        <v>3.0913151434477211</v>
      </c>
      <c r="G409">
        <f t="shared" si="12"/>
        <v>2.3525808158997212</v>
      </c>
      <c r="N409">
        <v>407</v>
      </c>
      <c r="O409">
        <v>11.416</v>
      </c>
      <c r="P409">
        <v>11.637</v>
      </c>
      <c r="Q409">
        <v>12.494</v>
      </c>
      <c r="R409">
        <f t="shared" si="13"/>
        <v>2.4350158801745354</v>
      </c>
      <c r="S409">
        <f t="shared" si="13"/>
        <v>2.4541896771259397</v>
      </c>
      <c r="T409">
        <f t="shared" si="13"/>
        <v>2.5252485290713782</v>
      </c>
    </row>
    <row r="410" spans="1:20" x14ac:dyDescent="0.3">
      <c r="A410">
        <v>408</v>
      </c>
      <c r="B410">
        <v>10.499000000000001</v>
      </c>
      <c r="C410">
        <v>21.982665999999998</v>
      </c>
      <c r="D410">
        <v>10.522665999999999</v>
      </c>
      <c r="E410">
        <f t="shared" si="12"/>
        <v>2.3512800145328043</v>
      </c>
      <c r="F410">
        <f t="shared" si="12"/>
        <v>3.0902542337038978</v>
      </c>
      <c r="G410">
        <f t="shared" si="12"/>
        <v>2.3535315972568513</v>
      </c>
      <c r="N410">
        <v>408</v>
      </c>
      <c r="O410">
        <v>11.423</v>
      </c>
      <c r="P410">
        <v>11.651999999999999</v>
      </c>
      <c r="Q410">
        <v>12.493333</v>
      </c>
      <c r="R410">
        <f t="shared" si="13"/>
        <v>2.4356288667518102</v>
      </c>
      <c r="S410">
        <f t="shared" si="13"/>
        <v>2.4554778390971883</v>
      </c>
      <c r="T410">
        <f t="shared" si="13"/>
        <v>2.5251951420212149</v>
      </c>
    </row>
    <row r="411" spans="1:20" x14ac:dyDescent="0.3">
      <c r="A411">
        <v>409</v>
      </c>
      <c r="B411">
        <v>10.513666000000001</v>
      </c>
      <c r="C411">
        <v>21.956665999999998</v>
      </c>
      <c r="D411">
        <v>10.525</v>
      </c>
      <c r="E411">
        <f t="shared" si="12"/>
        <v>2.3526759347250832</v>
      </c>
      <c r="F411">
        <f t="shared" si="12"/>
        <v>3.0890707836216555</v>
      </c>
      <c r="G411">
        <f t="shared" si="12"/>
        <v>2.3537533795684453</v>
      </c>
      <c r="N411">
        <v>409</v>
      </c>
      <c r="O411">
        <v>11.438000000000001</v>
      </c>
      <c r="P411">
        <v>11.682333</v>
      </c>
      <c r="Q411">
        <v>12.494666</v>
      </c>
      <c r="R411">
        <f t="shared" si="13"/>
        <v>2.4369411454931247</v>
      </c>
      <c r="S411">
        <f t="shared" si="13"/>
        <v>2.4580777006047589</v>
      </c>
      <c r="T411">
        <f t="shared" si="13"/>
        <v>2.5253018332373673</v>
      </c>
    </row>
    <row r="412" spans="1:20" x14ac:dyDescent="0.3">
      <c r="A412">
        <v>410</v>
      </c>
      <c r="B412">
        <v>10.523999999999999</v>
      </c>
      <c r="C412">
        <v>21.966999999999999</v>
      </c>
      <c r="D412">
        <v>10.519666000000001</v>
      </c>
      <c r="E412">
        <f t="shared" si="12"/>
        <v>2.3536583631780461</v>
      </c>
      <c r="F412">
        <f t="shared" si="12"/>
        <v>3.0895413272320487</v>
      </c>
      <c r="G412">
        <f t="shared" si="12"/>
        <v>2.3532464577561223</v>
      </c>
      <c r="N412">
        <v>410</v>
      </c>
      <c r="O412">
        <v>11.433332999999999</v>
      </c>
      <c r="P412">
        <v>11.733000000000001</v>
      </c>
      <c r="Q412">
        <v>12.521333</v>
      </c>
      <c r="R412">
        <f t="shared" si="13"/>
        <v>2.4365330363492652</v>
      </c>
      <c r="S412">
        <f t="shared" si="13"/>
        <v>2.4624053844414866</v>
      </c>
      <c r="T412">
        <f t="shared" si="13"/>
        <v>2.5274338296530239</v>
      </c>
    </row>
    <row r="413" spans="1:20" x14ac:dyDescent="0.3">
      <c r="A413">
        <v>411</v>
      </c>
      <c r="B413">
        <v>10.52</v>
      </c>
      <c r="C413">
        <v>21.993333</v>
      </c>
      <c r="D413">
        <v>10.496</v>
      </c>
      <c r="E413">
        <f t="shared" si="12"/>
        <v>2.3532782073095637</v>
      </c>
      <c r="F413">
        <f t="shared" si="12"/>
        <v>3.0907393619762176</v>
      </c>
      <c r="G413">
        <f t="shared" si="12"/>
        <v>2.3509942322017334</v>
      </c>
      <c r="N413">
        <v>411</v>
      </c>
      <c r="O413">
        <v>11.423333</v>
      </c>
      <c r="P413">
        <v>11.712666</v>
      </c>
      <c r="Q413">
        <v>12.530666</v>
      </c>
      <c r="R413">
        <f t="shared" si="13"/>
        <v>2.4356580180383665</v>
      </c>
      <c r="S413">
        <f t="shared" si="13"/>
        <v>2.4606708203563152</v>
      </c>
      <c r="T413">
        <f t="shared" si="13"/>
        <v>2.5281789199295943</v>
      </c>
    </row>
    <row r="414" spans="1:20" x14ac:dyDescent="0.3">
      <c r="A414">
        <v>412</v>
      </c>
      <c r="B414">
        <v>10.513666000000001</v>
      </c>
      <c r="C414">
        <v>21.983000000000001</v>
      </c>
      <c r="D414">
        <v>10.511666</v>
      </c>
      <c r="E414">
        <f t="shared" si="12"/>
        <v>2.3526759347250832</v>
      </c>
      <c r="F414">
        <f t="shared" si="12"/>
        <v>3.0902694273779798</v>
      </c>
      <c r="G414">
        <f t="shared" si="12"/>
        <v>2.352485688025908</v>
      </c>
      <c r="N414">
        <v>412</v>
      </c>
      <c r="O414">
        <v>11.392666</v>
      </c>
      <c r="P414">
        <v>11.701000000000001</v>
      </c>
      <c r="Q414">
        <v>12.513</v>
      </c>
      <c r="R414">
        <f t="shared" si="13"/>
        <v>2.432969815039431</v>
      </c>
      <c r="S414">
        <f t="shared" si="13"/>
        <v>2.4596743082368211</v>
      </c>
      <c r="T414">
        <f t="shared" si="13"/>
        <v>2.5267681038829179</v>
      </c>
    </row>
    <row r="415" spans="1:20" x14ac:dyDescent="0.3">
      <c r="A415">
        <v>413</v>
      </c>
      <c r="B415">
        <v>10.491332999999999</v>
      </c>
      <c r="C415">
        <v>21.961333</v>
      </c>
      <c r="D415">
        <v>10.525333</v>
      </c>
      <c r="E415">
        <f t="shared" si="12"/>
        <v>2.3505494877383057</v>
      </c>
      <c r="F415">
        <f t="shared" si="12"/>
        <v>3.0892833160741278</v>
      </c>
      <c r="G415">
        <f t="shared" si="12"/>
        <v>2.3537850180228133</v>
      </c>
      <c r="N415">
        <v>413</v>
      </c>
      <c r="O415">
        <v>11.391666000000001</v>
      </c>
      <c r="P415">
        <v>11.656000000000001</v>
      </c>
      <c r="Q415">
        <v>12.477</v>
      </c>
      <c r="R415">
        <f t="shared" si="13"/>
        <v>2.4328820354195901</v>
      </c>
      <c r="S415">
        <f t="shared" si="13"/>
        <v>2.4558210688929036</v>
      </c>
      <c r="T415">
        <f t="shared" si="13"/>
        <v>2.5238869494288845</v>
      </c>
    </row>
    <row r="416" spans="1:20" x14ac:dyDescent="0.3">
      <c r="A416">
        <v>414</v>
      </c>
      <c r="B416">
        <v>10.500666000000001</v>
      </c>
      <c r="C416">
        <v>21.965333000000001</v>
      </c>
      <c r="D416">
        <v>10.536</v>
      </c>
      <c r="E416">
        <f t="shared" si="12"/>
        <v>2.3514386837233996</v>
      </c>
      <c r="F416">
        <f t="shared" si="12"/>
        <v>3.0894654377954098</v>
      </c>
      <c r="G416">
        <f t="shared" si="12"/>
        <v>2.35479796444098</v>
      </c>
      <c r="N416">
        <v>414</v>
      </c>
      <c r="O416">
        <v>11.401332999999999</v>
      </c>
      <c r="P416">
        <v>11.629333000000001</v>
      </c>
      <c r="Q416">
        <v>12.441666</v>
      </c>
      <c r="R416">
        <f t="shared" si="13"/>
        <v>2.4337302783892523</v>
      </c>
      <c r="S416">
        <f t="shared" si="13"/>
        <v>2.4535306132092045</v>
      </c>
      <c r="T416">
        <f t="shared" si="13"/>
        <v>2.5210510011737539</v>
      </c>
    </row>
    <row r="417" spans="1:20" x14ac:dyDescent="0.3">
      <c r="A417">
        <v>415</v>
      </c>
      <c r="B417">
        <v>10.500666000000001</v>
      </c>
      <c r="C417">
        <v>21.969666</v>
      </c>
      <c r="D417">
        <v>10.528665999999999</v>
      </c>
      <c r="E417">
        <f t="shared" si="12"/>
        <v>2.3514386837233996</v>
      </c>
      <c r="F417">
        <f t="shared" si="12"/>
        <v>3.0896626837320285</v>
      </c>
      <c r="G417">
        <f t="shared" si="12"/>
        <v>2.354101632460559</v>
      </c>
      <c r="N417">
        <v>415</v>
      </c>
      <c r="O417">
        <v>11.413333</v>
      </c>
      <c r="P417">
        <v>11.618333</v>
      </c>
      <c r="Q417">
        <v>12.436</v>
      </c>
      <c r="R417">
        <f t="shared" si="13"/>
        <v>2.4347822333998237</v>
      </c>
      <c r="S417">
        <f t="shared" si="13"/>
        <v>2.4525842815799637</v>
      </c>
      <c r="T417">
        <f t="shared" si="13"/>
        <v>2.5205954921965072</v>
      </c>
    </row>
    <row r="418" spans="1:20" x14ac:dyDescent="0.3">
      <c r="A418">
        <v>416</v>
      </c>
      <c r="B418">
        <v>10.465332999999999</v>
      </c>
      <c r="C418">
        <v>21.962665999999999</v>
      </c>
      <c r="D418">
        <v>10.516666000000001</v>
      </c>
      <c r="E418">
        <f t="shared" si="12"/>
        <v>2.3480681757452659</v>
      </c>
      <c r="F418">
        <f t="shared" si="12"/>
        <v>3.0893440118227278</v>
      </c>
      <c r="G418">
        <f t="shared" si="12"/>
        <v>2.3529612369276682</v>
      </c>
      <c r="N418">
        <v>416</v>
      </c>
      <c r="O418">
        <v>11.427333000000001</v>
      </c>
      <c r="P418">
        <v>11.616666</v>
      </c>
      <c r="Q418">
        <v>12.447666</v>
      </c>
      <c r="R418">
        <f t="shared" si="13"/>
        <v>2.4360081172469283</v>
      </c>
      <c r="S418">
        <f t="shared" si="13"/>
        <v>2.4524407911496122</v>
      </c>
      <c r="T418">
        <f t="shared" si="13"/>
        <v>2.521533135456524</v>
      </c>
    </row>
    <row r="419" spans="1:20" x14ac:dyDescent="0.3">
      <c r="A419">
        <v>417</v>
      </c>
      <c r="B419">
        <v>10.457333</v>
      </c>
      <c r="C419">
        <v>21.963666</v>
      </c>
      <c r="D419">
        <v>10.506665999999999</v>
      </c>
      <c r="E419">
        <f t="shared" si="12"/>
        <v>2.347303454806752</v>
      </c>
      <c r="F419">
        <f t="shared" si="12"/>
        <v>3.0893895425991271</v>
      </c>
      <c r="G419">
        <f t="shared" si="12"/>
        <v>2.3520099128697898</v>
      </c>
      <c r="N419">
        <v>417</v>
      </c>
      <c r="O419">
        <v>11.421333000000001</v>
      </c>
      <c r="P419">
        <v>11.640333</v>
      </c>
      <c r="Q419">
        <v>12.458</v>
      </c>
      <c r="R419">
        <f t="shared" si="13"/>
        <v>2.4354829224598094</v>
      </c>
      <c r="S419">
        <f t="shared" si="13"/>
        <v>2.4544760501415062</v>
      </c>
      <c r="T419">
        <f t="shared" si="13"/>
        <v>2.5223629868319537</v>
      </c>
    </row>
    <row r="420" spans="1:20" x14ac:dyDescent="0.3">
      <c r="A420">
        <v>418</v>
      </c>
      <c r="B420">
        <v>10.478666</v>
      </c>
      <c r="C420">
        <v>21.962333000000001</v>
      </c>
      <c r="D420">
        <v>10.491332999999999</v>
      </c>
      <c r="E420">
        <f t="shared" si="12"/>
        <v>2.3493413807144909</v>
      </c>
      <c r="F420">
        <f t="shared" si="12"/>
        <v>3.0893288496140725</v>
      </c>
      <c r="G420">
        <f t="shared" si="12"/>
        <v>2.3505494877383057</v>
      </c>
      <c r="N420">
        <v>418</v>
      </c>
      <c r="O420">
        <v>11.450333000000001</v>
      </c>
      <c r="P420">
        <v>11.670332999999999</v>
      </c>
      <c r="Q420">
        <v>12.468</v>
      </c>
      <c r="R420">
        <f t="shared" si="13"/>
        <v>2.4380188125467797</v>
      </c>
      <c r="S420">
        <f t="shared" si="13"/>
        <v>2.4570499805957278</v>
      </c>
      <c r="T420">
        <f t="shared" si="13"/>
        <v>2.5231653619050904</v>
      </c>
    </row>
    <row r="421" spans="1:20" x14ac:dyDescent="0.3">
      <c r="A421">
        <v>419</v>
      </c>
      <c r="B421">
        <v>10.5</v>
      </c>
      <c r="C421">
        <v>21.940332999999999</v>
      </c>
      <c r="D421">
        <v>10.473000000000001</v>
      </c>
      <c r="E421">
        <f t="shared" si="12"/>
        <v>2.3513752571634776</v>
      </c>
      <c r="F421">
        <f t="shared" si="12"/>
        <v>3.0883266324894239</v>
      </c>
      <c r="G421">
        <f t="shared" si="12"/>
        <v>2.3488005167910089</v>
      </c>
      <c r="N421">
        <v>419</v>
      </c>
      <c r="O421">
        <v>11.474</v>
      </c>
      <c r="P421">
        <v>11.691000000000001</v>
      </c>
      <c r="Q421">
        <v>12.467000000000001</v>
      </c>
      <c r="R421">
        <f t="shared" si="13"/>
        <v>2.4400836061796793</v>
      </c>
      <c r="S421">
        <f t="shared" si="13"/>
        <v>2.458819315024682</v>
      </c>
      <c r="T421">
        <f t="shared" si="13"/>
        <v>2.523085153362838</v>
      </c>
    </row>
    <row r="422" spans="1:20" x14ac:dyDescent="0.3">
      <c r="A422">
        <v>420</v>
      </c>
      <c r="B422">
        <v>10.481999999999999</v>
      </c>
      <c r="C422">
        <v>21.900333</v>
      </c>
      <c r="D422">
        <v>10.443</v>
      </c>
      <c r="E422">
        <f t="shared" si="12"/>
        <v>2.3496595003799743</v>
      </c>
      <c r="F422">
        <f t="shared" si="12"/>
        <v>3.0865018421863049</v>
      </c>
      <c r="G422">
        <f t="shared" si="12"/>
        <v>2.3459318974974117</v>
      </c>
      <c r="N422">
        <v>420</v>
      </c>
      <c r="O422">
        <v>11.471666000000001</v>
      </c>
      <c r="P422">
        <v>11.686666000000001</v>
      </c>
      <c r="Q422">
        <v>12.466666</v>
      </c>
      <c r="R422">
        <f t="shared" si="13"/>
        <v>2.4398801690680219</v>
      </c>
      <c r="S422">
        <f t="shared" si="13"/>
        <v>2.4584485337799116</v>
      </c>
      <c r="T422">
        <f t="shared" si="13"/>
        <v>2.5230583622764393</v>
      </c>
    </row>
    <row r="423" spans="1:20" x14ac:dyDescent="0.3">
      <c r="A423">
        <v>421</v>
      </c>
      <c r="B423">
        <v>10.449</v>
      </c>
      <c r="C423">
        <v>21.883666000000002</v>
      </c>
      <c r="D423">
        <v>10.402333</v>
      </c>
      <c r="E423">
        <f t="shared" si="12"/>
        <v>2.3465062800519738</v>
      </c>
      <c r="F423">
        <f t="shared" si="12"/>
        <v>3.0857405137930241</v>
      </c>
      <c r="G423">
        <f t="shared" si="12"/>
        <v>2.342030107912882</v>
      </c>
      <c r="N423">
        <v>421</v>
      </c>
      <c r="O423">
        <v>11.455333</v>
      </c>
      <c r="P423">
        <v>11.658666</v>
      </c>
      <c r="Q423">
        <v>12.475666</v>
      </c>
      <c r="R423">
        <f t="shared" si="13"/>
        <v>2.4384553857579156</v>
      </c>
      <c r="S423">
        <f t="shared" si="13"/>
        <v>2.4560497661439489</v>
      </c>
      <c r="T423">
        <f t="shared" si="13"/>
        <v>2.5237800269861066</v>
      </c>
    </row>
    <row r="424" spans="1:20" x14ac:dyDescent="0.3">
      <c r="A424">
        <v>422</v>
      </c>
      <c r="B424">
        <v>10.45</v>
      </c>
      <c r="C424">
        <v>21.898665999999999</v>
      </c>
      <c r="D424">
        <v>10.385666000000001</v>
      </c>
      <c r="E424">
        <f t="shared" si="12"/>
        <v>2.3466019784108201</v>
      </c>
      <c r="F424">
        <f t="shared" si="12"/>
        <v>3.0864257217251589</v>
      </c>
      <c r="G424">
        <f t="shared" si="12"/>
        <v>2.3404265862298863</v>
      </c>
      <c r="N424">
        <v>422</v>
      </c>
      <c r="O424">
        <v>11.433666000000001</v>
      </c>
      <c r="P424">
        <v>11.641999999999999</v>
      </c>
      <c r="Q424">
        <v>12.489666</v>
      </c>
      <c r="R424">
        <f t="shared" si="13"/>
        <v>2.4365621612904107</v>
      </c>
      <c r="S424">
        <f t="shared" si="13"/>
        <v>2.4546192488495437</v>
      </c>
      <c r="T424">
        <f t="shared" si="13"/>
        <v>2.5249015823868142</v>
      </c>
    </row>
    <row r="425" spans="1:20" x14ac:dyDescent="0.3">
      <c r="A425">
        <v>423</v>
      </c>
      <c r="B425">
        <v>10.464</v>
      </c>
      <c r="C425">
        <v>21.899000000000001</v>
      </c>
      <c r="D425">
        <v>10.397</v>
      </c>
      <c r="E425">
        <f t="shared" si="12"/>
        <v>2.3479407947148427</v>
      </c>
      <c r="F425">
        <f t="shared" si="12"/>
        <v>3.0864409736794531</v>
      </c>
      <c r="G425">
        <f t="shared" si="12"/>
        <v>2.3415173029958334</v>
      </c>
      <c r="N425">
        <v>423</v>
      </c>
      <c r="O425">
        <v>11.432665999999999</v>
      </c>
      <c r="P425">
        <v>11.637</v>
      </c>
      <c r="Q425">
        <v>12.504666</v>
      </c>
      <c r="R425">
        <f t="shared" si="13"/>
        <v>2.4364746964534056</v>
      </c>
      <c r="S425">
        <f t="shared" si="13"/>
        <v>2.4541896771259397</v>
      </c>
      <c r="T425">
        <f t="shared" si="13"/>
        <v>2.5261018546566087</v>
      </c>
    </row>
    <row r="426" spans="1:20" x14ac:dyDescent="0.3">
      <c r="A426">
        <v>424</v>
      </c>
      <c r="B426">
        <v>10.46</v>
      </c>
      <c r="C426">
        <v>21.877333</v>
      </c>
      <c r="D426">
        <v>10.416333</v>
      </c>
      <c r="E426">
        <f t="shared" si="12"/>
        <v>2.3475584586367768</v>
      </c>
      <c r="F426">
        <f t="shared" si="12"/>
        <v>3.0854510779853901</v>
      </c>
      <c r="G426">
        <f t="shared" si="12"/>
        <v>2.3433750550012653</v>
      </c>
      <c r="N426">
        <v>424</v>
      </c>
      <c r="O426">
        <v>11.437333000000001</v>
      </c>
      <c r="P426">
        <v>11.624000000000001</v>
      </c>
      <c r="Q426">
        <v>12.508333</v>
      </c>
      <c r="R426">
        <f t="shared" si="13"/>
        <v>2.4368828294021467</v>
      </c>
      <c r="S426">
        <f t="shared" si="13"/>
        <v>2.4530719262679819</v>
      </c>
      <c r="T426">
        <f t="shared" si="13"/>
        <v>2.5263950622025151</v>
      </c>
    </row>
    <row r="427" spans="1:20" x14ac:dyDescent="0.3">
      <c r="A427">
        <v>425</v>
      </c>
      <c r="B427">
        <v>10.443</v>
      </c>
      <c r="C427">
        <v>21.862666000000001</v>
      </c>
      <c r="D427">
        <v>10.457000000000001</v>
      </c>
      <c r="E427">
        <f t="shared" si="12"/>
        <v>2.3459318974974117</v>
      </c>
      <c r="F427">
        <f t="shared" si="12"/>
        <v>3.084780433226129</v>
      </c>
      <c r="G427">
        <f t="shared" si="12"/>
        <v>2.3472716106164517</v>
      </c>
      <c r="N427">
        <v>425</v>
      </c>
      <c r="O427">
        <v>11.434666</v>
      </c>
      <c r="P427">
        <v>11.631333</v>
      </c>
      <c r="Q427">
        <v>12.499000000000001</v>
      </c>
      <c r="R427">
        <f t="shared" si="13"/>
        <v>2.4366496184779867</v>
      </c>
      <c r="S427">
        <f t="shared" si="13"/>
        <v>2.4537025773313781</v>
      </c>
      <c r="T427">
        <f t="shared" si="13"/>
        <v>2.5256486411080847</v>
      </c>
    </row>
    <row r="428" spans="1:20" x14ac:dyDescent="0.3">
      <c r="A428">
        <v>426</v>
      </c>
      <c r="B428">
        <v>10.440333000000001</v>
      </c>
      <c r="C428">
        <v>21.867000000000001</v>
      </c>
      <c r="D428">
        <v>10.465999999999999</v>
      </c>
      <c r="E428">
        <f t="shared" si="12"/>
        <v>2.3456764784975328</v>
      </c>
      <c r="F428">
        <f t="shared" si="12"/>
        <v>3.0849786510681856</v>
      </c>
      <c r="G428">
        <f t="shared" si="12"/>
        <v>2.348131907950016</v>
      </c>
      <c r="N428">
        <v>426</v>
      </c>
      <c r="O428">
        <v>11.418333000000001</v>
      </c>
      <c r="P428">
        <v>11.627666</v>
      </c>
      <c r="Q428">
        <v>12.486666</v>
      </c>
      <c r="R428">
        <f t="shared" si="13"/>
        <v>2.4352202215939336</v>
      </c>
      <c r="S428">
        <f t="shared" si="13"/>
        <v>2.4533872585138843</v>
      </c>
      <c r="T428">
        <f t="shared" si="13"/>
        <v>2.5246613549575483</v>
      </c>
    </row>
    <row r="429" spans="1:20" x14ac:dyDescent="0.3">
      <c r="A429">
        <v>427</v>
      </c>
      <c r="B429">
        <v>10.457000000000001</v>
      </c>
      <c r="C429">
        <v>21.853000000000002</v>
      </c>
      <c r="D429">
        <v>10.481666000000001</v>
      </c>
      <c r="E429">
        <f t="shared" si="12"/>
        <v>2.3472716106164517</v>
      </c>
      <c r="F429">
        <f t="shared" si="12"/>
        <v>3.0843382118880154</v>
      </c>
      <c r="G429">
        <f t="shared" si="12"/>
        <v>2.3496276357242385</v>
      </c>
      <c r="N429">
        <v>427</v>
      </c>
      <c r="O429">
        <v>11.408666</v>
      </c>
      <c r="P429">
        <v>11.651666000000001</v>
      </c>
      <c r="Q429">
        <v>12.476666</v>
      </c>
      <c r="R429">
        <f t="shared" si="13"/>
        <v>2.434373242052041</v>
      </c>
      <c r="S429">
        <f t="shared" si="13"/>
        <v>2.455449174079416</v>
      </c>
      <c r="T429">
        <f t="shared" si="13"/>
        <v>2.5238601798151512</v>
      </c>
    </row>
    <row r="430" spans="1:20" x14ac:dyDescent="0.3">
      <c r="A430">
        <v>428</v>
      </c>
      <c r="B430">
        <v>10.484999999999999</v>
      </c>
      <c r="C430">
        <v>21.813333</v>
      </c>
      <c r="D430">
        <v>10.443333000000001</v>
      </c>
      <c r="E430">
        <f t="shared" si="12"/>
        <v>2.3499456643538834</v>
      </c>
      <c r="F430">
        <f t="shared" si="12"/>
        <v>3.0825213883452083</v>
      </c>
      <c r="G430">
        <f t="shared" si="12"/>
        <v>2.3459637843777013</v>
      </c>
      <c r="N430">
        <v>428</v>
      </c>
      <c r="O430">
        <v>11.404666000000001</v>
      </c>
      <c r="P430">
        <v>11.625332999999999</v>
      </c>
      <c r="Q430">
        <v>12.475</v>
      </c>
      <c r="R430">
        <f t="shared" si="13"/>
        <v>2.4340225699063858</v>
      </c>
      <c r="S430">
        <f t="shared" si="13"/>
        <v>2.4531865962244455</v>
      </c>
      <c r="T430">
        <f t="shared" si="13"/>
        <v>2.5237266416375825</v>
      </c>
    </row>
    <row r="431" spans="1:20" x14ac:dyDescent="0.3">
      <c r="A431">
        <v>429</v>
      </c>
      <c r="B431">
        <v>10.474665999999999</v>
      </c>
      <c r="C431">
        <v>21.820665999999999</v>
      </c>
      <c r="D431">
        <v>10.402333</v>
      </c>
      <c r="E431">
        <f t="shared" si="12"/>
        <v>2.3489595798583225</v>
      </c>
      <c r="F431">
        <f t="shared" si="12"/>
        <v>3.0828575023955862</v>
      </c>
      <c r="G431">
        <f t="shared" si="12"/>
        <v>2.342030107912882</v>
      </c>
      <c r="N431">
        <v>429</v>
      </c>
      <c r="O431">
        <v>11.405333000000001</v>
      </c>
      <c r="P431">
        <v>11.625332999999999</v>
      </c>
      <c r="Q431">
        <v>12.454666</v>
      </c>
      <c r="R431">
        <f t="shared" si="13"/>
        <v>2.4340810530304045</v>
      </c>
      <c r="S431">
        <f t="shared" si="13"/>
        <v>2.4531865962244455</v>
      </c>
      <c r="T431">
        <f t="shared" si="13"/>
        <v>2.5220953318150316</v>
      </c>
    </row>
    <row r="432" spans="1:20" x14ac:dyDescent="0.3">
      <c r="A432">
        <v>430</v>
      </c>
      <c r="B432">
        <v>10.47</v>
      </c>
      <c r="C432">
        <v>21.838999999999999</v>
      </c>
      <c r="D432">
        <v>10.362</v>
      </c>
      <c r="E432">
        <f t="shared" si="12"/>
        <v>2.3485140248824456</v>
      </c>
      <c r="F432">
        <f t="shared" si="12"/>
        <v>3.0836973622826349</v>
      </c>
      <c r="G432">
        <f t="shared" si="12"/>
        <v>2.3381452683925965</v>
      </c>
      <c r="N432">
        <v>430</v>
      </c>
      <c r="O432">
        <v>11.409666</v>
      </c>
      <c r="P432">
        <v>11.629666</v>
      </c>
      <c r="Q432">
        <v>12.443333000000001</v>
      </c>
      <c r="R432">
        <f t="shared" si="13"/>
        <v>2.4344608908776113</v>
      </c>
      <c r="S432">
        <f t="shared" si="13"/>
        <v>2.4535592472875689</v>
      </c>
      <c r="T432">
        <f t="shared" si="13"/>
        <v>2.5211849774702766</v>
      </c>
    </row>
    <row r="433" spans="1:20" x14ac:dyDescent="0.3">
      <c r="A433">
        <v>431</v>
      </c>
      <c r="B433">
        <v>10.442333</v>
      </c>
      <c r="C433">
        <v>21.867332999999999</v>
      </c>
      <c r="D433">
        <v>10.377333</v>
      </c>
      <c r="E433">
        <f t="shared" si="12"/>
        <v>2.3458680249223152</v>
      </c>
      <c r="F433">
        <f t="shared" si="12"/>
        <v>3.0849938793786302</v>
      </c>
      <c r="G433">
        <f t="shared" si="12"/>
        <v>2.3396239083077415</v>
      </c>
      <c r="N433">
        <v>431</v>
      </c>
      <c r="O433">
        <v>11.386333</v>
      </c>
      <c r="P433">
        <v>11.660333</v>
      </c>
      <c r="Q433">
        <v>12.446666</v>
      </c>
      <c r="R433">
        <f t="shared" si="13"/>
        <v>2.4324137765442213</v>
      </c>
      <c r="S433">
        <f t="shared" si="13"/>
        <v>2.4561927396912133</v>
      </c>
      <c r="T433">
        <f t="shared" si="13"/>
        <v>2.5214527958836017</v>
      </c>
    </row>
    <row r="434" spans="1:20" x14ac:dyDescent="0.3">
      <c r="A434">
        <v>432</v>
      </c>
      <c r="B434">
        <v>10.446666</v>
      </c>
      <c r="C434">
        <v>21.847999999999999</v>
      </c>
      <c r="D434">
        <v>10.441666</v>
      </c>
      <c r="E434">
        <f t="shared" si="12"/>
        <v>2.3462828844435539</v>
      </c>
      <c r="F434">
        <f t="shared" si="12"/>
        <v>3.0841093841714038</v>
      </c>
      <c r="G434">
        <f t="shared" si="12"/>
        <v>2.3458041482672525</v>
      </c>
      <c r="N434">
        <v>432</v>
      </c>
      <c r="O434">
        <v>11.412666</v>
      </c>
      <c r="P434">
        <v>11.632</v>
      </c>
      <c r="Q434">
        <v>12.455333</v>
      </c>
      <c r="R434">
        <f t="shared" si="13"/>
        <v>2.4347237912698483</v>
      </c>
      <c r="S434">
        <f t="shared" si="13"/>
        <v>2.4537599207911636</v>
      </c>
      <c r="T434">
        <f t="shared" si="13"/>
        <v>2.5221488846072382</v>
      </c>
    </row>
    <row r="435" spans="1:20" x14ac:dyDescent="0.3">
      <c r="A435">
        <v>433</v>
      </c>
      <c r="B435">
        <v>10.462999999999999</v>
      </c>
      <c r="C435">
        <v>21.844000000000001</v>
      </c>
      <c r="D435">
        <v>10.444000000000001</v>
      </c>
      <c r="E435">
        <f t="shared" si="12"/>
        <v>2.3478452243989101</v>
      </c>
      <c r="F435">
        <f t="shared" si="12"/>
        <v>3.0839262842899071</v>
      </c>
      <c r="G435">
        <f t="shared" si="12"/>
        <v>2.3460276508368825</v>
      </c>
      <c r="N435">
        <v>433</v>
      </c>
      <c r="O435">
        <v>11.415333</v>
      </c>
      <c r="P435">
        <v>11.612333</v>
      </c>
      <c r="Q435">
        <v>12.453333000000001</v>
      </c>
      <c r="R435">
        <f t="shared" si="13"/>
        <v>2.4349574516981787</v>
      </c>
      <c r="S435">
        <f t="shared" si="13"/>
        <v>2.452067722981651</v>
      </c>
      <c r="T435">
        <f t="shared" si="13"/>
        <v>2.5219882979259367</v>
      </c>
    </row>
    <row r="436" spans="1:20" x14ac:dyDescent="0.3">
      <c r="A436">
        <v>434</v>
      </c>
      <c r="B436">
        <v>10.482666</v>
      </c>
      <c r="C436">
        <v>21.769666000000001</v>
      </c>
      <c r="D436">
        <v>10.45</v>
      </c>
      <c r="E436">
        <f t="shared" si="12"/>
        <v>2.3497230358543986</v>
      </c>
      <c r="F436">
        <f t="shared" si="12"/>
        <v>3.080517532914707</v>
      </c>
      <c r="G436">
        <f t="shared" si="12"/>
        <v>2.3466019784108201</v>
      </c>
      <c r="N436">
        <v>434</v>
      </c>
      <c r="O436">
        <v>11.451000000000001</v>
      </c>
      <c r="P436">
        <v>11.579666</v>
      </c>
      <c r="Q436">
        <v>12.443666</v>
      </c>
      <c r="R436">
        <f t="shared" si="13"/>
        <v>2.4380770624312023</v>
      </c>
      <c r="S436">
        <f t="shared" si="13"/>
        <v>2.4492506288964169</v>
      </c>
      <c r="T436">
        <f t="shared" si="13"/>
        <v>2.5212117384308903</v>
      </c>
    </row>
    <row r="437" spans="1:20" x14ac:dyDescent="0.3">
      <c r="A437">
        <v>435</v>
      </c>
      <c r="B437">
        <v>10.481666000000001</v>
      </c>
      <c r="C437">
        <v>21.786666</v>
      </c>
      <c r="D437">
        <v>10.387665999999999</v>
      </c>
      <c r="E437">
        <f t="shared" si="12"/>
        <v>2.3496276357242385</v>
      </c>
      <c r="F437">
        <f t="shared" si="12"/>
        <v>3.0812981312838823</v>
      </c>
      <c r="G437">
        <f t="shared" si="12"/>
        <v>2.3406191407999648</v>
      </c>
      <c r="N437">
        <v>435</v>
      </c>
      <c r="O437">
        <v>11.418666</v>
      </c>
      <c r="P437">
        <v>11.606666000000001</v>
      </c>
      <c r="Q437">
        <v>12.445</v>
      </c>
      <c r="R437">
        <f t="shared" si="13"/>
        <v>2.435249384795283</v>
      </c>
      <c r="S437">
        <f t="shared" si="13"/>
        <v>2.4515795882336779</v>
      </c>
      <c r="T437">
        <f t="shared" si="13"/>
        <v>2.5213189358195551</v>
      </c>
    </row>
    <row r="438" spans="1:20" x14ac:dyDescent="0.3">
      <c r="A438">
        <v>436</v>
      </c>
      <c r="B438">
        <v>10.486000000000001</v>
      </c>
      <c r="C438">
        <v>21.788</v>
      </c>
      <c r="D438">
        <v>10.430666</v>
      </c>
      <c r="E438">
        <f t="shared" si="12"/>
        <v>2.3500410341503413</v>
      </c>
      <c r="F438">
        <f t="shared" si="12"/>
        <v>3.0813593595214281</v>
      </c>
      <c r="G438">
        <f t="shared" si="12"/>
        <v>2.3447501212406232</v>
      </c>
      <c r="N438">
        <v>436</v>
      </c>
      <c r="O438">
        <v>11.404</v>
      </c>
      <c r="P438">
        <v>11.599665999999999</v>
      </c>
      <c r="Q438">
        <v>12.447666</v>
      </c>
      <c r="R438">
        <f t="shared" si="13"/>
        <v>2.4339641710504254</v>
      </c>
      <c r="S438">
        <f t="shared" si="13"/>
        <v>2.4509763045943411</v>
      </c>
      <c r="T438">
        <f t="shared" si="13"/>
        <v>2.521533135456524</v>
      </c>
    </row>
    <row r="439" spans="1:20" x14ac:dyDescent="0.3">
      <c r="A439">
        <v>437</v>
      </c>
      <c r="B439">
        <v>10.504666</v>
      </c>
      <c r="C439">
        <v>21.787333</v>
      </c>
      <c r="D439">
        <v>10.448</v>
      </c>
      <c r="E439">
        <f t="shared" si="12"/>
        <v>2.3518195394078849</v>
      </c>
      <c r="F439">
        <f t="shared" si="12"/>
        <v>3.081328745871267</v>
      </c>
      <c r="G439">
        <f t="shared" si="12"/>
        <v>2.3464105725340754</v>
      </c>
      <c r="N439">
        <v>437</v>
      </c>
      <c r="O439">
        <v>11.398999999999999</v>
      </c>
      <c r="P439">
        <v>11.623666</v>
      </c>
      <c r="Q439">
        <v>12.445</v>
      </c>
      <c r="R439">
        <f t="shared" si="13"/>
        <v>2.4335256322546415</v>
      </c>
      <c r="S439">
        <f t="shared" si="13"/>
        <v>2.4530431922006546</v>
      </c>
      <c r="T439">
        <f t="shared" si="13"/>
        <v>2.5213189358195551</v>
      </c>
    </row>
    <row r="440" spans="1:20" x14ac:dyDescent="0.3">
      <c r="A440">
        <v>438</v>
      </c>
      <c r="B440">
        <v>10.514666</v>
      </c>
      <c r="C440">
        <v>21.703333000000001</v>
      </c>
      <c r="D440">
        <v>10.478666</v>
      </c>
      <c r="E440">
        <f t="shared" si="12"/>
        <v>2.3527710445037147</v>
      </c>
      <c r="F440">
        <f t="shared" si="12"/>
        <v>3.0774658432220372</v>
      </c>
      <c r="G440">
        <f t="shared" si="12"/>
        <v>2.3493413807144909</v>
      </c>
      <c r="N440">
        <v>438</v>
      </c>
      <c r="O440">
        <v>11.391999999999999</v>
      </c>
      <c r="P440">
        <v>11.611000000000001</v>
      </c>
      <c r="Q440">
        <v>12.447333</v>
      </c>
      <c r="R440">
        <f t="shared" si="13"/>
        <v>2.4329113546696197</v>
      </c>
      <c r="S440">
        <f t="shared" si="13"/>
        <v>2.451952924644869</v>
      </c>
      <c r="T440">
        <f t="shared" si="13"/>
        <v>2.5215063830955362</v>
      </c>
    </row>
    <row r="441" spans="1:20" x14ac:dyDescent="0.3">
      <c r="A441">
        <v>439</v>
      </c>
      <c r="B441">
        <v>10.490333</v>
      </c>
      <c r="C441">
        <v>21.592333</v>
      </c>
      <c r="D441">
        <v>10.462332999999999</v>
      </c>
      <c r="E441">
        <f t="shared" si="12"/>
        <v>2.3504541664229484</v>
      </c>
      <c r="F441">
        <f t="shared" si="12"/>
        <v>3.0723382979754388</v>
      </c>
      <c r="G441">
        <f t="shared" si="12"/>
        <v>2.3477814739199836</v>
      </c>
      <c r="N441">
        <v>439</v>
      </c>
      <c r="O441">
        <v>11.406666</v>
      </c>
      <c r="P441">
        <v>11.639333000000001</v>
      </c>
      <c r="Q441">
        <v>12.472333000000001</v>
      </c>
      <c r="R441">
        <f t="shared" si="13"/>
        <v>2.4341979213505822</v>
      </c>
      <c r="S441">
        <f t="shared" si="13"/>
        <v>2.4543901382559481</v>
      </c>
      <c r="T441">
        <f t="shared" si="13"/>
        <v>2.5235128312066109</v>
      </c>
    </row>
    <row r="442" spans="1:20" x14ac:dyDescent="0.3">
      <c r="A442">
        <v>440</v>
      </c>
      <c r="B442">
        <v>10.457333</v>
      </c>
      <c r="C442">
        <v>21.581</v>
      </c>
      <c r="D442">
        <v>10.435333</v>
      </c>
      <c r="E442">
        <f t="shared" si="12"/>
        <v>2.347303454806752</v>
      </c>
      <c r="F442">
        <f t="shared" si="12"/>
        <v>3.0718132979593267</v>
      </c>
      <c r="G442">
        <f t="shared" si="12"/>
        <v>2.3451974518551624</v>
      </c>
      <c r="N442">
        <v>440</v>
      </c>
      <c r="O442">
        <v>11.398666</v>
      </c>
      <c r="P442">
        <v>11.627333</v>
      </c>
      <c r="Q442">
        <v>12.481999999999999</v>
      </c>
      <c r="R442">
        <f t="shared" si="13"/>
        <v>2.4334963310095032</v>
      </c>
      <c r="S442">
        <f t="shared" si="13"/>
        <v>2.4533586195102859</v>
      </c>
      <c r="T442">
        <f t="shared" si="13"/>
        <v>2.5242876065118511</v>
      </c>
    </row>
    <row r="443" spans="1:20" x14ac:dyDescent="0.3">
      <c r="A443">
        <v>441</v>
      </c>
      <c r="B443">
        <v>10.431666</v>
      </c>
      <c r="C443">
        <v>21.614666</v>
      </c>
      <c r="D443">
        <v>10.428000000000001</v>
      </c>
      <c r="E443">
        <f t="shared" si="12"/>
        <v>2.3448459878005807</v>
      </c>
      <c r="F443">
        <f t="shared" si="12"/>
        <v>3.0733720657679622</v>
      </c>
      <c r="G443">
        <f t="shared" si="12"/>
        <v>2.3444944960712553</v>
      </c>
      <c r="N443">
        <v>441</v>
      </c>
      <c r="O443">
        <v>11.435333</v>
      </c>
      <c r="P443">
        <v>11.638</v>
      </c>
      <c r="Q443">
        <v>12.501333000000001</v>
      </c>
      <c r="R443">
        <f t="shared" si="13"/>
        <v>2.4367079481701031</v>
      </c>
      <c r="S443">
        <f t="shared" si="13"/>
        <v>2.4542756062344782</v>
      </c>
      <c r="T443">
        <f t="shared" si="13"/>
        <v>2.525835278622615</v>
      </c>
    </row>
    <row r="444" spans="1:20" x14ac:dyDescent="0.3">
      <c r="A444">
        <v>442</v>
      </c>
      <c r="B444">
        <v>10.416</v>
      </c>
      <c r="C444">
        <v>21.675999999999998</v>
      </c>
      <c r="D444">
        <v>10.420332999999999</v>
      </c>
      <c r="E444">
        <f t="shared" si="12"/>
        <v>2.3433430854662136</v>
      </c>
      <c r="F444">
        <f t="shared" si="12"/>
        <v>3.0762056577038677</v>
      </c>
      <c r="G444">
        <f t="shared" si="12"/>
        <v>2.3437589935880947</v>
      </c>
      <c r="N444">
        <v>442</v>
      </c>
      <c r="O444">
        <v>11.421666</v>
      </c>
      <c r="P444">
        <v>11.598000000000001</v>
      </c>
      <c r="Q444">
        <v>12.499665999999999</v>
      </c>
      <c r="R444">
        <f t="shared" si="13"/>
        <v>2.4355120780010777</v>
      </c>
      <c r="S444">
        <f t="shared" si="13"/>
        <v>2.450832669454249</v>
      </c>
      <c r="T444">
        <f t="shared" si="13"/>
        <v>2.5257019239512699</v>
      </c>
    </row>
    <row r="445" spans="1:20" x14ac:dyDescent="0.3">
      <c r="A445">
        <v>443</v>
      </c>
      <c r="B445">
        <v>10.398666</v>
      </c>
      <c r="C445">
        <v>21.677</v>
      </c>
      <c r="D445">
        <v>10.417332999999999</v>
      </c>
      <c r="E445">
        <f t="shared" si="12"/>
        <v>2.3416775286893565</v>
      </c>
      <c r="F445">
        <f t="shared" si="12"/>
        <v>3.0762517906127864</v>
      </c>
      <c r="G445">
        <f t="shared" si="12"/>
        <v>2.3434710534684355</v>
      </c>
      <c r="N445">
        <v>443</v>
      </c>
      <c r="O445">
        <v>11.423999999999999</v>
      </c>
      <c r="P445">
        <v>11.596666000000001</v>
      </c>
      <c r="Q445">
        <v>12.5</v>
      </c>
      <c r="R445">
        <f t="shared" si="13"/>
        <v>2.4357164055972285</v>
      </c>
      <c r="S445">
        <f t="shared" si="13"/>
        <v>2.4507176430079554</v>
      </c>
      <c r="T445">
        <f t="shared" si="13"/>
        <v>2.5257286443082556</v>
      </c>
    </row>
    <row r="446" spans="1:20" x14ac:dyDescent="0.3">
      <c r="A446">
        <v>444</v>
      </c>
      <c r="B446">
        <v>10.407</v>
      </c>
      <c r="C446">
        <v>21.611000000000001</v>
      </c>
      <c r="D446">
        <v>10.408333000000001</v>
      </c>
      <c r="E446">
        <f t="shared" si="12"/>
        <v>2.3424786566557225</v>
      </c>
      <c r="F446">
        <f t="shared" si="12"/>
        <v>3.0732024443208896</v>
      </c>
      <c r="G446">
        <f t="shared" si="12"/>
        <v>2.3426067353179105</v>
      </c>
      <c r="N446">
        <v>444</v>
      </c>
      <c r="O446">
        <v>11.428000000000001</v>
      </c>
      <c r="P446">
        <v>11.584</v>
      </c>
      <c r="Q446">
        <v>12.487333</v>
      </c>
      <c r="R446">
        <f t="shared" si="13"/>
        <v>2.4360664843685269</v>
      </c>
      <c r="S446">
        <f t="shared" si="13"/>
        <v>2.4496248356433603</v>
      </c>
      <c r="T446">
        <f t="shared" si="13"/>
        <v>2.5247147705118742</v>
      </c>
    </row>
    <row r="447" spans="1:20" x14ac:dyDescent="0.3">
      <c r="A447">
        <v>445</v>
      </c>
      <c r="B447">
        <v>10.407666000000001</v>
      </c>
      <c r="C447">
        <v>21.560333</v>
      </c>
      <c r="D447">
        <v>10.427333000000001</v>
      </c>
      <c r="E447">
        <f t="shared" si="12"/>
        <v>2.3425426499958246</v>
      </c>
      <c r="F447">
        <f t="shared" si="12"/>
        <v>3.0708551911905362</v>
      </c>
      <c r="G447">
        <f t="shared" si="12"/>
        <v>2.3444305316166743</v>
      </c>
      <c r="N447">
        <v>445</v>
      </c>
      <c r="O447">
        <v>11.434333000000001</v>
      </c>
      <c r="P447">
        <v>11.571</v>
      </c>
      <c r="Q447">
        <v>12.476333</v>
      </c>
      <c r="R447">
        <f t="shared" si="13"/>
        <v>2.4366204960839526</v>
      </c>
      <c r="S447">
        <f t="shared" si="13"/>
        <v>2.4485019678942006</v>
      </c>
      <c r="T447">
        <f t="shared" si="13"/>
        <v>2.5238334896365466</v>
      </c>
    </row>
    <row r="448" spans="1:20" x14ac:dyDescent="0.3">
      <c r="A448">
        <v>446</v>
      </c>
      <c r="B448">
        <v>10.432</v>
      </c>
      <c r="C448">
        <v>21.57</v>
      </c>
      <c r="D448">
        <v>10.432333</v>
      </c>
      <c r="E448">
        <f t="shared" si="12"/>
        <v>2.344878005184297</v>
      </c>
      <c r="F448">
        <f t="shared" si="12"/>
        <v>3.0713034604010652</v>
      </c>
      <c r="G448">
        <f t="shared" si="12"/>
        <v>2.3449099256871024</v>
      </c>
      <c r="N448">
        <v>446</v>
      </c>
      <c r="O448">
        <v>11.407333</v>
      </c>
      <c r="P448">
        <v>11.559333000000001</v>
      </c>
      <c r="Q448">
        <v>12.476666</v>
      </c>
      <c r="R448">
        <f t="shared" si="13"/>
        <v>2.4342563942206996</v>
      </c>
      <c r="S448">
        <f t="shared" si="13"/>
        <v>2.4474931626176448</v>
      </c>
      <c r="T448">
        <f t="shared" si="13"/>
        <v>2.5238601798151512</v>
      </c>
    </row>
    <row r="449" spans="1:20" x14ac:dyDescent="0.3">
      <c r="A449">
        <v>447</v>
      </c>
      <c r="B449">
        <v>10.449332999999999</v>
      </c>
      <c r="C449">
        <v>21.605</v>
      </c>
      <c r="D449">
        <v>10.421333000000001</v>
      </c>
      <c r="E449">
        <f t="shared" si="12"/>
        <v>2.3465381486225461</v>
      </c>
      <c r="F449">
        <f t="shared" si="12"/>
        <v>3.0729247693838966</v>
      </c>
      <c r="G449">
        <f t="shared" si="12"/>
        <v>2.3438549552065915</v>
      </c>
      <c r="N449">
        <v>447</v>
      </c>
      <c r="O449">
        <v>11.354666</v>
      </c>
      <c r="P449">
        <v>11.550666</v>
      </c>
      <c r="Q449">
        <v>12.476333</v>
      </c>
      <c r="R449">
        <f t="shared" si="13"/>
        <v>2.4296287607700013</v>
      </c>
      <c r="S449">
        <f t="shared" si="13"/>
        <v>2.446743097643056</v>
      </c>
      <c r="T449">
        <f t="shared" si="13"/>
        <v>2.5238334896365466</v>
      </c>
    </row>
    <row r="450" spans="1:20" x14ac:dyDescent="0.3">
      <c r="A450">
        <v>448</v>
      </c>
      <c r="B450">
        <v>10.461665999999999</v>
      </c>
      <c r="C450">
        <v>21.603332999999999</v>
      </c>
      <c r="D450">
        <v>10.376333000000001</v>
      </c>
      <c r="E450">
        <f t="shared" si="12"/>
        <v>2.3477177193766741</v>
      </c>
      <c r="F450">
        <f t="shared" si="12"/>
        <v>3.0728476083417973</v>
      </c>
      <c r="G450">
        <f t="shared" si="12"/>
        <v>2.3395275397913768</v>
      </c>
      <c r="N450">
        <v>448</v>
      </c>
      <c r="O450">
        <v>11.349</v>
      </c>
      <c r="P450">
        <v>11.557333</v>
      </c>
      <c r="Q450">
        <v>12.481666000000001</v>
      </c>
      <c r="R450">
        <f t="shared" si="13"/>
        <v>2.4291296343190019</v>
      </c>
      <c r="S450">
        <f t="shared" si="13"/>
        <v>2.4473201272841765</v>
      </c>
      <c r="T450">
        <f t="shared" si="13"/>
        <v>2.5242608476215489</v>
      </c>
    </row>
    <row r="451" spans="1:20" x14ac:dyDescent="0.3">
      <c r="A451">
        <v>449</v>
      </c>
      <c r="B451">
        <v>10.450666</v>
      </c>
      <c r="C451">
        <v>21.565000000000001</v>
      </c>
      <c r="D451">
        <v>10.337</v>
      </c>
      <c r="E451">
        <f t="shared" si="12"/>
        <v>2.3466657084374352</v>
      </c>
      <c r="F451">
        <f t="shared" si="12"/>
        <v>3.0710716300998064</v>
      </c>
      <c r="G451">
        <f t="shared" si="12"/>
        <v>2.3357296915863475</v>
      </c>
      <c r="N451">
        <v>449</v>
      </c>
      <c r="O451">
        <v>11.368</v>
      </c>
      <c r="P451">
        <v>11.578333000000001</v>
      </c>
      <c r="Q451">
        <v>12.474333</v>
      </c>
      <c r="R451">
        <f t="shared" si="13"/>
        <v>2.4308023907947995</v>
      </c>
      <c r="S451">
        <f t="shared" si="13"/>
        <v>2.4491355066873286</v>
      </c>
      <c r="T451">
        <f t="shared" si="13"/>
        <v>2.523673173274307</v>
      </c>
    </row>
    <row r="452" spans="1:20" x14ac:dyDescent="0.3">
      <c r="A452">
        <v>450</v>
      </c>
      <c r="B452">
        <v>10.430999999999999</v>
      </c>
      <c r="C452">
        <v>21.518332999999998</v>
      </c>
      <c r="D452">
        <v>10.339665999999999</v>
      </c>
      <c r="E452">
        <f t="shared" ref="E452:G515" si="14">LN(B452)</f>
        <v>2.3447821416938339</v>
      </c>
      <c r="F452">
        <f t="shared" si="14"/>
        <v>3.0689052694679053</v>
      </c>
      <c r="G452">
        <f t="shared" si="14"/>
        <v>2.3359875668177583</v>
      </c>
      <c r="N452">
        <v>450</v>
      </c>
      <c r="O452">
        <v>11.397</v>
      </c>
      <c r="P452">
        <v>11.605333</v>
      </c>
      <c r="Q452">
        <v>12.448665999999999</v>
      </c>
      <c r="R452">
        <f t="shared" ref="R452:T515" si="15">LN(O452)</f>
        <v>2.4333501628735981</v>
      </c>
      <c r="S452">
        <f t="shared" si="15"/>
        <v>2.4514647338429407</v>
      </c>
      <c r="T452">
        <f t="shared" si="15"/>
        <v>2.5216134685755183</v>
      </c>
    </row>
    <row r="453" spans="1:20" x14ac:dyDescent="0.3">
      <c r="A453">
        <v>451</v>
      </c>
      <c r="B453">
        <v>10.414999999999999</v>
      </c>
      <c r="C453">
        <v>21.472332999999999</v>
      </c>
      <c r="D453">
        <v>10.349333</v>
      </c>
      <c r="E453">
        <f t="shared" si="14"/>
        <v>2.3432470747129353</v>
      </c>
      <c r="F453">
        <f t="shared" si="14"/>
        <v>3.0667652692383141</v>
      </c>
      <c r="G453">
        <f t="shared" si="14"/>
        <v>2.3369220731903013</v>
      </c>
      <c r="N453">
        <v>451</v>
      </c>
      <c r="O453">
        <v>11.417999999999999</v>
      </c>
      <c r="P453">
        <v>11.609666000000001</v>
      </c>
      <c r="Q453">
        <v>12.416</v>
      </c>
      <c r="R453">
        <f t="shared" si="15"/>
        <v>2.4351910575420672</v>
      </c>
      <c r="S453">
        <f t="shared" si="15"/>
        <v>2.4518380269927977</v>
      </c>
      <c r="T453">
        <f t="shared" si="15"/>
        <v>2.5189859634408629</v>
      </c>
    </row>
    <row r="454" spans="1:20" x14ac:dyDescent="0.3">
      <c r="A454">
        <v>452</v>
      </c>
      <c r="B454">
        <v>10.406000000000001</v>
      </c>
      <c r="C454">
        <v>21.453333000000001</v>
      </c>
      <c r="D454">
        <v>10.343</v>
      </c>
      <c r="E454">
        <f t="shared" si="14"/>
        <v>2.3423825628681119</v>
      </c>
      <c r="F454">
        <f t="shared" si="14"/>
        <v>3.0658800179184715</v>
      </c>
      <c r="G454">
        <f t="shared" si="14"/>
        <v>2.3363099623956667</v>
      </c>
      <c r="N454">
        <v>452</v>
      </c>
      <c r="O454">
        <v>11.415333</v>
      </c>
      <c r="P454">
        <v>11.583</v>
      </c>
      <c r="Q454">
        <v>12.404999999999999</v>
      </c>
      <c r="R454">
        <f t="shared" si="15"/>
        <v>2.4349574516981787</v>
      </c>
      <c r="S454">
        <f t="shared" si="15"/>
        <v>2.4495385059502088</v>
      </c>
      <c r="T454">
        <f t="shared" si="15"/>
        <v>2.5180996171437644</v>
      </c>
    </row>
    <row r="455" spans="1:20" x14ac:dyDescent="0.3">
      <c r="A455">
        <v>453</v>
      </c>
      <c r="B455">
        <v>10.404332999999999</v>
      </c>
      <c r="C455">
        <v>21.5</v>
      </c>
      <c r="D455">
        <v>10.324</v>
      </c>
      <c r="E455">
        <f t="shared" si="14"/>
        <v>2.3422223539946097</v>
      </c>
      <c r="F455">
        <f t="shared" si="14"/>
        <v>3.068052935133617</v>
      </c>
      <c r="G455">
        <f t="shared" si="14"/>
        <v>2.3344712818563673</v>
      </c>
      <c r="N455">
        <v>453</v>
      </c>
      <c r="O455">
        <v>11.396000000000001</v>
      </c>
      <c r="P455">
        <v>11.567333</v>
      </c>
      <c r="Q455">
        <v>12.409666</v>
      </c>
      <c r="R455">
        <f t="shared" si="15"/>
        <v>2.433262416635662</v>
      </c>
      <c r="S455">
        <f t="shared" si="15"/>
        <v>2.448185004694587</v>
      </c>
      <c r="T455">
        <f t="shared" si="15"/>
        <v>2.5184756850751233</v>
      </c>
    </row>
    <row r="456" spans="1:20" x14ac:dyDescent="0.3">
      <c r="A456">
        <v>454</v>
      </c>
      <c r="B456">
        <v>10.391666000000001</v>
      </c>
      <c r="C456">
        <v>21.607333000000001</v>
      </c>
      <c r="D456">
        <v>10.295666000000001</v>
      </c>
      <c r="E456">
        <f t="shared" si="14"/>
        <v>2.3410041387440188</v>
      </c>
      <c r="F456">
        <f t="shared" si="14"/>
        <v>3.0730327478169177</v>
      </c>
      <c r="G456">
        <f t="shared" si="14"/>
        <v>2.3317230299852048</v>
      </c>
      <c r="N456">
        <v>454</v>
      </c>
      <c r="O456">
        <v>11.36</v>
      </c>
      <c r="P456">
        <v>11.582333</v>
      </c>
      <c r="Q456">
        <v>12.401332999999999</v>
      </c>
      <c r="R456">
        <f t="shared" si="15"/>
        <v>2.4300984132930052</v>
      </c>
      <c r="S456">
        <f t="shared" si="15"/>
        <v>2.4494809199012466</v>
      </c>
      <c r="T456">
        <f t="shared" si="15"/>
        <v>2.5178039668332803</v>
      </c>
    </row>
    <row r="457" spans="1:20" x14ac:dyDescent="0.3">
      <c r="A457">
        <v>455</v>
      </c>
      <c r="B457">
        <v>10.383333</v>
      </c>
      <c r="C457">
        <v>21.699332999999999</v>
      </c>
      <c r="D457">
        <v>10.292332999999999</v>
      </c>
      <c r="E457">
        <f t="shared" si="14"/>
        <v>2.3402019244626233</v>
      </c>
      <c r="F457">
        <f t="shared" si="14"/>
        <v>3.0772815227468238</v>
      </c>
      <c r="G457">
        <f t="shared" si="14"/>
        <v>2.3313992491234394</v>
      </c>
      <c r="N457">
        <v>455</v>
      </c>
      <c r="O457">
        <v>11.338333</v>
      </c>
      <c r="P457">
        <v>11.596666000000001</v>
      </c>
      <c r="Q457">
        <v>12.401</v>
      </c>
      <c r="R457">
        <f t="shared" si="15"/>
        <v>2.4281892857301193</v>
      </c>
      <c r="S457">
        <f t="shared" si="15"/>
        <v>2.4507176430079554</v>
      </c>
      <c r="T457">
        <f t="shared" si="15"/>
        <v>2.5177771145206354</v>
      </c>
    </row>
    <row r="458" spans="1:20" x14ac:dyDescent="0.3">
      <c r="A458">
        <v>456</v>
      </c>
      <c r="B458">
        <v>10.399666</v>
      </c>
      <c r="C458">
        <v>21.677</v>
      </c>
      <c r="D458">
        <v>10.319000000000001</v>
      </c>
      <c r="E458">
        <f t="shared" si="14"/>
        <v>2.3417736902470017</v>
      </c>
      <c r="F458">
        <f t="shared" si="14"/>
        <v>3.0762517906127864</v>
      </c>
      <c r="G458">
        <f t="shared" si="14"/>
        <v>2.3339868561335773</v>
      </c>
      <c r="N458">
        <v>456</v>
      </c>
      <c r="O458">
        <v>11.358000000000001</v>
      </c>
      <c r="P458">
        <v>11.597</v>
      </c>
      <c r="Q458">
        <v>12.418333000000001</v>
      </c>
      <c r="R458">
        <f t="shared" si="15"/>
        <v>2.4299223414552409</v>
      </c>
      <c r="S458">
        <f t="shared" si="15"/>
        <v>2.4507464439745661</v>
      </c>
      <c r="T458">
        <f t="shared" si="15"/>
        <v>2.5191738484955462</v>
      </c>
    </row>
    <row r="459" spans="1:20" x14ac:dyDescent="0.3">
      <c r="A459">
        <v>457</v>
      </c>
      <c r="B459">
        <v>10.412000000000001</v>
      </c>
      <c r="C459">
        <v>21.61</v>
      </c>
      <c r="D459">
        <v>10.348000000000001</v>
      </c>
      <c r="E459">
        <f t="shared" si="14"/>
        <v>2.3429589871323189</v>
      </c>
      <c r="F459">
        <f t="shared" si="14"/>
        <v>3.0731561705187946</v>
      </c>
      <c r="G459">
        <f t="shared" si="14"/>
        <v>2.336793264323783</v>
      </c>
      <c r="N459">
        <v>457</v>
      </c>
      <c r="O459">
        <v>11.375666000000001</v>
      </c>
      <c r="P459">
        <v>11.579666</v>
      </c>
      <c r="Q459">
        <v>12.443333000000001</v>
      </c>
      <c r="R459">
        <f t="shared" si="15"/>
        <v>2.4314765125736115</v>
      </c>
      <c r="S459">
        <f t="shared" si="15"/>
        <v>2.4492506288964169</v>
      </c>
      <c r="T459">
        <f t="shared" si="15"/>
        <v>2.5211849774702766</v>
      </c>
    </row>
    <row r="460" spans="1:20" x14ac:dyDescent="0.3">
      <c r="A460">
        <v>458</v>
      </c>
      <c r="B460">
        <v>10.417666000000001</v>
      </c>
      <c r="C460">
        <v>21.566333</v>
      </c>
      <c r="D460">
        <v>10.368333</v>
      </c>
      <c r="E460">
        <f t="shared" si="14"/>
        <v>2.3435030189127373</v>
      </c>
      <c r="F460">
        <f t="shared" si="14"/>
        <v>3.0711334413125702</v>
      </c>
      <c r="G460">
        <f t="shared" si="14"/>
        <v>2.3387562571497007</v>
      </c>
      <c r="N460">
        <v>458</v>
      </c>
      <c r="O460">
        <v>11.394666000000001</v>
      </c>
      <c r="P460">
        <v>11.558666000000001</v>
      </c>
      <c r="Q460">
        <v>12.438333</v>
      </c>
      <c r="R460">
        <f t="shared" si="15"/>
        <v>2.4331453511667087</v>
      </c>
      <c r="S460">
        <f t="shared" si="15"/>
        <v>2.4474354586615035</v>
      </c>
      <c r="T460">
        <f t="shared" si="15"/>
        <v>2.5207830751163662</v>
      </c>
    </row>
    <row r="461" spans="1:20" x14ac:dyDescent="0.3">
      <c r="A461">
        <v>459</v>
      </c>
      <c r="B461">
        <v>10.382332999999999</v>
      </c>
      <c r="C461">
        <v>21.580666000000001</v>
      </c>
      <c r="D461">
        <v>10.334333000000001</v>
      </c>
      <c r="E461">
        <f t="shared" si="14"/>
        <v>2.340105611635404</v>
      </c>
      <c r="F461">
        <f t="shared" si="14"/>
        <v>3.0717978212629449</v>
      </c>
      <c r="G461">
        <f t="shared" si="14"/>
        <v>2.3354716530733213</v>
      </c>
      <c r="N461">
        <v>459</v>
      </c>
      <c r="O461">
        <v>11.387</v>
      </c>
      <c r="P461">
        <v>11.545332999999999</v>
      </c>
      <c r="Q461">
        <v>12.433332999999999</v>
      </c>
      <c r="R461">
        <f t="shared" si="15"/>
        <v>2.432472353828468</v>
      </c>
      <c r="S461">
        <f t="shared" si="15"/>
        <v>2.4462812860457506</v>
      </c>
      <c r="T461">
        <f t="shared" si="15"/>
        <v>2.5203810111720082</v>
      </c>
    </row>
    <row r="462" spans="1:20" x14ac:dyDescent="0.3">
      <c r="A462">
        <v>460</v>
      </c>
      <c r="B462">
        <v>10.359332999999999</v>
      </c>
      <c r="C462">
        <v>21.588000000000001</v>
      </c>
      <c r="D462">
        <v>10.329000000000001</v>
      </c>
      <c r="E462">
        <f t="shared" si="14"/>
        <v>2.3378878525193292</v>
      </c>
      <c r="F462">
        <f t="shared" si="14"/>
        <v>3.0721376047563962</v>
      </c>
      <c r="G462">
        <f t="shared" si="14"/>
        <v>2.3349554730244964</v>
      </c>
      <c r="N462">
        <v>460</v>
      </c>
      <c r="O462">
        <v>11.359666000000001</v>
      </c>
      <c r="P462">
        <v>11.571332999999999</v>
      </c>
      <c r="Q462">
        <v>12.457666</v>
      </c>
      <c r="R462">
        <f t="shared" si="15"/>
        <v>2.4300690114523249</v>
      </c>
      <c r="S462">
        <f t="shared" si="15"/>
        <v>2.4485307463237582</v>
      </c>
      <c r="T462">
        <f t="shared" si="15"/>
        <v>2.5223361763906822</v>
      </c>
    </row>
    <row r="463" spans="1:20" x14ac:dyDescent="0.3">
      <c r="A463">
        <v>461</v>
      </c>
      <c r="B463">
        <v>10.349665999999999</v>
      </c>
      <c r="C463">
        <v>21.541665999999999</v>
      </c>
      <c r="D463">
        <v>10.282333</v>
      </c>
      <c r="E463">
        <f t="shared" si="14"/>
        <v>2.3369542486592723</v>
      </c>
      <c r="F463">
        <f t="shared" si="14"/>
        <v>3.0699890132127075</v>
      </c>
      <c r="G463">
        <f t="shared" si="14"/>
        <v>2.3304271798040705</v>
      </c>
      <c r="N463">
        <v>461</v>
      </c>
      <c r="O463">
        <v>11.353332999999999</v>
      </c>
      <c r="P463">
        <v>11.622999999999999</v>
      </c>
      <c r="Q463">
        <v>12.472333000000001</v>
      </c>
      <c r="R463">
        <f t="shared" si="15"/>
        <v>2.4295113572064788</v>
      </c>
      <c r="S463">
        <f t="shared" si="15"/>
        <v>2.4529858936615709</v>
      </c>
      <c r="T463">
        <f t="shared" si="15"/>
        <v>2.5235128312066109</v>
      </c>
    </row>
    <row r="464" spans="1:20" x14ac:dyDescent="0.3">
      <c r="A464">
        <v>462</v>
      </c>
      <c r="B464">
        <v>10.361000000000001</v>
      </c>
      <c r="C464">
        <v>21.518999999999998</v>
      </c>
      <c r="D464">
        <v>10.296333000000001</v>
      </c>
      <c r="E464">
        <f t="shared" si="14"/>
        <v>2.3380487572696147</v>
      </c>
      <c r="F464">
        <f t="shared" si="14"/>
        <v>3.0689362658124071</v>
      </c>
      <c r="G464">
        <f t="shared" si="14"/>
        <v>2.3317878124281557</v>
      </c>
      <c r="N464">
        <v>462</v>
      </c>
      <c r="O464">
        <v>11.337999999999999</v>
      </c>
      <c r="P464">
        <v>11.627666</v>
      </c>
      <c r="Q464">
        <v>12.470333</v>
      </c>
      <c r="R464">
        <f t="shared" si="15"/>
        <v>2.4281599159021119</v>
      </c>
      <c r="S464">
        <f t="shared" si="15"/>
        <v>2.4533872585138843</v>
      </c>
      <c r="T464">
        <f t="shared" si="15"/>
        <v>2.5233524634252129</v>
      </c>
    </row>
    <row r="465" spans="1:20" x14ac:dyDescent="0.3">
      <c r="A465">
        <v>463</v>
      </c>
      <c r="B465">
        <v>10.337332999999999</v>
      </c>
      <c r="C465">
        <v>21.509665999999999</v>
      </c>
      <c r="D465">
        <v>10.302333000000001</v>
      </c>
      <c r="E465">
        <f t="shared" si="14"/>
        <v>2.3357619054430199</v>
      </c>
      <c r="F465">
        <f t="shared" si="14"/>
        <v>3.0685024154975307</v>
      </c>
      <c r="G465">
        <f t="shared" si="14"/>
        <v>2.3323703744416076</v>
      </c>
      <c r="N465">
        <v>463</v>
      </c>
      <c r="O465">
        <v>11.343332999999999</v>
      </c>
      <c r="P465">
        <v>11.597</v>
      </c>
      <c r="Q465">
        <v>12.433332999999999</v>
      </c>
      <c r="R465">
        <f t="shared" si="15"/>
        <v>2.428630170458868</v>
      </c>
      <c r="S465">
        <f t="shared" si="15"/>
        <v>2.4507464439745661</v>
      </c>
      <c r="T465">
        <f t="shared" si="15"/>
        <v>2.5203810111720082</v>
      </c>
    </row>
    <row r="466" spans="1:20" x14ac:dyDescent="0.3">
      <c r="A466">
        <v>464</v>
      </c>
      <c r="B466">
        <v>10.340999999999999</v>
      </c>
      <c r="C466">
        <v>21.542000000000002</v>
      </c>
      <c r="D466">
        <v>10.363</v>
      </c>
      <c r="E466">
        <f t="shared" si="14"/>
        <v>2.336116576202838</v>
      </c>
      <c r="F466">
        <f t="shared" si="14"/>
        <v>3.0700045179285786</v>
      </c>
      <c r="G466">
        <f t="shared" si="14"/>
        <v>2.3382417702020803</v>
      </c>
      <c r="N466">
        <v>464</v>
      </c>
      <c r="O466">
        <v>11.348666</v>
      </c>
      <c r="P466">
        <v>11.550333</v>
      </c>
      <c r="Q466">
        <v>12.413333</v>
      </c>
      <c r="R466">
        <f t="shared" si="15"/>
        <v>2.429100203980215</v>
      </c>
      <c r="S466">
        <f t="shared" si="15"/>
        <v>2.4467142677210236</v>
      </c>
      <c r="T466">
        <f t="shared" si="15"/>
        <v>2.51877113688791</v>
      </c>
    </row>
    <row r="467" spans="1:20" x14ac:dyDescent="0.3">
      <c r="A467">
        <v>465</v>
      </c>
      <c r="B467">
        <v>10.335000000000001</v>
      </c>
      <c r="C467">
        <v>21.549333000000001</v>
      </c>
      <c r="D467">
        <v>10.356332999999999</v>
      </c>
      <c r="E467">
        <f t="shared" si="14"/>
        <v>2.3355361931337315</v>
      </c>
      <c r="F467">
        <f t="shared" si="14"/>
        <v>3.0703448647946541</v>
      </c>
      <c r="G467">
        <f t="shared" si="14"/>
        <v>2.3375982166446274</v>
      </c>
      <c r="N467">
        <v>465</v>
      </c>
      <c r="O467">
        <v>11.362333</v>
      </c>
      <c r="P467">
        <v>11.545332999999999</v>
      </c>
      <c r="Q467">
        <v>12.398666</v>
      </c>
      <c r="R467">
        <f t="shared" si="15"/>
        <v>2.4303037619258414</v>
      </c>
      <c r="S467">
        <f t="shared" si="15"/>
        <v>2.4462812860457506</v>
      </c>
      <c r="T467">
        <f t="shared" si="15"/>
        <v>2.5175888861786171</v>
      </c>
    </row>
    <row r="468" spans="1:20" x14ac:dyDescent="0.3">
      <c r="A468">
        <v>466</v>
      </c>
      <c r="B468">
        <v>10.379333000000001</v>
      </c>
      <c r="C468">
        <v>21.57</v>
      </c>
      <c r="D468">
        <v>10.320665999999999</v>
      </c>
      <c r="E468">
        <f t="shared" si="14"/>
        <v>2.3398166174842721</v>
      </c>
      <c r="F468">
        <f t="shared" si="14"/>
        <v>3.0713034604010652</v>
      </c>
      <c r="G468">
        <f t="shared" si="14"/>
        <v>2.3341482928548514</v>
      </c>
      <c r="N468">
        <v>466</v>
      </c>
      <c r="O468">
        <v>11.380666</v>
      </c>
      <c r="P468">
        <v>11.522</v>
      </c>
      <c r="Q468">
        <v>12.400665999999999</v>
      </c>
      <c r="R468">
        <f t="shared" si="15"/>
        <v>2.4319159507115731</v>
      </c>
      <c r="S468">
        <f t="shared" si="15"/>
        <v>2.4442582513101914</v>
      </c>
      <c r="T468">
        <f t="shared" si="15"/>
        <v>2.5177501808460976</v>
      </c>
    </row>
    <row r="469" spans="1:20" x14ac:dyDescent="0.3">
      <c r="A469">
        <v>467</v>
      </c>
      <c r="B469">
        <v>10.387333</v>
      </c>
      <c r="C469">
        <v>21.551333</v>
      </c>
      <c r="D469">
        <v>10.282333</v>
      </c>
      <c r="E469">
        <f t="shared" si="14"/>
        <v>2.3405870830366862</v>
      </c>
      <c r="F469">
        <f t="shared" si="14"/>
        <v>3.0704376707852359</v>
      </c>
      <c r="G469">
        <f t="shared" si="14"/>
        <v>2.3304271798040705</v>
      </c>
      <c r="N469">
        <v>467</v>
      </c>
      <c r="O469">
        <v>11.401999999999999</v>
      </c>
      <c r="P469">
        <v>11.552</v>
      </c>
      <c r="Q469">
        <v>12.425333</v>
      </c>
      <c r="R469">
        <f t="shared" si="15"/>
        <v>2.4337887786093901</v>
      </c>
      <c r="S469">
        <f t="shared" si="15"/>
        <v>2.4468585821504703</v>
      </c>
      <c r="T469">
        <f t="shared" si="15"/>
        <v>2.5197373724283865</v>
      </c>
    </row>
    <row r="470" spans="1:20" x14ac:dyDescent="0.3">
      <c r="A470">
        <v>468</v>
      </c>
      <c r="B470">
        <v>10.355665999999999</v>
      </c>
      <c r="C470">
        <v>21.55</v>
      </c>
      <c r="D470">
        <v>10.292666000000001</v>
      </c>
      <c r="E470">
        <f t="shared" si="14"/>
        <v>2.3375338095345044</v>
      </c>
      <c r="F470">
        <f t="shared" si="14"/>
        <v>3.070375816549757</v>
      </c>
      <c r="G470">
        <f t="shared" si="14"/>
        <v>2.3314316027805888</v>
      </c>
      <c r="N470">
        <v>468</v>
      </c>
      <c r="O470">
        <v>11.393333</v>
      </c>
      <c r="P470">
        <v>11.585000000000001</v>
      </c>
      <c r="Q470">
        <v>12.443333000000001</v>
      </c>
      <c r="R470">
        <f t="shared" si="15"/>
        <v>2.4330283597624596</v>
      </c>
      <c r="S470">
        <f t="shared" si="15"/>
        <v>2.4497111578843396</v>
      </c>
      <c r="T470">
        <f t="shared" si="15"/>
        <v>2.5211849774702766</v>
      </c>
    </row>
    <row r="471" spans="1:20" x14ac:dyDescent="0.3">
      <c r="A471">
        <v>469</v>
      </c>
      <c r="B471">
        <v>10.345000000000001</v>
      </c>
      <c r="C471">
        <v>21.557666000000001</v>
      </c>
      <c r="D471">
        <v>10.287000000000001</v>
      </c>
      <c r="E471">
        <f t="shared" si="14"/>
        <v>2.3365033111975064</v>
      </c>
      <c r="F471">
        <f t="shared" si="14"/>
        <v>3.0707314841510049</v>
      </c>
      <c r="G471">
        <f t="shared" si="14"/>
        <v>2.3308809621488931</v>
      </c>
      <c r="N471">
        <v>469</v>
      </c>
      <c r="O471">
        <v>11.376333000000001</v>
      </c>
      <c r="P471">
        <v>11.620333</v>
      </c>
      <c r="Q471">
        <v>12.48</v>
      </c>
      <c r="R471">
        <f t="shared" si="15"/>
        <v>2.4315351447843629</v>
      </c>
      <c r="S471">
        <f t="shared" si="15"/>
        <v>2.4527564085002385</v>
      </c>
      <c r="T471">
        <f t="shared" si="15"/>
        <v>2.5241273629412815</v>
      </c>
    </row>
    <row r="472" spans="1:20" x14ac:dyDescent="0.3">
      <c r="A472">
        <v>470</v>
      </c>
      <c r="B472">
        <v>10.339</v>
      </c>
      <c r="C472">
        <v>21.504666</v>
      </c>
      <c r="D472">
        <v>10.271000000000001</v>
      </c>
      <c r="E472">
        <f t="shared" si="14"/>
        <v>2.3359231526045563</v>
      </c>
      <c r="F472">
        <f t="shared" si="14"/>
        <v>3.0682699348432911</v>
      </c>
      <c r="G472">
        <f t="shared" si="14"/>
        <v>2.3293243901836673</v>
      </c>
      <c r="N472">
        <v>470</v>
      </c>
      <c r="O472">
        <v>11.358333</v>
      </c>
      <c r="P472">
        <v>11.592000000000001</v>
      </c>
      <c r="Q472">
        <v>12.481999999999999</v>
      </c>
      <c r="R472">
        <f t="shared" si="15"/>
        <v>2.4299516595674575</v>
      </c>
      <c r="S472">
        <f t="shared" si="15"/>
        <v>2.4503152050183812</v>
      </c>
      <c r="T472">
        <f t="shared" si="15"/>
        <v>2.5242876065118511</v>
      </c>
    </row>
    <row r="473" spans="1:20" x14ac:dyDescent="0.3">
      <c r="A473">
        <v>471</v>
      </c>
      <c r="B473">
        <v>10.364000000000001</v>
      </c>
      <c r="C473">
        <v>21.473666000000001</v>
      </c>
      <c r="D473">
        <v>10.266</v>
      </c>
      <c r="E473">
        <f t="shared" si="14"/>
        <v>2.3383382626998634</v>
      </c>
      <c r="F473">
        <f t="shared" si="14"/>
        <v>3.0668273471981462</v>
      </c>
      <c r="G473">
        <f t="shared" si="14"/>
        <v>2.3288374641381115</v>
      </c>
      <c r="N473">
        <v>471</v>
      </c>
      <c r="O473">
        <v>11.385332999999999</v>
      </c>
      <c r="P473">
        <v>11.565666</v>
      </c>
      <c r="Q473">
        <v>12.459333000000001</v>
      </c>
      <c r="R473">
        <f t="shared" si="15"/>
        <v>2.4323259480998165</v>
      </c>
      <c r="S473">
        <f t="shared" si="15"/>
        <v>2.4480408815739416</v>
      </c>
      <c r="T473">
        <f t="shared" si="15"/>
        <v>2.5224699806262953</v>
      </c>
    </row>
    <row r="474" spans="1:20" x14ac:dyDescent="0.3">
      <c r="A474">
        <v>472</v>
      </c>
      <c r="B474">
        <v>10.329000000000001</v>
      </c>
      <c r="C474">
        <v>21.411666</v>
      </c>
      <c r="D474">
        <v>10.286</v>
      </c>
      <c r="E474">
        <f t="shared" si="14"/>
        <v>2.3349554730244964</v>
      </c>
      <c r="F474">
        <f t="shared" si="14"/>
        <v>3.063935913679789</v>
      </c>
      <c r="G474">
        <f t="shared" si="14"/>
        <v>2.3307837473527244</v>
      </c>
      <c r="N474">
        <v>472</v>
      </c>
      <c r="O474">
        <v>11.403</v>
      </c>
      <c r="P474">
        <v>11.592000000000001</v>
      </c>
      <c r="Q474">
        <v>12.429</v>
      </c>
      <c r="R474">
        <f t="shared" si="15"/>
        <v>2.4338764786752214</v>
      </c>
      <c r="S474">
        <f t="shared" si="15"/>
        <v>2.4503152050183812</v>
      </c>
      <c r="T474">
        <f t="shared" si="15"/>
        <v>2.5200324517633743</v>
      </c>
    </row>
    <row r="475" spans="1:20" x14ac:dyDescent="0.3">
      <c r="A475">
        <v>473</v>
      </c>
      <c r="B475">
        <v>10.330333</v>
      </c>
      <c r="C475">
        <v>21.458666000000001</v>
      </c>
      <c r="D475">
        <v>10.3</v>
      </c>
      <c r="E475">
        <f t="shared" si="14"/>
        <v>2.3350845188171991</v>
      </c>
      <c r="F475">
        <f t="shared" si="14"/>
        <v>3.066128573108243</v>
      </c>
      <c r="G475">
        <f t="shared" si="14"/>
        <v>2.33214389523559</v>
      </c>
      <c r="N475">
        <v>473</v>
      </c>
      <c r="O475">
        <v>11.400333</v>
      </c>
      <c r="P475">
        <v>11.605665999999999</v>
      </c>
      <c r="Q475">
        <v>12.426333</v>
      </c>
      <c r="R475">
        <f t="shared" si="15"/>
        <v>2.4336425655001466</v>
      </c>
      <c r="S475">
        <f t="shared" si="15"/>
        <v>2.4514934271361528</v>
      </c>
      <c r="T475">
        <f t="shared" si="15"/>
        <v>2.5198178499304209</v>
      </c>
    </row>
    <row r="476" spans="1:20" x14ac:dyDescent="0.3">
      <c r="A476">
        <v>474</v>
      </c>
      <c r="B476">
        <v>10.331666</v>
      </c>
      <c r="C476">
        <v>21.495332999999999</v>
      </c>
      <c r="D476">
        <v>10.281000000000001</v>
      </c>
      <c r="E476">
        <f t="shared" si="14"/>
        <v>2.3352135479592344</v>
      </c>
      <c r="F476">
        <f t="shared" si="14"/>
        <v>3.0678358418031233</v>
      </c>
      <c r="G476">
        <f t="shared" si="14"/>
        <v>2.3302975315605816</v>
      </c>
      <c r="N476">
        <v>474</v>
      </c>
      <c r="O476">
        <v>11.379</v>
      </c>
      <c r="P476">
        <v>11.62</v>
      </c>
      <c r="Q476">
        <v>12.453666</v>
      </c>
      <c r="R476">
        <f t="shared" si="15"/>
        <v>2.4317695513748716</v>
      </c>
      <c r="S476">
        <f t="shared" si="15"/>
        <v>2.4527277514237653</v>
      </c>
      <c r="T476">
        <f t="shared" si="15"/>
        <v>2.5220150373978432</v>
      </c>
    </row>
    <row r="477" spans="1:20" x14ac:dyDescent="0.3">
      <c r="A477">
        <v>475</v>
      </c>
      <c r="B477">
        <v>10.343999999999999</v>
      </c>
      <c r="C477">
        <v>21.516999999999999</v>
      </c>
      <c r="D477">
        <v>10.260999999999999</v>
      </c>
      <c r="E477">
        <f t="shared" si="14"/>
        <v>2.3364066414695563</v>
      </c>
      <c r="F477">
        <f t="shared" si="14"/>
        <v>3.0688433203713141</v>
      </c>
      <c r="G477">
        <f t="shared" si="14"/>
        <v>2.3283503008800719</v>
      </c>
      <c r="N477">
        <v>475</v>
      </c>
      <c r="O477">
        <v>11.383333</v>
      </c>
      <c r="P477">
        <v>11.597333000000001</v>
      </c>
      <c r="Q477">
        <v>12.455666000000001</v>
      </c>
      <c r="R477">
        <f t="shared" si="15"/>
        <v>2.432150268066112</v>
      </c>
      <c r="S477">
        <f t="shared" si="15"/>
        <v>2.4507751578849875</v>
      </c>
      <c r="T477">
        <f t="shared" si="15"/>
        <v>2.5221756197855441</v>
      </c>
    </row>
    <row r="478" spans="1:20" x14ac:dyDescent="0.3">
      <c r="A478">
        <v>476</v>
      </c>
      <c r="B478">
        <v>10.321666</v>
      </c>
      <c r="C478">
        <v>21.478666</v>
      </c>
      <c r="D478">
        <v>10.244999999999999</v>
      </c>
      <c r="E478">
        <f t="shared" si="14"/>
        <v>2.3342451811328604</v>
      </c>
      <c r="F478">
        <f t="shared" si="14"/>
        <v>3.0670601634290593</v>
      </c>
      <c r="G478">
        <f t="shared" si="14"/>
        <v>2.3267897816908629</v>
      </c>
      <c r="N478">
        <v>476</v>
      </c>
      <c r="O478">
        <v>11.388</v>
      </c>
      <c r="P478">
        <v>11.592665999999999</v>
      </c>
      <c r="Q478">
        <v>12.446666</v>
      </c>
      <c r="R478">
        <f t="shared" si="15"/>
        <v>2.4325601694157912</v>
      </c>
      <c r="S478">
        <f t="shared" si="15"/>
        <v>2.450372656784146</v>
      </c>
      <c r="T478">
        <f t="shared" si="15"/>
        <v>2.5214527958836017</v>
      </c>
    </row>
    <row r="479" spans="1:20" x14ac:dyDescent="0.3">
      <c r="A479">
        <v>477</v>
      </c>
      <c r="B479">
        <v>10.332000000000001</v>
      </c>
      <c r="C479">
        <v>21.407665999999999</v>
      </c>
      <c r="D479">
        <v>10.223333</v>
      </c>
      <c r="E479">
        <f t="shared" si="14"/>
        <v>2.3352458752335941</v>
      </c>
      <c r="F479">
        <f t="shared" si="14"/>
        <v>3.0637490821798656</v>
      </c>
      <c r="G479">
        <f t="shared" si="14"/>
        <v>2.3246726568528984</v>
      </c>
      <c r="N479">
        <v>477</v>
      </c>
      <c r="O479">
        <v>11.377000000000001</v>
      </c>
      <c r="P479">
        <v>11.583333</v>
      </c>
      <c r="Q479">
        <v>12.439333</v>
      </c>
      <c r="R479">
        <f t="shared" si="15"/>
        <v>2.4315937735575797</v>
      </c>
      <c r="S479">
        <f t="shared" si="15"/>
        <v>2.4495672545657126</v>
      </c>
      <c r="T479">
        <f t="shared" si="15"/>
        <v>2.5208634685102269</v>
      </c>
    </row>
    <row r="480" spans="1:20" x14ac:dyDescent="0.3">
      <c r="A480">
        <v>478</v>
      </c>
      <c r="B480">
        <v>10.346666000000001</v>
      </c>
      <c r="C480">
        <v>21.385332999999999</v>
      </c>
      <c r="D480">
        <v>10.209333000000001</v>
      </c>
      <c r="E480">
        <f t="shared" si="14"/>
        <v>2.3366643422139166</v>
      </c>
      <c r="F480">
        <f t="shared" si="14"/>
        <v>3.062705313220015</v>
      </c>
      <c r="G480">
        <f t="shared" si="14"/>
        <v>2.323302301932904</v>
      </c>
      <c r="N480">
        <v>478</v>
      </c>
      <c r="O480">
        <v>11.353332999999999</v>
      </c>
      <c r="P480">
        <v>11.587666</v>
      </c>
      <c r="Q480">
        <v>12.452332999999999</v>
      </c>
      <c r="R480">
        <f t="shared" si="15"/>
        <v>2.4295113572064788</v>
      </c>
      <c r="S480">
        <f t="shared" si="15"/>
        <v>2.4499412565714533</v>
      </c>
      <c r="T480">
        <f t="shared" si="15"/>
        <v>2.5219079949137195</v>
      </c>
    </row>
    <row r="481" spans="1:20" x14ac:dyDescent="0.3">
      <c r="A481">
        <v>479</v>
      </c>
      <c r="B481">
        <v>10.332666</v>
      </c>
      <c r="C481">
        <v>21.402666</v>
      </c>
      <c r="D481">
        <v>10.228999999999999</v>
      </c>
      <c r="E481">
        <f t="shared" si="14"/>
        <v>2.3353103330864555</v>
      </c>
      <c r="F481">
        <f t="shared" si="14"/>
        <v>3.0635154937076843</v>
      </c>
      <c r="G481">
        <f t="shared" si="14"/>
        <v>2.3252268234748703</v>
      </c>
      <c r="N481">
        <v>479</v>
      </c>
      <c r="O481">
        <v>11.343999999999999</v>
      </c>
      <c r="P481">
        <v>11.603</v>
      </c>
      <c r="Q481">
        <v>12.451000000000001</v>
      </c>
      <c r="R481">
        <f t="shared" si="15"/>
        <v>2.4286889697897718</v>
      </c>
      <c r="S481">
        <f t="shared" si="15"/>
        <v>2.4512636853654084</v>
      </c>
      <c r="T481">
        <f t="shared" si="15"/>
        <v>2.5218009409702757</v>
      </c>
    </row>
    <row r="482" spans="1:20" x14ac:dyDescent="0.3">
      <c r="A482">
        <v>480</v>
      </c>
      <c r="B482">
        <v>10.305666</v>
      </c>
      <c r="C482">
        <v>21.403666000000001</v>
      </c>
      <c r="D482">
        <v>10.266</v>
      </c>
      <c r="E482">
        <f t="shared" si="14"/>
        <v>2.3326938410750309</v>
      </c>
      <c r="F482">
        <f t="shared" si="14"/>
        <v>3.0635622157674103</v>
      </c>
      <c r="G482">
        <f t="shared" si="14"/>
        <v>2.3288374641381115</v>
      </c>
      <c r="N482">
        <v>480</v>
      </c>
      <c r="O482">
        <v>11.361666</v>
      </c>
      <c r="P482">
        <v>11.598333</v>
      </c>
      <c r="Q482">
        <v>12.433332999999999</v>
      </c>
      <c r="R482">
        <f t="shared" si="15"/>
        <v>2.4302450574697998</v>
      </c>
      <c r="S482">
        <f t="shared" si="15"/>
        <v>2.4508613808889419</v>
      </c>
      <c r="T482">
        <f t="shared" si="15"/>
        <v>2.5203810111720082</v>
      </c>
    </row>
    <row r="483" spans="1:20" x14ac:dyDescent="0.3">
      <c r="A483">
        <v>481</v>
      </c>
      <c r="B483">
        <v>10.303000000000001</v>
      </c>
      <c r="C483">
        <v>21.411000000000001</v>
      </c>
      <c r="D483">
        <v>10.276999999999999</v>
      </c>
      <c r="E483">
        <f t="shared" si="14"/>
        <v>2.332435114962931</v>
      </c>
      <c r="F483">
        <f t="shared" si="14"/>
        <v>3.06390480865704</v>
      </c>
      <c r="G483">
        <f t="shared" si="14"/>
        <v>2.3299083886429361</v>
      </c>
      <c r="N483">
        <v>481</v>
      </c>
      <c r="O483">
        <v>11.384665999999999</v>
      </c>
      <c r="P483">
        <v>11.571332999999999</v>
      </c>
      <c r="Q483">
        <v>12.410333</v>
      </c>
      <c r="R483">
        <f t="shared" si="15"/>
        <v>2.4322673622386408</v>
      </c>
      <c r="S483">
        <f t="shared" si="15"/>
        <v>2.4485307463237582</v>
      </c>
      <c r="T483">
        <f t="shared" si="15"/>
        <v>2.5185294320555451</v>
      </c>
    </row>
    <row r="484" spans="1:20" x14ac:dyDescent="0.3">
      <c r="A484">
        <v>482</v>
      </c>
      <c r="B484">
        <v>10.319666</v>
      </c>
      <c r="C484">
        <v>21.435666000000001</v>
      </c>
      <c r="D484">
        <v>10.247666000000001</v>
      </c>
      <c r="E484">
        <f t="shared" si="14"/>
        <v>2.3340513951885948</v>
      </c>
      <c r="F484">
        <f t="shared" si="14"/>
        <v>3.0650561702460535</v>
      </c>
      <c r="G484">
        <f t="shared" si="14"/>
        <v>2.3270499723380969</v>
      </c>
      <c r="N484">
        <v>482</v>
      </c>
      <c r="O484">
        <v>11.388666000000001</v>
      </c>
      <c r="P484">
        <v>11.545666000000001</v>
      </c>
      <c r="Q484">
        <v>12.408333000000001</v>
      </c>
      <c r="R484">
        <f t="shared" si="15"/>
        <v>2.4326186503190268</v>
      </c>
      <c r="S484">
        <f t="shared" si="15"/>
        <v>2.4463101284531339</v>
      </c>
      <c r="T484">
        <f t="shared" si="15"/>
        <v>2.5183682630382958</v>
      </c>
    </row>
    <row r="485" spans="1:20" x14ac:dyDescent="0.3">
      <c r="A485">
        <v>483</v>
      </c>
      <c r="B485">
        <v>10.313000000000001</v>
      </c>
      <c r="C485">
        <v>21.441666000000001</v>
      </c>
      <c r="D485">
        <v>10.210333</v>
      </c>
      <c r="E485">
        <f t="shared" si="14"/>
        <v>2.3334052353339318</v>
      </c>
      <c r="F485">
        <f t="shared" si="14"/>
        <v>3.0653360384075872</v>
      </c>
      <c r="G485">
        <f t="shared" si="14"/>
        <v>2.3234002467279655</v>
      </c>
      <c r="N485">
        <v>483</v>
      </c>
      <c r="O485">
        <v>11.359</v>
      </c>
      <c r="P485">
        <v>11.537333</v>
      </c>
      <c r="Q485">
        <v>12.423333</v>
      </c>
      <c r="R485">
        <f t="shared" si="15"/>
        <v>2.4300103812492844</v>
      </c>
      <c r="S485">
        <f t="shared" si="15"/>
        <v>2.4455881251846683</v>
      </c>
      <c r="T485">
        <f t="shared" si="15"/>
        <v>2.5195763979918255</v>
      </c>
    </row>
    <row r="486" spans="1:20" x14ac:dyDescent="0.3">
      <c r="A486">
        <v>484</v>
      </c>
      <c r="B486">
        <v>10.288665999999999</v>
      </c>
      <c r="C486">
        <v>21.396999999999998</v>
      </c>
      <c r="D486">
        <v>10.207000000000001</v>
      </c>
      <c r="E486">
        <f t="shared" si="14"/>
        <v>2.3310429010143121</v>
      </c>
      <c r="F486">
        <f t="shared" si="14"/>
        <v>3.0632507252848136</v>
      </c>
      <c r="G486">
        <f t="shared" si="14"/>
        <v>2.3230737594213613</v>
      </c>
      <c r="N486">
        <v>484</v>
      </c>
      <c r="O486">
        <v>11.323</v>
      </c>
      <c r="P486">
        <v>11.531666</v>
      </c>
      <c r="Q486">
        <v>12.425000000000001</v>
      </c>
      <c r="R486">
        <f t="shared" si="15"/>
        <v>2.4268360553319024</v>
      </c>
      <c r="S486">
        <f t="shared" si="15"/>
        <v>2.4450968164708407</v>
      </c>
      <c r="T486">
        <f t="shared" si="15"/>
        <v>2.5197105719826927</v>
      </c>
    </row>
    <row r="487" spans="1:20" x14ac:dyDescent="0.3">
      <c r="A487">
        <v>485</v>
      </c>
      <c r="B487">
        <v>10.281333</v>
      </c>
      <c r="C487">
        <v>21.326665999999999</v>
      </c>
      <c r="D487">
        <v>10.231332999999999</v>
      </c>
      <c r="E487">
        <f t="shared" si="14"/>
        <v>2.3303299208813875</v>
      </c>
      <c r="F487">
        <f t="shared" si="14"/>
        <v>3.0599582145934932</v>
      </c>
      <c r="G487">
        <f t="shared" si="14"/>
        <v>2.3254548745051355</v>
      </c>
      <c r="N487">
        <v>485</v>
      </c>
      <c r="O487">
        <v>11.314</v>
      </c>
      <c r="P487">
        <v>11.525</v>
      </c>
      <c r="Q487">
        <v>12.415333</v>
      </c>
      <c r="R487">
        <f t="shared" si="15"/>
        <v>2.4260408969209641</v>
      </c>
      <c r="S487">
        <f t="shared" si="15"/>
        <v>2.4445185888827123</v>
      </c>
      <c r="T487">
        <f t="shared" si="15"/>
        <v>2.5189322409926835</v>
      </c>
    </row>
    <row r="488" spans="1:20" x14ac:dyDescent="0.3">
      <c r="A488">
        <v>486</v>
      </c>
      <c r="B488">
        <v>10.285666000000001</v>
      </c>
      <c r="C488">
        <v>21.301666000000001</v>
      </c>
      <c r="D488">
        <v>10.253</v>
      </c>
      <c r="E488">
        <f t="shared" si="14"/>
        <v>2.3307512755052788</v>
      </c>
      <c r="F488">
        <f t="shared" si="14"/>
        <v>3.0587852856191118</v>
      </c>
      <c r="G488">
        <f t="shared" si="14"/>
        <v>2.3275703456879544</v>
      </c>
      <c r="N488">
        <v>486</v>
      </c>
      <c r="O488">
        <v>11.331333000000001</v>
      </c>
      <c r="P488">
        <v>11.542332999999999</v>
      </c>
      <c r="Q488">
        <v>12.407666000000001</v>
      </c>
      <c r="R488">
        <f t="shared" si="15"/>
        <v>2.4275717203700937</v>
      </c>
      <c r="S488">
        <f t="shared" si="15"/>
        <v>2.4460214070249013</v>
      </c>
      <c r="T488">
        <f t="shared" si="15"/>
        <v>2.5183145073945949</v>
      </c>
    </row>
    <row r="489" spans="1:20" x14ac:dyDescent="0.3">
      <c r="A489">
        <v>487</v>
      </c>
      <c r="B489">
        <v>10.295</v>
      </c>
      <c r="C489">
        <v>21.319333</v>
      </c>
      <c r="D489">
        <v>10.273</v>
      </c>
      <c r="E489">
        <f t="shared" si="14"/>
        <v>2.3316583404797528</v>
      </c>
      <c r="F489">
        <f t="shared" si="14"/>
        <v>3.059614313630016</v>
      </c>
      <c r="G489">
        <f t="shared" si="14"/>
        <v>2.3295190942341266</v>
      </c>
      <c r="N489">
        <v>487</v>
      </c>
      <c r="O489">
        <v>11.367000000000001</v>
      </c>
      <c r="P489">
        <v>11.575666</v>
      </c>
      <c r="Q489">
        <v>12.409000000000001</v>
      </c>
      <c r="R489">
        <f t="shared" si="15"/>
        <v>2.4307144207045734</v>
      </c>
      <c r="S489">
        <f t="shared" si="15"/>
        <v>2.4489051361140386</v>
      </c>
      <c r="T489">
        <f t="shared" si="15"/>
        <v>2.5184220157924826</v>
      </c>
    </row>
    <row r="490" spans="1:20" x14ac:dyDescent="0.3">
      <c r="A490">
        <v>488</v>
      </c>
      <c r="B490">
        <v>10.284000000000001</v>
      </c>
      <c r="C490">
        <v>21.357333000000001</v>
      </c>
      <c r="D490">
        <v>10.257666</v>
      </c>
      <c r="E490">
        <f t="shared" si="14"/>
        <v>2.3305892894036431</v>
      </c>
      <c r="F490">
        <f t="shared" si="14"/>
        <v>3.0613951467458298</v>
      </c>
      <c r="G490">
        <f t="shared" si="14"/>
        <v>2.3280253284837826</v>
      </c>
      <c r="N490">
        <v>488</v>
      </c>
      <c r="O490">
        <v>11.362666000000001</v>
      </c>
      <c r="P490">
        <v>11.590999999999999</v>
      </c>
      <c r="Q490">
        <v>12.406000000000001</v>
      </c>
      <c r="R490">
        <f t="shared" si="15"/>
        <v>2.4303330688578262</v>
      </c>
      <c r="S490">
        <f t="shared" si="15"/>
        <v>2.4502289349066078</v>
      </c>
      <c r="T490">
        <f t="shared" si="15"/>
        <v>2.5181802265509257</v>
      </c>
    </row>
    <row r="491" spans="1:20" x14ac:dyDescent="0.3">
      <c r="A491">
        <v>489</v>
      </c>
      <c r="B491">
        <v>10.276</v>
      </c>
      <c r="C491">
        <v>21.373000000000001</v>
      </c>
      <c r="D491">
        <v>10.252000000000001</v>
      </c>
      <c r="E491">
        <f t="shared" si="14"/>
        <v>2.3298110792476372</v>
      </c>
      <c r="F491">
        <f t="shared" si="14"/>
        <v>3.0621284431936737</v>
      </c>
      <c r="G491">
        <f t="shared" si="14"/>
        <v>2.3274728085018248</v>
      </c>
      <c r="N491">
        <v>489</v>
      </c>
      <c r="O491">
        <v>11.362</v>
      </c>
      <c r="P491">
        <v>11.579333</v>
      </c>
      <c r="Q491">
        <v>12.408333000000001</v>
      </c>
      <c r="R491">
        <f t="shared" si="15"/>
        <v>2.4302744541349353</v>
      </c>
      <c r="S491">
        <f t="shared" si="15"/>
        <v>2.4492218711767917</v>
      </c>
      <c r="T491">
        <f t="shared" si="15"/>
        <v>2.5183682630382958</v>
      </c>
    </row>
    <row r="492" spans="1:20" x14ac:dyDescent="0.3">
      <c r="A492">
        <v>490</v>
      </c>
      <c r="B492">
        <v>10.303333</v>
      </c>
      <c r="C492">
        <v>21.378</v>
      </c>
      <c r="D492">
        <v>10.224333</v>
      </c>
      <c r="E492">
        <f t="shared" si="14"/>
        <v>2.3324674351239252</v>
      </c>
      <c r="F492">
        <f t="shared" si="14"/>
        <v>3.0623623558517541</v>
      </c>
      <c r="G492">
        <f t="shared" si="14"/>
        <v>2.3247704675273093</v>
      </c>
      <c r="N492">
        <v>490</v>
      </c>
      <c r="O492">
        <v>11.351000000000001</v>
      </c>
      <c r="P492">
        <v>11.587999999999999</v>
      </c>
      <c r="Q492">
        <v>12.411</v>
      </c>
      <c r="R492">
        <f t="shared" si="15"/>
        <v>2.4293058457732024</v>
      </c>
      <c r="S492">
        <f t="shared" si="15"/>
        <v>2.449970079907104</v>
      </c>
      <c r="T492">
        <f t="shared" si="15"/>
        <v>2.5185831761473843</v>
      </c>
    </row>
    <row r="493" spans="1:20" x14ac:dyDescent="0.3">
      <c r="A493">
        <v>491</v>
      </c>
      <c r="B493">
        <v>10.309333000000001</v>
      </c>
      <c r="C493">
        <v>21.347332999999999</v>
      </c>
      <c r="D493">
        <v>10.198</v>
      </c>
      <c r="E493">
        <f t="shared" si="14"/>
        <v>2.3330496014647042</v>
      </c>
      <c r="F493">
        <f t="shared" si="14"/>
        <v>3.0609268138389392</v>
      </c>
      <c r="G493">
        <f t="shared" si="14"/>
        <v>2.322191622632964</v>
      </c>
      <c r="N493">
        <v>491</v>
      </c>
      <c r="O493">
        <v>11.363</v>
      </c>
      <c r="P493">
        <v>11.599</v>
      </c>
      <c r="Q493">
        <v>12.418333000000001</v>
      </c>
      <c r="R493">
        <f t="shared" si="15"/>
        <v>2.430362462935872</v>
      </c>
      <c r="S493">
        <f t="shared" si="15"/>
        <v>2.4509188874997392</v>
      </c>
      <c r="T493">
        <f t="shared" si="15"/>
        <v>2.5191738484955462</v>
      </c>
    </row>
    <row r="494" spans="1:20" x14ac:dyDescent="0.3">
      <c r="A494">
        <v>492</v>
      </c>
      <c r="B494">
        <v>10.305999999999999</v>
      </c>
      <c r="C494">
        <v>21.338332999999999</v>
      </c>
      <c r="D494">
        <v>10.174333000000001</v>
      </c>
      <c r="E494">
        <f t="shared" si="14"/>
        <v>2.3327262499060324</v>
      </c>
      <c r="F494">
        <f t="shared" si="14"/>
        <v>3.0605051266086938</v>
      </c>
      <c r="G494">
        <f t="shared" si="14"/>
        <v>2.3198681763544258</v>
      </c>
      <c r="N494">
        <v>492</v>
      </c>
      <c r="O494">
        <v>11.416333</v>
      </c>
      <c r="P494">
        <v>11.597</v>
      </c>
      <c r="Q494">
        <v>12.426333</v>
      </c>
      <c r="R494">
        <f t="shared" si="15"/>
        <v>2.4350450493356566</v>
      </c>
      <c r="S494">
        <f t="shared" si="15"/>
        <v>2.4507464439745661</v>
      </c>
      <c r="T494">
        <f t="shared" si="15"/>
        <v>2.5198178499304209</v>
      </c>
    </row>
    <row r="495" spans="1:20" x14ac:dyDescent="0.3">
      <c r="A495">
        <v>493</v>
      </c>
      <c r="B495">
        <v>10.283666</v>
      </c>
      <c r="C495">
        <v>21.312666</v>
      </c>
      <c r="D495">
        <v>10.16</v>
      </c>
      <c r="E495">
        <f t="shared" si="14"/>
        <v>2.3305568112410717</v>
      </c>
      <c r="F495">
        <f t="shared" si="14"/>
        <v>3.0593015438697075</v>
      </c>
      <c r="G495">
        <f t="shared" si="14"/>
        <v>2.318458442150336</v>
      </c>
      <c r="N495">
        <v>493</v>
      </c>
      <c r="O495">
        <v>11.433</v>
      </c>
      <c r="P495">
        <v>11.543333000000001</v>
      </c>
      <c r="Q495">
        <v>12.423</v>
      </c>
      <c r="R495">
        <f t="shared" si="15"/>
        <v>2.436503910559833</v>
      </c>
      <c r="S495">
        <f t="shared" si="15"/>
        <v>2.4461080408695239</v>
      </c>
      <c r="T495">
        <f t="shared" si="15"/>
        <v>2.5195495932315399</v>
      </c>
    </row>
    <row r="496" spans="1:20" x14ac:dyDescent="0.3">
      <c r="A496">
        <v>494</v>
      </c>
      <c r="B496">
        <v>10.261666</v>
      </c>
      <c r="C496">
        <v>21.288</v>
      </c>
      <c r="D496">
        <v>10.171333000000001</v>
      </c>
      <c r="E496">
        <f t="shared" si="14"/>
        <v>2.3284152047283571</v>
      </c>
      <c r="F496">
        <f t="shared" si="14"/>
        <v>3.0581435336753882</v>
      </c>
      <c r="G496">
        <f t="shared" si="14"/>
        <v>2.3195732732510579</v>
      </c>
      <c r="N496">
        <v>494</v>
      </c>
      <c r="O496">
        <v>11.397665999999999</v>
      </c>
      <c r="P496">
        <v>11.535333</v>
      </c>
      <c r="Q496">
        <v>12.431666</v>
      </c>
      <c r="R496">
        <f t="shared" si="15"/>
        <v>2.433408597596896</v>
      </c>
      <c r="S496">
        <f t="shared" si="15"/>
        <v>2.4454147598696232</v>
      </c>
      <c r="T496">
        <f t="shared" si="15"/>
        <v>2.5202469271125238</v>
      </c>
    </row>
    <row r="497" spans="1:20" x14ac:dyDescent="0.3">
      <c r="A497">
        <v>495</v>
      </c>
      <c r="B497">
        <v>10.286</v>
      </c>
      <c r="C497">
        <v>21.299665999999998</v>
      </c>
      <c r="D497">
        <v>10.173666000000001</v>
      </c>
      <c r="E497">
        <f t="shared" si="14"/>
        <v>2.3307837473527244</v>
      </c>
      <c r="F497">
        <f t="shared" si="14"/>
        <v>3.0586913918412613</v>
      </c>
      <c r="G497">
        <f t="shared" si="14"/>
        <v>2.3198026170824559</v>
      </c>
      <c r="N497">
        <v>495</v>
      </c>
      <c r="O497">
        <v>11.353666</v>
      </c>
      <c r="P497">
        <v>11.532666000000001</v>
      </c>
      <c r="Q497">
        <v>12.395333000000001</v>
      </c>
      <c r="R497">
        <f t="shared" si="15"/>
        <v>2.4295406873702778</v>
      </c>
      <c r="S497">
        <f t="shared" si="15"/>
        <v>2.4451835304498646</v>
      </c>
      <c r="T497">
        <f t="shared" si="15"/>
        <v>2.51732003079792</v>
      </c>
    </row>
    <row r="498" spans="1:20" x14ac:dyDescent="0.3">
      <c r="A498">
        <v>496</v>
      </c>
      <c r="B498">
        <v>10.284000000000001</v>
      </c>
      <c r="C498">
        <v>21.266999999999999</v>
      </c>
      <c r="D498">
        <v>10.191333</v>
      </c>
      <c r="E498">
        <f t="shared" si="14"/>
        <v>2.3305892894036431</v>
      </c>
      <c r="F498">
        <f t="shared" si="14"/>
        <v>3.05715657554099</v>
      </c>
      <c r="G498">
        <f t="shared" si="14"/>
        <v>2.3215376532032028</v>
      </c>
      <c r="N498">
        <v>496</v>
      </c>
      <c r="O498">
        <v>11.331333000000001</v>
      </c>
      <c r="P498">
        <v>11.555999999999999</v>
      </c>
      <c r="Q498">
        <v>12.370666</v>
      </c>
      <c r="R498">
        <f t="shared" si="15"/>
        <v>2.4275717203700937</v>
      </c>
      <c r="S498">
        <f t="shared" si="15"/>
        <v>2.4472047826039889</v>
      </c>
      <c r="T498">
        <f t="shared" si="15"/>
        <v>2.5153280248904069</v>
      </c>
    </row>
    <row r="499" spans="1:20" x14ac:dyDescent="0.3">
      <c r="A499">
        <v>497</v>
      </c>
      <c r="B499">
        <v>10.288665999999999</v>
      </c>
      <c r="C499">
        <v>21.319333</v>
      </c>
      <c r="D499">
        <v>10.228999999999999</v>
      </c>
      <c r="E499">
        <f t="shared" si="14"/>
        <v>2.3310429010143121</v>
      </c>
      <c r="F499">
        <f t="shared" si="14"/>
        <v>3.059614313630016</v>
      </c>
      <c r="G499">
        <f t="shared" si="14"/>
        <v>2.3252268234748703</v>
      </c>
      <c r="N499">
        <v>497</v>
      </c>
      <c r="O499">
        <v>11.365</v>
      </c>
      <c r="P499">
        <v>11.563333</v>
      </c>
      <c r="Q499">
        <v>12.368333</v>
      </c>
      <c r="R499">
        <f t="shared" si="15"/>
        <v>2.4305384573045066</v>
      </c>
      <c r="S499">
        <f t="shared" si="15"/>
        <v>2.4478391434867972</v>
      </c>
      <c r="T499">
        <f t="shared" si="15"/>
        <v>2.515139415803441</v>
      </c>
    </row>
    <row r="500" spans="1:20" x14ac:dyDescent="0.3">
      <c r="A500">
        <v>498</v>
      </c>
      <c r="B500">
        <v>10.238666</v>
      </c>
      <c r="C500">
        <v>21.304666000000001</v>
      </c>
      <c r="D500">
        <v>10.250332999999999</v>
      </c>
      <c r="E500">
        <f t="shared" si="14"/>
        <v>2.3261713376875406</v>
      </c>
      <c r="F500">
        <f t="shared" si="14"/>
        <v>3.0589261097578788</v>
      </c>
      <c r="G500">
        <f t="shared" si="14"/>
        <v>2.327310192861578</v>
      </c>
      <c r="N500">
        <v>498</v>
      </c>
      <c r="O500">
        <v>11.347666</v>
      </c>
      <c r="P500">
        <v>11.556333</v>
      </c>
      <c r="Q500">
        <v>12.392666</v>
      </c>
      <c r="R500">
        <f t="shared" si="15"/>
        <v>2.4290120840143414</v>
      </c>
      <c r="S500">
        <f t="shared" si="15"/>
        <v>2.4472335983881872</v>
      </c>
      <c r="T500">
        <f t="shared" si="15"/>
        <v>2.5171048460215859</v>
      </c>
    </row>
    <row r="501" spans="1:20" x14ac:dyDescent="0.3">
      <c r="A501">
        <v>499</v>
      </c>
      <c r="B501">
        <v>10.222666</v>
      </c>
      <c r="C501">
        <v>21.298999999999999</v>
      </c>
      <c r="D501">
        <v>10.265666</v>
      </c>
      <c r="E501">
        <f t="shared" si="14"/>
        <v>2.3246074118139801</v>
      </c>
      <c r="F501">
        <f t="shared" si="14"/>
        <v>3.0586601232564634</v>
      </c>
      <c r="G501">
        <f t="shared" si="14"/>
        <v>2.3288049290286827</v>
      </c>
      <c r="N501">
        <v>499</v>
      </c>
      <c r="O501">
        <v>11.342000000000001</v>
      </c>
      <c r="P501">
        <v>11.586665999999999</v>
      </c>
      <c r="Q501">
        <v>12.406000000000001</v>
      </c>
      <c r="R501">
        <f t="shared" si="15"/>
        <v>2.4285126495918363</v>
      </c>
      <c r="S501">
        <f t="shared" si="15"/>
        <v>2.4498549541916805</v>
      </c>
      <c r="T501">
        <f t="shared" si="15"/>
        <v>2.5181802265509257</v>
      </c>
    </row>
    <row r="502" spans="1:20" x14ac:dyDescent="0.3">
      <c r="A502">
        <v>500</v>
      </c>
      <c r="B502">
        <v>10.211</v>
      </c>
      <c r="C502">
        <v>21.243666000000001</v>
      </c>
      <c r="D502">
        <v>10.254666</v>
      </c>
      <c r="E502">
        <f t="shared" si="14"/>
        <v>2.3234655705734011</v>
      </c>
      <c r="F502">
        <f t="shared" si="14"/>
        <v>3.0560587803503232</v>
      </c>
      <c r="G502">
        <f t="shared" si="14"/>
        <v>2.3277328215156436</v>
      </c>
      <c r="N502">
        <v>500</v>
      </c>
      <c r="O502">
        <v>11.331666</v>
      </c>
      <c r="P502">
        <v>11.587666</v>
      </c>
      <c r="Q502">
        <v>12.389666</v>
      </c>
      <c r="R502">
        <f t="shared" si="15"/>
        <v>2.4276011074781305</v>
      </c>
      <c r="S502">
        <f t="shared" si="15"/>
        <v>2.4499412565714533</v>
      </c>
      <c r="T502">
        <f t="shared" si="15"/>
        <v>2.5168627380541313</v>
      </c>
    </row>
    <row r="503" spans="1:20" x14ac:dyDescent="0.3">
      <c r="A503">
        <v>501</v>
      </c>
      <c r="B503">
        <v>10.222333000000001</v>
      </c>
      <c r="C503">
        <v>21.242666</v>
      </c>
      <c r="D503">
        <v>10.242666</v>
      </c>
      <c r="E503">
        <f t="shared" si="14"/>
        <v>2.3245748366106231</v>
      </c>
      <c r="F503">
        <f t="shared" si="14"/>
        <v>3.0560117063877987</v>
      </c>
      <c r="G503">
        <f t="shared" si="14"/>
        <v>2.3265619372882749</v>
      </c>
      <c r="N503">
        <v>501</v>
      </c>
      <c r="O503">
        <v>11.331666</v>
      </c>
      <c r="P503">
        <v>11.604666</v>
      </c>
      <c r="Q503">
        <v>12.404</v>
      </c>
      <c r="R503">
        <f t="shared" si="15"/>
        <v>2.4276011074781305</v>
      </c>
      <c r="S503">
        <f t="shared" si="15"/>
        <v>2.4514072586142532</v>
      </c>
      <c r="T503">
        <f t="shared" si="15"/>
        <v>2.5180190012382027</v>
      </c>
    </row>
    <row r="504" spans="1:20" x14ac:dyDescent="0.3">
      <c r="A504">
        <v>502</v>
      </c>
      <c r="B504">
        <v>10.217333</v>
      </c>
      <c r="C504">
        <v>21.256665999999999</v>
      </c>
      <c r="D504">
        <v>10.217333</v>
      </c>
      <c r="E504">
        <f t="shared" si="14"/>
        <v>2.324085591815749</v>
      </c>
      <c r="F504">
        <f t="shared" si="14"/>
        <v>3.0566705402963601</v>
      </c>
      <c r="G504">
        <f t="shared" si="14"/>
        <v>2.324085591815749</v>
      </c>
      <c r="N504">
        <v>502</v>
      </c>
      <c r="O504">
        <v>11.356999999999999</v>
      </c>
      <c r="P504">
        <v>11.562666</v>
      </c>
      <c r="Q504">
        <v>12.428666</v>
      </c>
      <c r="R504">
        <f t="shared" si="15"/>
        <v>2.4298342939095092</v>
      </c>
      <c r="S504">
        <f t="shared" si="15"/>
        <v>2.4477814594922429</v>
      </c>
      <c r="T504">
        <f t="shared" si="15"/>
        <v>2.5200055787657227</v>
      </c>
    </row>
    <row r="505" spans="1:20" x14ac:dyDescent="0.3">
      <c r="A505">
        <v>503</v>
      </c>
      <c r="B505">
        <v>10.231999999999999</v>
      </c>
      <c r="C505">
        <v>21.252333</v>
      </c>
      <c r="D505">
        <v>10.183666000000001</v>
      </c>
      <c r="E505">
        <f t="shared" si="14"/>
        <v>2.3255200642765415</v>
      </c>
      <c r="F505">
        <f t="shared" si="14"/>
        <v>3.0564666775794329</v>
      </c>
      <c r="G505">
        <f t="shared" si="14"/>
        <v>2.3207850641736893</v>
      </c>
      <c r="N505">
        <v>503</v>
      </c>
      <c r="O505">
        <v>11.363666</v>
      </c>
      <c r="P505">
        <v>11.537333</v>
      </c>
      <c r="Q505">
        <v>12.443</v>
      </c>
      <c r="R505">
        <f t="shared" si="15"/>
        <v>2.43042107250053</v>
      </c>
      <c r="S505">
        <f t="shared" si="15"/>
        <v>2.4455881251846683</v>
      </c>
      <c r="T505">
        <f t="shared" si="15"/>
        <v>2.521158215793494</v>
      </c>
    </row>
    <row r="506" spans="1:20" x14ac:dyDescent="0.3">
      <c r="A506">
        <v>504</v>
      </c>
      <c r="B506">
        <v>10.228666</v>
      </c>
      <c r="C506">
        <v>21.231000000000002</v>
      </c>
      <c r="D506">
        <v>10.161</v>
      </c>
      <c r="E506">
        <f t="shared" si="14"/>
        <v>2.3251941706786003</v>
      </c>
      <c r="F506">
        <f t="shared" si="14"/>
        <v>3.0554623777617573</v>
      </c>
      <c r="G506">
        <f t="shared" si="14"/>
        <v>2.3185568625037445</v>
      </c>
      <c r="N506">
        <v>504</v>
      </c>
      <c r="O506">
        <v>11.378</v>
      </c>
      <c r="P506">
        <v>11.516666000000001</v>
      </c>
      <c r="Q506">
        <v>12.43</v>
      </c>
      <c r="R506">
        <f t="shared" si="15"/>
        <v>2.4316816663284557</v>
      </c>
      <c r="S506">
        <f t="shared" si="15"/>
        <v>2.4437952036584476</v>
      </c>
      <c r="T506">
        <f t="shared" si="15"/>
        <v>2.5201129055226197</v>
      </c>
    </row>
    <row r="507" spans="1:20" x14ac:dyDescent="0.3">
      <c r="A507">
        <v>505</v>
      </c>
      <c r="B507">
        <v>10.211665999999999</v>
      </c>
      <c r="C507">
        <v>21.247</v>
      </c>
      <c r="D507">
        <v>10.17</v>
      </c>
      <c r="E507">
        <f t="shared" si="14"/>
        <v>2.3235307922247008</v>
      </c>
      <c r="F507">
        <f t="shared" si="14"/>
        <v>3.0562157089335016</v>
      </c>
      <c r="G507">
        <f t="shared" si="14"/>
        <v>2.3194422100604686</v>
      </c>
      <c r="N507">
        <v>505</v>
      </c>
      <c r="O507">
        <v>11.382</v>
      </c>
      <c r="P507">
        <v>11.546333000000001</v>
      </c>
      <c r="Q507">
        <v>12.425666</v>
      </c>
      <c r="R507">
        <f t="shared" si="15"/>
        <v>2.4320331601809322</v>
      </c>
      <c r="S507">
        <f t="shared" si="15"/>
        <v>2.4463678973799543</v>
      </c>
      <c r="T507">
        <f t="shared" si="15"/>
        <v>2.5197641721558353</v>
      </c>
    </row>
    <row r="508" spans="1:20" x14ac:dyDescent="0.3">
      <c r="A508">
        <v>506</v>
      </c>
      <c r="B508">
        <v>10.186666000000001</v>
      </c>
      <c r="C508">
        <v>21.260999999999999</v>
      </c>
      <c r="D508">
        <v>10.175666</v>
      </c>
      <c r="E508">
        <f t="shared" si="14"/>
        <v>2.3210796101851816</v>
      </c>
      <c r="F508">
        <f t="shared" si="14"/>
        <v>3.0568744084962285</v>
      </c>
      <c r="G508">
        <f t="shared" si="14"/>
        <v>2.3199991837320577</v>
      </c>
      <c r="N508">
        <v>506</v>
      </c>
      <c r="O508">
        <v>11.423333</v>
      </c>
      <c r="P508">
        <v>11.598333</v>
      </c>
      <c r="Q508">
        <v>12.435</v>
      </c>
      <c r="R508">
        <f t="shared" si="15"/>
        <v>2.4356580180383665</v>
      </c>
      <c r="S508">
        <f t="shared" si="15"/>
        <v>2.4508613808889419</v>
      </c>
      <c r="T508">
        <f t="shared" si="15"/>
        <v>2.5205150772553679</v>
      </c>
    </row>
    <row r="509" spans="1:20" x14ac:dyDescent="0.3">
      <c r="A509">
        <v>507</v>
      </c>
      <c r="B509">
        <v>10.18</v>
      </c>
      <c r="C509">
        <v>21.258666000000002</v>
      </c>
      <c r="D509">
        <v>10.164999999999999</v>
      </c>
      <c r="E509">
        <f t="shared" si="14"/>
        <v>2.3204250111223765</v>
      </c>
      <c r="F509">
        <f t="shared" si="14"/>
        <v>3.0567646240025148</v>
      </c>
      <c r="G509">
        <f t="shared" si="14"/>
        <v>2.3189504470803097</v>
      </c>
      <c r="N509">
        <v>507</v>
      </c>
      <c r="O509">
        <v>11.443666</v>
      </c>
      <c r="P509">
        <v>11.627333</v>
      </c>
      <c r="Q509">
        <v>12.430666</v>
      </c>
      <c r="R509">
        <f t="shared" si="15"/>
        <v>2.437436389162515</v>
      </c>
      <c r="S509">
        <f t="shared" si="15"/>
        <v>2.4533586195102859</v>
      </c>
      <c r="T509">
        <f t="shared" si="15"/>
        <v>2.5201664841355305</v>
      </c>
    </row>
    <row r="510" spans="1:20" x14ac:dyDescent="0.3">
      <c r="A510">
        <v>508</v>
      </c>
      <c r="B510">
        <v>10.188666</v>
      </c>
      <c r="C510">
        <v>21.285333000000001</v>
      </c>
      <c r="D510">
        <v>10.142666</v>
      </c>
      <c r="E510">
        <f t="shared" si="14"/>
        <v>2.3212759260053533</v>
      </c>
      <c r="F510">
        <f t="shared" si="14"/>
        <v>3.058018243978033</v>
      </c>
      <c r="G510">
        <f t="shared" si="14"/>
        <v>2.3167508827380092</v>
      </c>
      <c r="N510">
        <v>508</v>
      </c>
      <c r="O510">
        <v>11.441333</v>
      </c>
      <c r="P510">
        <v>11.637</v>
      </c>
      <c r="Q510">
        <v>12.415333</v>
      </c>
      <c r="R510">
        <f t="shared" si="15"/>
        <v>2.4372325001426307</v>
      </c>
      <c r="S510">
        <f t="shared" si="15"/>
        <v>2.4541896771259397</v>
      </c>
      <c r="T510">
        <f t="shared" si="15"/>
        <v>2.5189322409926835</v>
      </c>
    </row>
    <row r="511" spans="1:20" x14ac:dyDescent="0.3">
      <c r="A511">
        <v>509</v>
      </c>
      <c r="B511">
        <v>10.196332999999999</v>
      </c>
      <c r="C511">
        <v>21.287666000000002</v>
      </c>
      <c r="D511">
        <v>10.14</v>
      </c>
      <c r="E511">
        <f t="shared" si="14"/>
        <v>2.3220281458471614</v>
      </c>
      <c r="F511">
        <f t="shared" si="14"/>
        <v>3.0581278439619255</v>
      </c>
      <c r="G511">
        <f t="shared" si="14"/>
        <v>2.3164879981630371</v>
      </c>
      <c r="N511">
        <v>509</v>
      </c>
      <c r="O511">
        <v>11.412666</v>
      </c>
      <c r="P511">
        <v>11.618333</v>
      </c>
      <c r="Q511">
        <v>12.397333</v>
      </c>
      <c r="R511">
        <f t="shared" si="15"/>
        <v>2.4347237912698483</v>
      </c>
      <c r="S511">
        <f t="shared" si="15"/>
        <v>2.4525842815799637</v>
      </c>
      <c r="T511">
        <f t="shared" si="15"/>
        <v>2.5174813688326707</v>
      </c>
    </row>
    <row r="512" spans="1:20" x14ac:dyDescent="0.3">
      <c r="A512">
        <v>510</v>
      </c>
      <c r="B512">
        <v>10.199332999999999</v>
      </c>
      <c r="C512">
        <v>21.266332999999999</v>
      </c>
      <c r="D512">
        <v>10.159333</v>
      </c>
      <c r="E512">
        <f t="shared" si="14"/>
        <v>2.3223223259952022</v>
      </c>
      <c r="F512">
        <f t="shared" si="14"/>
        <v>3.0571252119043781</v>
      </c>
      <c r="G512">
        <f t="shared" si="14"/>
        <v>2.3183927903890069</v>
      </c>
      <c r="N512">
        <v>510</v>
      </c>
      <c r="O512">
        <v>11.400333</v>
      </c>
      <c r="P512">
        <v>11.600666</v>
      </c>
      <c r="Q512">
        <v>12.392666</v>
      </c>
      <c r="R512">
        <f t="shared" si="15"/>
        <v>2.4336425655001466</v>
      </c>
      <c r="S512">
        <f t="shared" si="15"/>
        <v>2.4510625102573136</v>
      </c>
      <c r="T512">
        <f t="shared" si="15"/>
        <v>2.5171048460215859</v>
      </c>
    </row>
    <row r="513" spans="1:20" x14ac:dyDescent="0.3">
      <c r="A513">
        <v>511</v>
      </c>
      <c r="B513">
        <v>10.213666</v>
      </c>
      <c r="C513">
        <v>21.234666000000001</v>
      </c>
      <c r="D513">
        <v>10.172666</v>
      </c>
      <c r="E513">
        <f t="shared" si="14"/>
        <v>2.3237266274753976</v>
      </c>
      <c r="F513">
        <f t="shared" si="14"/>
        <v>3.0556350348918309</v>
      </c>
      <c r="G513">
        <f t="shared" si="14"/>
        <v>2.319704319266338</v>
      </c>
      <c r="N513">
        <v>511</v>
      </c>
      <c r="O513">
        <v>11.397333</v>
      </c>
      <c r="P513">
        <v>11.580333</v>
      </c>
      <c r="Q513">
        <v>12.393666</v>
      </c>
      <c r="R513">
        <f t="shared" si="15"/>
        <v>2.4333793806620743</v>
      </c>
      <c r="S513">
        <f t="shared" si="15"/>
        <v>2.4493082282080736</v>
      </c>
      <c r="T513">
        <f t="shared" si="15"/>
        <v>2.5171855356533186</v>
      </c>
    </row>
    <row r="514" spans="1:20" x14ac:dyDescent="0.3">
      <c r="A514">
        <v>512</v>
      </c>
      <c r="B514">
        <v>10.220333</v>
      </c>
      <c r="C514">
        <v>21.233665999999999</v>
      </c>
      <c r="D514">
        <v>10.172333</v>
      </c>
      <c r="E514">
        <f t="shared" si="14"/>
        <v>2.324379167414993</v>
      </c>
      <c r="F514">
        <f t="shared" si="14"/>
        <v>3.0555879409772317</v>
      </c>
      <c r="G514">
        <f t="shared" si="14"/>
        <v>2.3196715839489235</v>
      </c>
      <c r="N514">
        <v>512</v>
      </c>
      <c r="O514">
        <v>11.398999999999999</v>
      </c>
      <c r="P514">
        <v>11.539</v>
      </c>
      <c r="Q514">
        <v>12.401332999999999</v>
      </c>
      <c r="R514">
        <f t="shared" si="15"/>
        <v>2.4335256322546415</v>
      </c>
      <c r="S514">
        <f t="shared" si="15"/>
        <v>2.4457326022125305</v>
      </c>
      <c r="T514">
        <f t="shared" si="15"/>
        <v>2.5178039668332803</v>
      </c>
    </row>
    <row r="515" spans="1:20" x14ac:dyDescent="0.3">
      <c r="A515">
        <v>513</v>
      </c>
      <c r="B515">
        <v>10.196666</v>
      </c>
      <c r="C515">
        <v>21.230333000000002</v>
      </c>
      <c r="D515">
        <v>10.164999999999999</v>
      </c>
      <c r="E515">
        <f t="shared" si="14"/>
        <v>2.3220608041138568</v>
      </c>
      <c r="F515">
        <f t="shared" si="14"/>
        <v>3.0554309609430694</v>
      </c>
      <c r="G515">
        <f t="shared" si="14"/>
        <v>2.3189504470803097</v>
      </c>
      <c r="N515">
        <v>513</v>
      </c>
      <c r="O515">
        <v>11.408333000000001</v>
      </c>
      <c r="P515">
        <v>11.497999999999999</v>
      </c>
      <c r="Q515">
        <v>12.398666</v>
      </c>
      <c r="R515">
        <f t="shared" si="15"/>
        <v>2.4343440532879947</v>
      </c>
      <c r="S515">
        <f t="shared" si="15"/>
        <v>2.442173107201099</v>
      </c>
      <c r="T515">
        <f t="shared" si="15"/>
        <v>2.5175888861786171</v>
      </c>
    </row>
    <row r="516" spans="1:20" x14ac:dyDescent="0.3">
      <c r="A516">
        <v>514</v>
      </c>
      <c r="B516">
        <v>10.167332999999999</v>
      </c>
      <c r="C516">
        <v>21.167999999999999</v>
      </c>
      <c r="D516">
        <v>10.161333000000001</v>
      </c>
      <c r="E516">
        <f t="shared" ref="E516:G579" si="16">LN(B516)</f>
        <v>2.3191799337811463</v>
      </c>
      <c r="F516">
        <f t="shared" si="16"/>
        <v>3.0524906073725999</v>
      </c>
      <c r="G516">
        <f t="shared" si="16"/>
        <v>2.318589634331667</v>
      </c>
      <c r="N516">
        <v>514</v>
      </c>
      <c r="O516">
        <v>11.411333000000001</v>
      </c>
      <c r="P516">
        <v>11.484999999999999</v>
      </c>
      <c r="Q516">
        <v>12.389333000000001</v>
      </c>
      <c r="R516">
        <f t="shared" ref="R516:T579" si="17">LN(O516)</f>
        <v>2.4346069843946365</v>
      </c>
      <c r="S516">
        <f t="shared" si="17"/>
        <v>2.4410418361410615</v>
      </c>
      <c r="T516">
        <f t="shared" si="17"/>
        <v>2.5168358604550791</v>
      </c>
    </row>
    <row r="517" spans="1:20" x14ac:dyDescent="0.3">
      <c r="A517">
        <v>515</v>
      </c>
      <c r="B517">
        <v>10.167</v>
      </c>
      <c r="C517">
        <v>21.103000000000002</v>
      </c>
      <c r="D517">
        <v>10.155666</v>
      </c>
      <c r="E517">
        <f t="shared" si="16"/>
        <v>2.3191471812930238</v>
      </c>
      <c r="F517">
        <f t="shared" si="16"/>
        <v>3.0494152104701757</v>
      </c>
      <c r="G517">
        <f t="shared" si="16"/>
        <v>2.3180317763382727</v>
      </c>
      <c r="N517">
        <v>515</v>
      </c>
      <c r="O517">
        <v>11.406666</v>
      </c>
      <c r="P517">
        <v>11.508666</v>
      </c>
      <c r="Q517">
        <v>12.389333000000001</v>
      </c>
      <c r="R517">
        <f t="shared" si="17"/>
        <v>2.4341979213505822</v>
      </c>
      <c r="S517">
        <f t="shared" si="17"/>
        <v>2.4431003167988865</v>
      </c>
      <c r="T517">
        <f t="shared" si="17"/>
        <v>2.5168358604550791</v>
      </c>
    </row>
    <row r="518" spans="1:20" x14ac:dyDescent="0.3">
      <c r="A518">
        <v>516</v>
      </c>
      <c r="B518">
        <v>10.176666000000001</v>
      </c>
      <c r="C518">
        <v>21.110665999999998</v>
      </c>
      <c r="D518">
        <v>10.138999999999999</v>
      </c>
      <c r="E518">
        <f t="shared" si="16"/>
        <v>2.3200974525693399</v>
      </c>
      <c r="F518">
        <f t="shared" si="16"/>
        <v>3.0497784103914651</v>
      </c>
      <c r="G518">
        <f t="shared" si="16"/>
        <v>2.3163893739704426</v>
      </c>
      <c r="N518">
        <v>516</v>
      </c>
      <c r="O518">
        <v>11.408333000000001</v>
      </c>
      <c r="P518">
        <v>11.566333</v>
      </c>
      <c r="Q518">
        <v>12.394666000000001</v>
      </c>
      <c r="R518">
        <f t="shared" si="17"/>
        <v>2.4343440532879947</v>
      </c>
      <c r="S518">
        <f t="shared" si="17"/>
        <v>2.4480985506063657</v>
      </c>
      <c r="T518">
        <f t="shared" si="17"/>
        <v>2.5172662187747603</v>
      </c>
    </row>
    <row r="519" spans="1:20" x14ac:dyDescent="0.3">
      <c r="A519">
        <v>517</v>
      </c>
      <c r="B519">
        <v>10.162666</v>
      </c>
      <c r="C519">
        <v>21.162666000000002</v>
      </c>
      <c r="D519">
        <v>10.131</v>
      </c>
      <c r="E519">
        <f t="shared" si="16"/>
        <v>2.3187208093038669</v>
      </c>
      <c r="F519">
        <f t="shared" si="16"/>
        <v>3.0522385914922814</v>
      </c>
      <c r="G519">
        <f t="shared" si="16"/>
        <v>2.3156000300715402</v>
      </c>
      <c r="N519">
        <v>517</v>
      </c>
      <c r="O519">
        <v>11.410333</v>
      </c>
      <c r="P519">
        <v>11.619332999999999</v>
      </c>
      <c r="Q519">
        <v>12.403333</v>
      </c>
      <c r="R519">
        <f t="shared" si="17"/>
        <v>2.4345193483736165</v>
      </c>
      <c r="S519">
        <f t="shared" si="17"/>
        <v>2.4526703487435606</v>
      </c>
      <c r="T519">
        <f t="shared" si="17"/>
        <v>2.5179652268159249</v>
      </c>
    </row>
    <row r="520" spans="1:20" x14ac:dyDescent="0.3">
      <c r="A520">
        <v>518</v>
      </c>
      <c r="B520">
        <v>10.151332999999999</v>
      </c>
      <c r="C520">
        <v>21.189665999999999</v>
      </c>
      <c r="D520">
        <v>10.132332999999999</v>
      </c>
      <c r="E520">
        <f t="shared" si="16"/>
        <v>2.3176050269140216</v>
      </c>
      <c r="F520">
        <f t="shared" si="16"/>
        <v>3.0535136100040252</v>
      </c>
      <c r="G520">
        <f t="shared" si="16"/>
        <v>2.3157315977659492</v>
      </c>
      <c r="N520">
        <v>518</v>
      </c>
      <c r="O520">
        <v>11.423999999999999</v>
      </c>
      <c r="P520">
        <v>11.617333</v>
      </c>
      <c r="Q520">
        <v>12.391</v>
      </c>
      <c r="R520">
        <f t="shared" si="17"/>
        <v>2.4357164055972285</v>
      </c>
      <c r="S520">
        <f t="shared" si="17"/>
        <v>2.4524982070081722</v>
      </c>
      <c r="T520">
        <f t="shared" si="17"/>
        <v>2.5169704026343558</v>
      </c>
    </row>
    <row r="521" spans="1:20" x14ac:dyDescent="0.3">
      <c r="A521">
        <v>519</v>
      </c>
      <c r="B521">
        <v>10.142333000000001</v>
      </c>
      <c r="C521">
        <v>21.151333000000001</v>
      </c>
      <c r="D521">
        <v>10.141999999999999</v>
      </c>
      <c r="E521">
        <f t="shared" si="16"/>
        <v>2.3167180505944107</v>
      </c>
      <c r="F521">
        <f t="shared" si="16"/>
        <v>3.0517029295109599</v>
      </c>
      <c r="G521">
        <f t="shared" si="16"/>
        <v>2.3166852173728274</v>
      </c>
      <c r="N521">
        <v>519</v>
      </c>
      <c r="O521">
        <v>11.451665999999999</v>
      </c>
      <c r="P521">
        <v>11.594333000000001</v>
      </c>
      <c r="Q521">
        <v>12.400665999999999</v>
      </c>
      <c r="R521">
        <f t="shared" si="17"/>
        <v>2.4381352215992389</v>
      </c>
      <c r="S521">
        <f t="shared" si="17"/>
        <v>2.4505164442577101</v>
      </c>
      <c r="T521">
        <f t="shared" si="17"/>
        <v>2.5177501808460976</v>
      </c>
    </row>
    <row r="522" spans="1:20" x14ac:dyDescent="0.3">
      <c r="A522">
        <v>520</v>
      </c>
      <c r="B522">
        <v>10.146000000000001</v>
      </c>
      <c r="C522">
        <v>21.142665999999998</v>
      </c>
      <c r="D522">
        <v>10.127666</v>
      </c>
      <c r="E522">
        <f t="shared" si="16"/>
        <v>2.3170795391444985</v>
      </c>
      <c r="F522">
        <f t="shared" si="16"/>
        <v>3.0512930841273951</v>
      </c>
      <c r="G522">
        <f t="shared" si="16"/>
        <v>2.3152708869749414</v>
      </c>
      <c r="N522">
        <v>520</v>
      </c>
      <c r="O522">
        <v>11.452666000000001</v>
      </c>
      <c r="P522">
        <v>11.55</v>
      </c>
      <c r="Q522">
        <v>12.404</v>
      </c>
      <c r="R522">
        <f t="shared" si="17"/>
        <v>2.4382225413255365</v>
      </c>
      <c r="S522">
        <f t="shared" si="17"/>
        <v>2.4466854369678028</v>
      </c>
      <c r="T522">
        <f t="shared" si="17"/>
        <v>2.5180190012382027</v>
      </c>
    </row>
    <row r="523" spans="1:20" x14ac:dyDescent="0.3">
      <c r="A523">
        <v>521</v>
      </c>
      <c r="B523">
        <v>10.151</v>
      </c>
      <c r="C523">
        <v>21.154665999999999</v>
      </c>
      <c r="D523">
        <v>10.113666</v>
      </c>
      <c r="E523">
        <f t="shared" si="16"/>
        <v>2.3175722228022941</v>
      </c>
      <c r="F523">
        <f t="shared" si="16"/>
        <v>3.0518604958176625</v>
      </c>
      <c r="G523">
        <f t="shared" si="16"/>
        <v>2.3138875785807644</v>
      </c>
      <c r="N523">
        <v>521</v>
      </c>
      <c r="O523">
        <v>11.45</v>
      </c>
      <c r="P523">
        <v>11.539332999999999</v>
      </c>
      <c r="Q523">
        <v>12.418333000000001</v>
      </c>
      <c r="R523">
        <f t="shared" si="17"/>
        <v>2.4379897300002487</v>
      </c>
      <c r="S523">
        <f t="shared" si="17"/>
        <v>2.4457614604493907</v>
      </c>
      <c r="T523">
        <f t="shared" si="17"/>
        <v>2.5191738484955462</v>
      </c>
    </row>
    <row r="524" spans="1:20" x14ac:dyDescent="0.3">
      <c r="A524">
        <v>522</v>
      </c>
      <c r="B524">
        <v>10.147665999999999</v>
      </c>
      <c r="C524">
        <v>21.172332999999998</v>
      </c>
      <c r="D524">
        <v>10.102</v>
      </c>
      <c r="E524">
        <f t="shared" si="16"/>
        <v>2.3172437283061549</v>
      </c>
      <c r="F524">
        <f t="shared" si="16"/>
        <v>3.0526952821924755</v>
      </c>
      <c r="G524">
        <f t="shared" si="16"/>
        <v>2.3127334240458608</v>
      </c>
      <c r="N524">
        <v>522</v>
      </c>
      <c r="O524">
        <v>11.410666000000001</v>
      </c>
      <c r="P524">
        <v>11.529</v>
      </c>
      <c r="Q524">
        <v>12.396666</v>
      </c>
      <c r="R524">
        <f t="shared" si="17"/>
        <v>2.4345485320215388</v>
      </c>
      <c r="S524">
        <f t="shared" si="17"/>
        <v>2.4448656002508167</v>
      </c>
      <c r="T524">
        <f t="shared" si="17"/>
        <v>2.5174275654909701</v>
      </c>
    </row>
    <row r="525" spans="1:20" x14ac:dyDescent="0.3">
      <c r="A525">
        <v>523</v>
      </c>
      <c r="B525">
        <v>10.147333</v>
      </c>
      <c r="C525">
        <v>21.135332999999999</v>
      </c>
      <c r="D525">
        <v>10.109332999999999</v>
      </c>
      <c r="E525">
        <f t="shared" si="16"/>
        <v>2.3172109123400118</v>
      </c>
      <c r="F525">
        <f t="shared" si="16"/>
        <v>3.0509461897498475</v>
      </c>
      <c r="G525">
        <f t="shared" si="16"/>
        <v>2.3134590565730933</v>
      </c>
      <c r="N525">
        <v>523</v>
      </c>
      <c r="O525">
        <v>11.425000000000001</v>
      </c>
      <c r="P525">
        <v>11.534333</v>
      </c>
      <c r="Q525">
        <v>12.408666</v>
      </c>
      <c r="R525">
        <f t="shared" si="17"/>
        <v>2.4358039367802684</v>
      </c>
      <c r="S525">
        <f t="shared" si="17"/>
        <v>2.4453280659399734</v>
      </c>
      <c r="T525">
        <f t="shared" si="17"/>
        <v>2.5183950994821398</v>
      </c>
    </row>
    <row r="526" spans="1:20" x14ac:dyDescent="0.3">
      <c r="A526">
        <v>524</v>
      </c>
      <c r="B526">
        <v>10.128666000000001</v>
      </c>
      <c r="C526">
        <v>21.118333</v>
      </c>
      <c r="D526">
        <v>10.124000000000001</v>
      </c>
      <c r="E526">
        <f t="shared" si="16"/>
        <v>2.3153696215336774</v>
      </c>
      <c r="F526">
        <f t="shared" si="16"/>
        <v>3.0501415257986877</v>
      </c>
      <c r="G526">
        <f t="shared" si="16"/>
        <v>2.3149088426828777</v>
      </c>
      <c r="N526">
        <v>524</v>
      </c>
      <c r="O526">
        <v>11.443</v>
      </c>
      <c r="P526">
        <v>11.543666</v>
      </c>
      <c r="Q526">
        <v>12.389666</v>
      </c>
      <c r="R526">
        <f t="shared" si="17"/>
        <v>2.4373781893355777</v>
      </c>
      <c r="S526">
        <f t="shared" si="17"/>
        <v>2.4461368882740762</v>
      </c>
      <c r="T526">
        <f t="shared" si="17"/>
        <v>2.5168627380541313</v>
      </c>
    </row>
    <row r="527" spans="1:20" x14ac:dyDescent="0.3">
      <c r="A527">
        <v>525</v>
      </c>
      <c r="B527">
        <v>10.141666000000001</v>
      </c>
      <c r="C527">
        <v>21.123666</v>
      </c>
      <c r="D527">
        <v>10.134333</v>
      </c>
      <c r="E527">
        <f t="shared" si="16"/>
        <v>2.3166522844700643</v>
      </c>
      <c r="F527">
        <f t="shared" si="16"/>
        <v>3.0503940233203291</v>
      </c>
      <c r="G527">
        <f t="shared" si="16"/>
        <v>2.3159289661941349</v>
      </c>
      <c r="N527">
        <v>525</v>
      </c>
      <c r="O527">
        <v>11.453666</v>
      </c>
      <c r="P527">
        <v>11.566666</v>
      </c>
      <c r="Q527">
        <v>12.391666000000001</v>
      </c>
      <c r="R527">
        <f t="shared" si="17"/>
        <v>2.4383098534277652</v>
      </c>
      <c r="S527">
        <f t="shared" si="17"/>
        <v>2.4481273406478143</v>
      </c>
      <c r="T527">
        <f t="shared" si="17"/>
        <v>2.5170241498785111</v>
      </c>
    </row>
    <row r="528" spans="1:20" x14ac:dyDescent="0.3">
      <c r="A528">
        <v>526</v>
      </c>
      <c r="B528">
        <v>10.135999999999999</v>
      </c>
      <c r="C528">
        <v>21.144666000000001</v>
      </c>
      <c r="D528">
        <v>10.124665999999999</v>
      </c>
      <c r="E528">
        <f t="shared" si="16"/>
        <v>2.316093443018838</v>
      </c>
      <c r="F528">
        <f t="shared" si="16"/>
        <v>3.0513876751033164</v>
      </c>
      <c r="G528">
        <f t="shared" si="16"/>
        <v>2.3149746247941771</v>
      </c>
      <c r="N528">
        <v>526</v>
      </c>
      <c r="O528">
        <v>11.425333</v>
      </c>
      <c r="P528">
        <v>11.554333</v>
      </c>
      <c r="Q528">
        <v>12.367000000000001</v>
      </c>
      <c r="R528">
        <f t="shared" si="17"/>
        <v>2.4358330829638293</v>
      </c>
      <c r="S528">
        <f t="shared" si="17"/>
        <v>2.4470605181312188</v>
      </c>
      <c r="T528">
        <f t="shared" si="17"/>
        <v>2.5150316347599202</v>
      </c>
    </row>
    <row r="529" spans="1:20" x14ac:dyDescent="0.3">
      <c r="A529">
        <v>527</v>
      </c>
      <c r="B529">
        <v>10.132332999999999</v>
      </c>
      <c r="C529">
        <v>21.155999999999999</v>
      </c>
      <c r="D529">
        <v>10.112333</v>
      </c>
      <c r="E529">
        <f t="shared" si="16"/>
        <v>2.3157315977659492</v>
      </c>
      <c r="F529">
        <f t="shared" si="16"/>
        <v>3.0519235532037334</v>
      </c>
      <c r="G529">
        <f t="shared" si="16"/>
        <v>2.3137557680331686</v>
      </c>
      <c r="N529">
        <v>527</v>
      </c>
      <c r="O529">
        <v>11.411333000000001</v>
      </c>
      <c r="P529">
        <v>11.588333</v>
      </c>
      <c r="Q529">
        <v>12.371</v>
      </c>
      <c r="R529">
        <f t="shared" si="17"/>
        <v>2.4346069843946365</v>
      </c>
      <c r="S529">
        <f t="shared" si="17"/>
        <v>2.4499988161183088</v>
      </c>
      <c r="T529">
        <f t="shared" si="17"/>
        <v>2.5153550238806948</v>
      </c>
    </row>
    <row r="530" spans="1:20" x14ac:dyDescent="0.3">
      <c r="A530">
        <v>528</v>
      </c>
      <c r="B530">
        <v>10.131333</v>
      </c>
      <c r="C530">
        <v>21.104666000000002</v>
      </c>
      <c r="D530">
        <v>10.098333</v>
      </c>
      <c r="E530">
        <f t="shared" si="16"/>
        <v>2.3156328989420727</v>
      </c>
      <c r="F530">
        <f t="shared" si="16"/>
        <v>3.0494941534754996</v>
      </c>
      <c r="G530">
        <f t="shared" si="16"/>
        <v>2.3123703607200947</v>
      </c>
      <c r="N530">
        <v>528</v>
      </c>
      <c r="O530">
        <v>11.444333</v>
      </c>
      <c r="P530">
        <v>11.576665999999999</v>
      </c>
      <c r="Q530">
        <v>12.376666</v>
      </c>
      <c r="R530">
        <f t="shared" si="17"/>
        <v>2.4374946729819253</v>
      </c>
      <c r="S530">
        <f t="shared" si="17"/>
        <v>2.4489915205007708</v>
      </c>
      <c r="T530">
        <f t="shared" si="17"/>
        <v>2.5158129256560784</v>
      </c>
    </row>
    <row r="531" spans="1:20" x14ac:dyDescent="0.3">
      <c r="A531">
        <v>529</v>
      </c>
      <c r="B531">
        <v>10.148999999999999</v>
      </c>
      <c r="C531">
        <v>21.093</v>
      </c>
      <c r="D531">
        <v>10.108665999999999</v>
      </c>
      <c r="E531">
        <f t="shared" si="16"/>
        <v>2.3173751784666812</v>
      </c>
      <c r="F531">
        <f t="shared" si="16"/>
        <v>3.0489412318851339</v>
      </c>
      <c r="G531">
        <f t="shared" si="16"/>
        <v>2.3133930757606258</v>
      </c>
      <c r="N531">
        <v>529</v>
      </c>
      <c r="O531">
        <v>11.506333</v>
      </c>
      <c r="P531">
        <v>11.608665999999999</v>
      </c>
      <c r="Q531">
        <v>12.376333000000001</v>
      </c>
      <c r="R531">
        <f t="shared" si="17"/>
        <v>2.4428975794441739</v>
      </c>
      <c r="S531">
        <f t="shared" si="17"/>
        <v>2.4517518881607216</v>
      </c>
      <c r="T531">
        <f t="shared" si="17"/>
        <v>2.5157860198253932</v>
      </c>
    </row>
    <row r="532" spans="1:20" x14ac:dyDescent="0.3">
      <c r="A532">
        <v>530</v>
      </c>
      <c r="B532">
        <v>10.138999999999999</v>
      </c>
      <c r="C532">
        <v>21.093</v>
      </c>
      <c r="D532">
        <v>10.103332999999999</v>
      </c>
      <c r="E532">
        <f t="shared" si="16"/>
        <v>2.3163893739704426</v>
      </c>
      <c r="F532">
        <f t="shared" si="16"/>
        <v>3.0489412318851339</v>
      </c>
      <c r="G532">
        <f t="shared" si="16"/>
        <v>2.3128653694091899</v>
      </c>
      <c r="N532">
        <v>530</v>
      </c>
      <c r="O532">
        <v>11.535666000000001</v>
      </c>
      <c r="P532">
        <v>11.557665999999999</v>
      </c>
      <c r="Q532">
        <v>12.391666000000001</v>
      </c>
      <c r="R532">
        <f t="shared" si="17"/>
        <v>2.4454436272801785</v>
      </c>
      <c r="S532">
        <f t="shared" si="17"/>
        <v>2.4473489397448667</v>
      </c>
      <c r="T532">
        <f t="shared" si="17"/>
        <v>2.5170241498785111</v>
      </c>
    </row>
    <row r="533" spans="1:20" x14ac:dyDescent="0.3">
      <c r="A533">
        <v>531</v>
      </c>
      <c r="B533">
        <v>10.095000000000001</v>
      </c>
      <c r="C533">
        <v>21.132332999999999</v>
      </c>
      <c r="D533">
        <v>10.114333</v>
      </c>
      <c r="E533">
        <f t="shared" si="16"/>
        <v>2.3120402517648011</v>
      </c>
      <c r="F533">
        <f t="shared" si="16"/>
        <v>3.0508042372699049</v>
      </c>
      <c r="G533">
        <f t="shared" si="16"/>
        <v>2.3139535267746751</v>
      </c>
      <c r="N533">
        <v>531</v>
      </c>
      <c r="O533">
        <v>11.531666</v>
      </c>
      <c r="P533">
        <v>11.555999999999999</v>
      </c>
      <c r="Q533">
        <v>12.401666000000001</v>
      </c>
      <c r="R533">
        <f t="shared" si="17"/>
        <v>2.4450968164708407</v>
      </c>
      <c r="S533">
        <f t="shared" si="17"/>
        <v>2.4472047826039889</v>
      </c>
      <c r="T533">
        <f t="shared" si="17"/>
        <v>2.5178308184248981</v>
      </c>
    </row>
    <row r="534" spans="1:20" x14ac:dyDescent="0.3">
      <c r="A534">
        <v>532</v>
      </c>
      <c r="B534">
        <v>10.077332999999999</v>
      </c>
      <c r="C534">
        <v>21.119665999999999</v>
      </c>
      <c r="D534">
        <v>10.098333</v>
      </c>
      <c r="E534">
        <f t="shared" si="16"/>
        <v>2.310288644301544</v>
      </c>
      <c r="F534">
        <f t="shared" si="16"/>
        <v>3.0502046443190722</v>
      </c>
      <c r="G534">
        <f t="shared" si="16"/>
        <v>2.3123703607200947</v>
      </c>
      <c r="N534">
        <v>532</v>
      </c>
      <c r="O534">
        <v>11.499665999999999</v>
      </c>
      <c r="P534">
        <v>11.512333</v>
      </c>
      <c r="Q534">
        <v>12.392666</v>
      </c>
      <c r="R534">
        <f t="shared" si="17"/>
        <v>2.4423179914691735</v>
      </c>
      <c r="S534">
        <f t="shared" si="17"/>
        <v>2.4434188955044429</v>
      </c>
      <c r="T534">
        <f t="shared" si="17"/>
        <v>2.5171048460215859</v>
      </c>
    </row>
    <row r="535" spans="1:20" x14ac:dyDescent="0.3">
      <c r="A535">
        <v>533</v>
      </c>
      <c r="B535">
        <v>10.083665999999999</v>
      </c>
      <c r="C535">
        <v>21.077332999999999</v>
      </c>
      <c r="D535">
        <v>10.076000000000001</v>
      </c>
      <c r="E535">
        <f t="shared" si="16"/>
        <v>2.3109168870000625</v>
      </c>
      <c r="F535">
        <f t="shared" si="16"/>
        <v>3.0481981976425154</v>
      </c>
      <c r="G535">
        <f t="shared" si="16"/>
        <v>2.3101563584903637</v>
      </c>
      <c r="N535">
        <v>533</v>
      </c>
      <c r="O535">
        <v>11.495333</v>
      </c>
      <c r="P535">
        <v>11.544333</v>
      </c>
      <c r="Q535">
        <v>12.380666</v>
      </c>
      <c r="R535">
        <f t="shared" si="17"/>
        <v>2.4419411269125555</v>
      </c>
      <c r="S535">
        <f t="shared" si="17"/>
        <v>2.4461946672093737</v>
      </c>
      <c r="T535">
        <f t="shared" si="17"/>
        <v>2.5161360622553537</v>
      </c>
    </row>
    <row r="536" spans="1:20" x14ac:dyDescent="0.3">
      <c r="A536">
        <v>534</v>
      </c>
      <c r="B536">
        <v>10.099</v>
      </c>
      <c r="C536">
        <v>21.034333</v>
      </c>
      <c r="D536">
        <v>10.066666</v>
      </c>
      <c r="E536">
        <f t="shared" si="16"/>
        <v>2.31243640904442</v>
      </c>
      <c r="F536">
        <f t="shared" si="16"/>
        <v>3.0461560074834066</v>
      </c>
      <c r="G536">
        <f t="shared" si="16"/>
        <v>2.3092295694875467</v>
      </c>
      <c r="N536">
        <v>534</v>
      </c>
      <c r="O536">
        <v>11.496333</v>
      </c>
      <c r="P536">
        <v>11.573333</v>
      </c>
      <c r="Q536">
        <v>12.362333</v>
      </c>
      <c r="R536">
        <f t="shared" si="17"/>
        <v>2.4420281149542773</v>
      </c>
      <c r="S536">
        <f t="shared" si="17"/>
        <v>2.4487035723221959</v>
      </c>
      <c r="T536">
        <f t="shared" si="17"/>
        <v>2.5146541882630484</v>
      </c>
    </row>
    <row r="537" spans="1:20" x14ac:dyDescent="0.3">
      <c r="A537">
        <v>535</v>
      </c>
      <c r="B537">
        <v>10.122999999999999</v>
      </c>
      <c r="C537">
        <v>20.988665999999998</v>
      </c>
      <c r="D537">
        <v>10.068666</v>
      </c>
      <c r="E537">
        <f t="shared" si="16"/>
        <v>2.3148100626166146</v>
      </c>
      <c r="F537">
        <f t="shared" si="16"/>
        <v>3.0439825777395275</v>
      </c>
      <c r="G537">
        <f t="shared" si="16"/>
        <v>2.309428225264027</v>
      </c>
      <c r="N537">
        <v>535</v>
      </c>
      <c r="O537">
        <v>11.515000000000001</v>
      </c>
      <c r="P537">
        <v>11.589333</v>
      </c>
      <c r="Q537">
        <v>12.388332999999999</v>
      </c>
      <c r="R537">
        <f t="shared" si="17"/>
        <v>2.4436505332726486</v>
      </c>
      <c r="S537">
        <f t="shared" si="17"/>
        <v>2.4500851060838835</v>
      </c>
      <c r="T537">
        <f t="shared" si="17"/>
        <v>2.5167551426021104</v>
      </c>
    </row>
    <row r="538" spans="1:20" x14ac:dyDescent="0.3">
      <c r="A538">
        <v>536</v>
      </c>
      <c r="B538">
        <v>10.129</v>
      </c>
      <c r="C538">
        <v>20.965333000000001</v>
      </c>
      <c r="D538">
        <v>10.101000000000001</v>
      </c>
      <c r="E538">
        <f t="shared" si="16"/>
        <v>2.3154025967046601</v>
      </c>
      <c r="F538">
        <f t="shared" si="16"/>
        <v>3.0428702641121324</v>
      </c>
      <c r="G538">
        <f t="shared" si="16"/>
        <v>2.3126344288470473</v>
      </c>
      <c r="N538">
        <v>536</v>
      </c>
      <c r="O538">
        <v>11.506</v>
      </c>
      <c r="P538">
        <v>11.544</v>
      </c>
      <c r="Q538">
        <v>12.402333</v>
      </c>
      <c r="R538">
        <f t="shared" si="17"/>
        <v>2.4428686384411016</v>
      </c>
      <c r="S538">
        <f t="shared" si="17"/>
        <v>2.4461658214715696</v>
      </c>
      <c r="T538">
        <f t="shared" si="17"/>
        <v>2.5178846000752002</v>
      </c>
    </row>
    <row r="539" spans="1:20" x14ac:dyDescent="0.3">
      <c r="A539">
        <v>537</v>
      </c>
      <c r="B539">
        <v>10.146000000000001</v>
      </c>
      <c r="C539">
        <v>20.954332999999998</v>
      </c>
      <c r="D539">
        <v>10.108000000000001</v>
      </c>
      <c r="E539">
        <f t="shared" si="16"/>
        <v>2.3170795391444985</v>
      </c>
      <c r="F539">
        <f t="shared" si="16"/>
        <v>3.042345450758301</v>
      </c>
      <c r="G539">
        <f t="shared" si="16"/>
        <v>2.313327189525948</v>
      </c>
      <c r="N539">
        <v>537</v>
      </c>
      <c r="O539">
        <v>11.465</v>
      </c>
      <c r="P539">
        <v>11.487333</v>
      </c>
      <c r="Q539">
        <v>12.407</v>
      </c>
      <c r="R539">
        <f t="shared" si="17"/>
        <v>2.4392989163098679</v>
      </c>
      <c r="S539">
        <f t="shared" si="17"/>
        <v>2.4412449500353293</v>
      </c>
      <c r="T539">
        <f t="shared" si="17"/>
        <v>2.5182608294607345</v>
      </c>
    </row>
    <row r="540" spans="1:20" x14ac:dyDescent="0.3">
      <c r="A540">
        <v>538</v>
      </c>
      <c r="B540">
        <v>10.120666</v>
      </c>
      <c r="C540">
        <v>20.982333000000001</v>
      </c>
      <c r="D540">
        <v>10.121665999999999</v>
      </c>
      <c r="E540">
        <f t="shared" si="16"/>
        <v>2.3145794719705979</v>
      </c>
      <c r="F540">
        <f t="shared" si="16"/>
        <v>3.0436807979297087</v>
      </c>
      <c r="G540">
        <f t="shared" si="16"/>
        <v>2.3146782748161212</v>
      </c>
      <c r="N540">
        <v>538</v>
      </c>
      <c r="O540">
        <v>11.433332999999999</v>
      </c>
      <c r="P540">
        <v>11.449</v>
      </c>
      <c r="Q540">
        <v>12.396666</v>
      </c>
      <c r="R540">
        <f t="shared" si="17"/>
        <v>2.4365330363492652</v>
      </c>
      <c r="S540">
        <f t="shared" si="17"/>
        <v>2.4379023899416752</v>
      </c>
      <c r="T540">
        <f t="shared" si="17"/>
        <v>2.5174275654909701</v>
      </c>
    </row>
    <row r="541" spans="1:20" x14ac:dyDescent="0.3">
      <c r="A541">
        <v>539</v>
      </c>
      <c r="B541">
        <v>10.112</v>
      </c>
      <c r="C541">
        <v>20.996333</v>
      </c>
      <c r="D541">
        <v>10.100666</v>
      </c>
      <c r="E541">
        <f t="shared" si="16"/>
        <v>2.3137228374045016</v>
      </c>
      <c r="F541">
        <f t="shared" si="16"/>
        <v>3.0443478034281228</v>
      </c>
      <c r="G541">
        <f t="shared" si="16"/>
        <v>2.3126013622672876</v>
      </c>
      <c r="N541">
        <v>539</v>
      </c>
      <c r="O541">
        <v>11.427666</v>
      </c>
      <c r="P541">
        <v>11.433</v>
      </c>
      <c r="Q541">
        <v>12.388332999999999</v>
      </c>
      <c r="R541">
        <f t="shared" si="17"/>
        <v>2.4360372574801024</v>
      </c>
      <c r="S541">
        <f t="shared" si="17"/>
        <v>2.436503910559833</v>
      </c>
      <c r="T541">
        <f t="shared" si="17"/>
        <v>2.5167551426021104</v>
      </c>
    </row>
    <row r="542" spans="1:20" x14ac:dyDescent="0.3">
      <c r="A542">
        <v>540</v>
      </c>
      <c r="B542">
        <v>10.094333000000001</v>
      </c>
      <c r="C542">
        <v>21.007999999999999</v>
      </c>
      <c r="D542">
        <v>10.094666</v>
      </c>
      <c r="E542">
        <f t="shared" si="16"/>
        <v>2.3119741772689033</v>
      </c>
      <c r="F542">
        <f t="shared" si="16"/>
        <v>3.0449033175604403</v>
      </c>
      <c r="G542">
        <f t="shared" si="16"/>
        <v>2.3120071655314742</v>
      </c>
      <c r="N542">
        <v>540</v>
      </c>
      <c r="O542">
        <v>11.448</v>
      </c>
      <c r="P542">
        <v>11.436</v>
      </c>
      <c r="Q542">
        <v>12.397333</v>
      </c>
      <c r="R542">
        <f t="shared" si="17"/>
        <v>2.43781504225415</v>
      </c>
      <c r="S542">
        <f t="shared" si="17"/>
        <v>2.4367662744600653</v>
      </c>
      <c r="T542">
        <f t="shared" si="17"/>
        <v>2.5174813688326707</v>
      </c>
    </row>
    <row r="543" spans="1:20" x14ac:dyDescent="0.3">
      <c r="A543">
        <v>541</v>
      </c>
      <c r="B543">
        <v>10.085000000000001</v>
      </c>
      <c r="C543">
        <v>20.989000000000001</v>
      </c>
      <c r="D543">
        <v>10.082333</v>
      </c>
      <c r="E543">
        <f t="shared" si="16"/>
        <v>2.3110491714061752</v>
      </c>
      <c r="F543">
        <f t="shared" si="16"/>
        <v>3.043998490963479</v>
      </c>
      <c r="G543">
        <f t="shared" si="16"/>
        <v>2.3107846842758692</v>
      </c>
      <c r="N543">
        <v>541</v>
      </c>
      <c r="O543">
        <v>11.467000000000001</v>
      </c>
      <c r="P543">
        <v>11.474665999999999</v>
      </c>
      <c r="Q543">
        <v>12.405666</v>
      </c>
      <c r="R543">
        <f t="shared" si="17"/>
        <v>2.4394733450561672</v>
      </c>
      <c r="S543">
        <f t="shared" si="17"/>
        <v>2.4401416487691865</v>
      </c>
      <c r="T543">
        <f t="shared" si="17"/>
        <v>2.5181533037316344</v>
      </c>
    </row>
    <row r="544" spans="1:20" x14ac:dyDescent="0.3">
      <c r="A544">
        <v>542</v>
      </c>
      <c r="B544">
        <v>10.089</v>
      </c>
      <c r="C544">
        <v>20.930665999999999</v>
      </c>
      <c r="D544">
        <v>10.065</v>
      </c>
      <c r="E544">
        <f t="shared" si="16"/>
        <v>2.3114457214262423</v>
      </c>
      <c r="F544">
        <f t="shared" si="16"/>
        <v>3.0412153563052109</v>
      </c>
      <c r="G544">
        <f t="shared" si="16"/>
        <v>2.3090640590917548</v>
      </c>
      <c r="N544">
        <v>542</v>
      </c>
      <c r="O544">
        <v>11.491</v>
      </c>
      <c r="P544">
        <v>11.505666</v>
      </c>
      <c r="Q544">
        <v>12.393000000000001</v>
      </c>
      <c r="R544">
        <f t="shared" si="17"/>
        <v>2.4415641202754967</v>
      </c>
      <c r="S544">
        <f t="shared" si="17"/>
        <v>2.442839609686728</v>
      </c>
      <c r="T544">
        <f t="shared" si="17"/>
        <v>2.5171317970827372</v>
      </c>
    </row>
    <row r="545" spans="1:20" x14ac:dyDescent="0.3">
      <c r="A545">
        <v>543</v>
      </c>
      <c r="B545">
        <v>10.091666</v>
      </c>
      <c r="C545">
        <v>20.890999999999998</v>
      </c>
      <c r="D545">
        <v>10.049333000000001</v>
      </c>
      <c r="E545">
        <f t="shared" si="16"/>
        <v>2.3117099347099375</v>
      </c>
      <c r="F545">
        <f t="shared" si="16"/>
        <v>3.0393184442169123</v>
      </c>
      <c r="G545">
        <f t="shared" si="16"/>
        <v>2.307506264143417</v>
      </c>
      <c r="N545">
        <v>543</v>
      </c>
      <c r="O545">
        <v>11.510332999999999</v>
      </c>
      <c r="P545">
        <v>11.516666000000001</v>
      </c>
      <c r="Q545">
        <v>12.375332999999999</v>
      </c>
      <c r="R545">
        <f t="shared" si="17"/>
        <v>2.4432451536793187</v>
      </c>
      <c r="S545">
        <f t="shared" si="17"/>
        <v>2.4437952036584476</v>
      </c>
      <c r="T545">
        <f t="shared" si="17"/>
        <v>2.5157052171836201</v>
      </c>
    </row>
    <row r="546" spans="1:20" x14ac:dyDescent="0.3">
      <c r="A546">
        <v>544</v>
      </c>
      <c r="B546">
        <v>10.094666</v>
      </c>
      <c r="C546">
        <v>20.915666000000002</v>
      </c>
      <c r="D546">
        <v>10.047333</v>
      </c>
      <c r="E546">
        <f t="shared" si="16"/>
        <v>2.3120071655314742</v>
      </c>
      <c r="F546">
        <f t="shared" si="16"/>
        <v>3.0404984475619337</v>
      </c>
      <c r="G546">
        <f t="shared" si="16"/>
        <v>2.3073072261530756</v>
      </c>
      <c r="N546">
        <v>544</v>
      </c>
      <c r="O546">
        <v>11.51</v>
      </c>
      <c r="P546">
        <v>11.521666</v>
      </c>
      <c r="Q546">
        <v>12.375332999999999</v>
      </c>
      <c r="R546">
        <f t="shared" si="17"/>
        <v>2.4432162227337915</v>
      </c>
      <c r="S546">
        <f t="shared" si="17"/>
        <v>2.4442292628671178</v>
      </c>
      <c r="T546">
        <f t="shared" si="17"/>
        <v>2.5157052171836201</v>
      </c>
    </row>
    <row r="547" spans="1:20" x14ac:dyDescent="0.3">
      <c r="A547">
        <v>545</v>
      </c>
      <c r="B547">
        <v>10.099665999999999</v>
      </c>
      <c r="C547">
        <v>20.983332999999998</v>
      </c>
      <c r="D547">
        <v>10.060665999999999</v>
      </c>
      <c r="E547">
        <f t="shared" si="16"/>
        <v>2.3125023539934815</v>
      </c>
      <c r="F547">
        <f t="shared" si="16"/>
        <v>3.0437284559366229</v>
      </c>
      <c r="G547">
        <f t="shared" si="16"/>
        <v>2.3086333652635855</v>
      </c>
      <c r="N547">
        <v>545</v>
      </c>
      <c r="O547">
        <v>11.508666</v>
      </c>
      <c r="P547">
        <v>11.527333</v>
      </c>
      <c r="Q547">
        <v>12.406666</v>
      </c>
      <c r="R547">
        <f t="shared" si="17"/>
        <v>2.4431003167988865</v>
      </c>
      <c r="S547">
        <f t="shared" si="17"/>
        <v>2.44472099789771</v>
      </c>
      <c r="T547">
        <f t="shared" si="17"/>
        <v>2.518233908811442</v>
      </c>
    </row>
    <row r="548" spans="1:20" x14ac:dyDescent="0.3">
      <c r="A548">
        <v>546</v>
      </c>
      <c r="B548">
        <v>10.111333</v>
      </c>
      <c r="C548">
        <v>21.006333000000001</v>
      </c>
      <c r="D548">
        <v>10.069666</v>
      </c>
      <c r="E548">
        <f t="shared" si="16"/>
        <v>2.3136568739947867</v>
      </c>
      <c r="F548">
        <f t="shared" si="16"/>
        <v>3.0448239636884713</v>
      </c>
      <c r="G548">
        <f t="shared" si="16"/>
        <v>2.3095275383551832</v>
      </c>
      <c r="N548">
        <v>546</v>
      </c>
      <c r="O548">
        <v>11.510666000000001</v>
      </c>
      <c r="P548">
        <v>11.521000000000001</v>
      </c>
      <c r="Q548">
        <v>12.441333</v>
      </c>
      <c r="R548">
        <f t="shared" si="17"/>
        <v>2.4432740837878706</v>
      </c>
      <c r="S548">
        <f t="shared" si="17"/>
        <v>2.4441714570559165</v>
      </c>
      <c r="T548">
        <f t="shared" si="17"/>
        <v>2.5210242359112529</v>
      </c>
    </row>
    <row r="549" spans="1:20" x14ac:dyDescent="0.3">
      <c r="A549">
        <v>547</v>
      </c>
      <c r="B549">
        <v>10.124333</v>
      </c>
      <c r="C549">
        <v>20.947666000000002</v>
      </c>
      <c r="D549">
        <v>10.074332999999999</v>
      </c>
      <c r="E549">
        <f t="shared" si="16"/>
        <v>2.3149417342794383</v>
      </c>
      <c r="F549">
        <f t="shared" si="16"/>
        <v>3.0420272320472432</v>
      </c>
      <c r="G549">
        <f t="shared" si="16"/>
        <v>2.3099909021672547</v>
      </c>
      <c r="N549">
        <v>547</v>
      </c>
      <c r="O549">
        <v>11.507666</v>
      </c>
      <c r="P549">
        <v>11.498666</v>
      </c>
      <c r="Q549">
        <v>12.444333</v>
      </c>
      <c r="R549">
        <f t="shared" si="17"/>
        <v>2.4430134219799702</v>
      </c>
      <c r="S549">
        <f t="shared" si="17"/>
        <v>2.4422310286406841</v>
      </c>
      <c r="T549">
        <f t="shared" si="17"/>
        <v>2.521265338561633</v>
      </c>
    </row>
    <row r="550" spans="1:20" x14ac:dyDescent="0.3">
      <c r="A550">
        <v>548</v>
      </c>
      <c r="B550">
        <v>10.115665999999999</v>
      </c>
      <c r="C550">
        <v>20.905999999999999</v>
      </c>
      <c r="D550">
        <v>10.081666</v>
      </c>
      <c r="E550">
        <f t="shared" si="16"/>
        <v>2.3140853112598774</v>
      </c>
      <c r="F550">
        <f t="shared" si="16"/>
        <v>3.0400361991105154</v>
      </c>
      <c r="G550">
        <f t="shared" si="16"/>
        <v>2.3107185267641333</v>
      </c>
      <c r="N550">
        <v>548</v>
      </c>
      <c r="O550">
        <v>11.512333</v>
      </c>
      <c r="P550">
        <v>11.493665999999999</v>
      </c>
      <c r="Q550">
        <v>12.429</v>
      </c>
      <c r="R550">
        <f t="shared" si="17"/>
        <v>2.4434188955044429</v>
      </c>
      <c r="S550">
        <f t="shared" si="17"/>
        <v>2.4417961010240492</v>
      </c>
      <c r="T550">
        <f t="shared" si="17"/>
        <v>2.5200324517633743</v>
      </c>
    </row>
    <row r="551" spans="1:20" x14ac:dyDescent="0.3">
      <c r="A551">
        <v>549</v>
      </c>
      <c r="B551">
        <v>10.101333</v>
      </c>
      <c r="C551">
        <v>20.933665999999999</v>
      </c>
      <c r="D551">
        <v>10.079666</v>
      </c>
      <c r="E551">
        <f t="shared" si="16"/>
        <v>2.3126673953366135</v>
      </c>
      <c r="F551">
        <f t="shared" si="16"/>
        <v>3.0413586763995166</v>
      </c>
      <c r="G551">
        <f t="shared" si="16"/>
        <v>2.3105201271736138</v>
      </c>
      <c r="N551">
        <v>549</v>
      </c>
      <c r="O551">
        <v>11.515333</v>
      </c>
      <c r="P551">
        <v>11.491332999999999</v>
      </c>
      <c r="Q551">
        <v>12.407</v>
      </c>
      <c r="R551">
        <f t="shared" si="17"/>
        <v>2.4436794516560711</v>
      </c>
      <c r="S551">
        <f t="shared" si="17"/>
        <v>2.4415930990567216</v>
      </c>
      <c r="T551">
        <f t="shared" si="17"/>
        <v>2.5182608294607345</v>
      </c>
    </row>
    <row r="552" spans="1:20" x14ac:dyDescent="0.3">
      <c r="A552">
        <v>550</v>
      </c>
      <c r="B552">
        <v>10.090332999999999</v>
      </c>
      <c r="C552">
        <v>20.992666</v>
      </c>
      <c r="D552">
        <v>10.074999999999999</v>
      </c>
      <c r="E552">
        <f t="shared" si="16"/>
        <v>2.3115778367941724</v>
      </c>
      <c r="F552">
        <f t="shared" si="16"/>
        <v>3.044173138630359</v>
      </c>
      <c r="G552">
        <f t="shared" si="16"/>
        <v>2.3100571078327468</v>
      </c>
      <c r="N552">
        <v>550</v>
      </c>
      <c r="O552">
        <v>11.529</v>
      </c>
      <c r="P552">
        <v>11.467665999999999</v>
      </c>
      <c r="Q552">
        <v>12.368333</v>
      </c>
      <c r="R552">
        <f t="shared" si="17"/>
        <v>2.4448656002508167</v>
      </c>
      <c r="S552">
        <f t="shared" si="17"/>
        <v>2.4395314230765917</v>
      </c>
      <c r="T552">
        <f t="shared" si="17"/>
        <v>2.515139415803441</v>
      </c>
    </row>
    <row r="553" spans="1:20" x14ac:dyDescent="0.3">
      <c r="A553">
        <v>551</v>
      </c>
      <c r="B553">
        <v>10.078333000000001</v>
      </c>
      <c r="C553">
        <v>20.993333</v>
      </c>
      <c r="D553">
        <v>10.079333</v>
      </c>
      <c r="E553">
        <f t="shared" si="16"/>
        <v>2.3103878719828144</v>
      </c>
      <c r="F553">
        <f t="shared" si="16"/>
        <v>3.0442049111267124</v>
      </c>
      <c r="G553">
        <f t="shared" si="16"/>
        <v>2.3104870898189289</v>
      </c>
      <c r="N553">
        <v>551</v>
      </c>
      <c r="O553">
        <v>11.525665999999999</v>
      </c>
      <c r="P553">
        <v>11.492666</v>
      </c>
      <c r="Q553">
        <v>12.34</v>
      </c>
      <c r="R553">
        <f t="shared" si="17"/>
        <v>2.4445763746317386</v>
      </c>
      <c r="S553">
        <f t="shared" si="17"/>
        <v>2.4417090927966703</v>
      </c>
      <c r="T553">
        <f t="shared" si="17"/>
        <v>2.5128460184772416</v>
      </c>
    </row>
    <row r="554" spans="1:20" x14ac:dyDescent="0.3">
      <c r="A554">
        <v>552</v>
      </c>
      <c r="B554">
        <v>10.077666000000001</v>
      </c>
      <c r="C554">
        <v>20.963332999999999</v>
      </c>
      <c r="D554">
        <v>10.086665999999999</v>
      </c>
      <c r="E554">
        <f t="shared" si="16"/>
        <v>2.3103216882128863</v>
      </c>
      <c r="F554">
        <f t="shared" si="16"/>
        <v>3.0427748639865229</v>
      </c>
      <c r="G554">
        <f t="shared" si="16"/>
        <v>2.3112143535982446</v>
      </c>
      <c r="N554">
        <v>552</v>
      </c>
      <c r="O554">
        <v>11.498666</v>
      </c>
      <c r="P554">
        <v>11.554665999999999</v>
      </c>
      <c r="Q554">
        <v>12.344666</v>
      </c>
      <c r="R554">
        <f t="shared" si="17"/>
        <v>2.4422310286406841</v>
      </c>
      <c r="S554">
        <f t="shared" si="17"/>
        <v>2.4470893380727508</v>
      </c>
      <c r="T554">
        <f t="shared" si="17"/>
        <v>2.5132240669430845</v>
      </c>
    </row>
    <row r="555" spans="1:20" x14ac:dyDescent="0.3">
      <c r="A555">
        <v>553</v>
      </c>
      <c r="B555">
        <v>10.085000000000001</v>
      </c>
      <c r="C555">
        <v>20.917000000000002</v>
      </c>
      <c r="D555">
        <v>10.071666</v>
      </c>
      <c r="E555">
        <f t="shared" si="16"/>
        <v>2.3110491714061752</v>
      </c>
      <c r="F555">
        <f t="shared" si="16"/>
        <v>3.040562225471783</v>
      </c>
      <c r="G555">
        <f t="shared" si="16"/>
        <v>2.3097261349531215</v>
      </c>
      <c r="N555">
        <v>553</v>
      </c>
      <c r="O555">
        <v>11.511666</v>
      </c>
      <c r="P555">
        <v>11.608000000000001</v>
      </c>
      <c r="Q555">
        <v>12.356332999999999</v>
      </c>
      <c r="R555">
        <f t="shared" si="17"/>
        <v>2.443360955960562</v>
      </c>
      <c r="S555">
        <f t="shared" si="17"/>
        <v>2.4516945155818868</v>
      </c>
      <c r="T555">
        <f t="shared" si="17"/>
        <v>2.5141687251625853</v>
      </c>
    </row>
    <row r="556" spans="1:20" x14ac:dyDescent="0.3">
      <c r="A556">
        <v>554</v>
      </c>
      <c r="B556">
        <v>10.085000000000001</v>
      </c>
      <c r="C556">
        <v>20.972999999999999</v>
      </c>
      <c r="D556">
        <v>10.063333</v>
      </c>
      <c r="E556">
        <f t="shared" si="16"/>
        <v>2.3110491714061752</v>
      </c>
      <c r="F556">
        <f t="shared" si="16"/>
        <v>3.0432358961979578</v>
      </c>
      <c r="G556">
        <f t="shared" si="16"/>
        <v>2.3088984219270863</v>
      </c>
      <c r="N556">
        <v>554</v>
      </c>
      <c r="O556">
        <v>11.513</v>
      </c>
      <c r="P556">
        <v>11.596666000000001</v>
      </c>
      <c r="Q556">
        <v>12.366332999999999</v>
      </c>
      <c r="R556">
        <f t="shared" si="17"/>
        <v>2.4434768316915272</v>
      </c>
      <c r="S556">
        <f t="shared" si="17"/>
        <v>2.4507176430079554</v>
      </c>
      <c r="T556">
        <f t="shared" si="17"/>
        <v>2.514977699449207</v>
      </c>
    </row>
    <row r="557" spans="1:20" x14ac:dyDescent="0.3">
      <c r="A557">
        <v>555</v>
      </c>
      <c r="B557">
        <v>10.089333</v>
      </c>
      <c r="C557">
        <v>20.940999999999999</v>
      </c>
      <c r="D557">
        <v>10.070665999999999</v>
      </c>
      <c r="E557">
        <f t="shared" si="16"/>
        <v>2.3114787271259729</v>
      </c>
      <c r="F557">
        <f t="shared" si="16"/>
        <v>3.0417089597940152</v>
      </c>
      <c r="G557">
        <f t="shared" si="16"/>
        <v>2.3096268415842283</v>
      </c>
      <c r="N557">
        <v>555</v>
      </c>
      <c r="O557">
        <v>11.534333</v>
      </c>
      <c r="P557">
        <v>11.544</v>
      </c>
      <c r="Q557">
        <v>12.342333</v>
      </c>
      <c r="R557">
        <f t="shared" si="17"/>
        <v>2.4453280659399734</v>
      </c>
      <c r="S557">
        <f t="shared" si="17"/>
        <v>2.4461658214715696</v>
      </c>
      <c r="T557">
        <f t="shared" si="17"/>
        <v>2.5130350605752434</v>
      </c>
    </row>
    <row r="558" spans="1:20" x14ac:dyDescent="0.3">
      <c r="A558">
        <v>556</v>
      </c>
      <c r="B558">
        <v>10.08</v>
      </c>
      <c r="C558">
        <v>20.93</v>
      </c>
      <c r="D558">
        <v>10.073333</v>
      </c>
      <c r="E558">
        <f t="shared" si="16"/>
        <v>2.3105532626432224</v>
      </c>
      <c r="F558">
        <f t="shared" si="16"/>
        <v>3.0411835364579085</v>
      </c>
      <c r="G558">
        <f t="shared" si="16"/>
        <v>2.309891635085815</v>
      </c>
      <c r="N558">
        <v>556</v>
      </c>
      <c r="O558">
        <v>11.512665999999999</v>
      </c>
      <c r="P558">
        <v>11.511333</v>
      </c>
      <c r="Q558">
        <v>12.358000000000001</v>
      </c>
      <c r="R558">
        <f t="shared" si="17"/>
        <v>2.4434478205871342</v>
      </c>
      <c r="S558">
        <f t="shared" si="17"/>
        <v>2.4433320283651585</v>
      </c>
      <c r="T558">
        <f t="shared" si="17"/>
        <v>2.5143036266387879</v>
      </c>
    </row>
    <row r="559" spans="1:20" x14ac:dyDescent="0.3">
      <c r="A559">
        <v>557</v>
      </c>
      <c r="B559">
        <v>10.091666</v>
      </c>
      <c r="C559">
        <v>20.853000000000002</v>
      </c>
      <c r="D559">
        <v>10.050666</v>
      </c>
      <c r="E559">
        <f t="shared" si="16"/>
        <v>2.3117099347099375</v>
      </c>
      <c r="F559">
        <f t="shared" si="16"/>
        <v>3.0374978227864586</v>
      </c>
      <c r="G559">
        <f t="shared" si="16"/>
        <v>2.3076389009661309</v>
      </c>
      <c r="N559">
        <v>557</v>
      </c>
      <c r="O559">
        <v>11.505000000000001</v>
      </c>
      <c r="P559">
        <v>11.498333000000001</v>
      </c>
      <c r="Q559">
        <v>12.376333000000001</v>
      </c>
      <c r="R559">
        <f t="shared" si="17"/>
        <v>2.4427817234873292</v>
      </c>
      <c r="S559">
        <f t="shared" si="17"/>
        <v>2.4422020683402534</v>
      </c>
      <c r="T559">
        <f t="shared" si="17"/>
        <v>2.5157860198253932</v>
      </c>
    </row>
    <row r="560" spans="1:20" x14ac:dyDescent="0.3">
      <c r="A560">
        <v>558</v>
      </c>
      <c r="B560">
        <v>10.078666</v>
      </c>
      <c r="C560">
        <v>20.924665999999998</v>
      </c>
      <c r="D560">
        <v>10.028</v>
      </c>
      <c r="E560">
        <f t="shared" si="16"/>
        <v>2.3104209126155029</v>
      </c>
      <c r="F560">
        <f t="shared" si="16"/>
        <v>3.0409286544799286</v>
      </c>
      <c r="G560">
        <f t="shared" si="16"/>
        <v>2.3053811802960471</v>
      </c>
      <c r="N560">
        <v>558</v>
      </c>
      <c r="O560">
        <v>11.505000000000001</v>
      </c>
      <c r="P560">
        <v>11.532666000000001</v>
      </c>
      <c r="Q560">
        <v>12.401999999999999</v>
      </c>
      <c r="R560">
        <f t="shared" si="17"/>
        <v>2.4427817234873292</v>
      </c>
      <c r="S560">
        <f t="shared" si="17"/>
        <v>2.4451835304498646</v>
      </c>
      <c r="T560">
        <f t="shared" si="17"/>
        <v>2.517857749927686</v>
      </c>
    </row>
    <row r="561" spans="1:20" x14ac:dyDescent="0.3">
      <c r="A561">
        <v>559</v>
      </c>
      <c r="B561">
        <v>10.090666000000001</v>
      </c>
      <c r="C561">
        <v>20.928332999999999</v>
      </c>
      <c r="D561">
        <v>10.044333</v>
      </c>
      <c r="E561">
        <f t="shared" si="16"/>
        <v>2.3116108381337028</v>
      </c>
      <c r="F561">
        <f t="shared" si="16"/>
        <v>3.0411038868454461</v>
      </c>
      <c r="G561">
        <f t="shared" si="16"/>
        <v>2.3070085948676167</v>
      </c>
      <c r="N561">
        <v>559</v>
      </c>
      <c r="O561">
        <v>11.485333000000001</v>
      </c>
      <c r="P561">
        <v>11.526999999999999</v>
      </c>
      <c r="Q561">
        <v>12.403665999999999</v>
      </c>
      <c r="R561">
        <f t="shared" si="17"/>
        <v>2.4410708300611779</v>
      </c>
      <c r="S561">
        <f t="shared" si="17"/>
        <v>2.4446921096188756</v>
      </c>
      <c r="T561">
        <f t="shared" si="17"/>
        <v>2.5179920740778625</v>
      </c>
    </row>
    <row r="562" spans="1:20" x14ac:dyDescent="0.3">
      <c r="A562">
        <v>560</v>
      </c>
      <c r="B562">
        <v>10.091666</v>
      </c>
      <c r="C562">
        <v>20.940999999999999</v>
      </c>
      <c r="D562">
        <v>10.065</v>
      </c>
      <c r="E562">
        <f t="shared" si="16"/>
        <v>2.3117099347099375</v>
      </c>
      <c r="F562">
        <f t="shared" si="16"/>
        <v>3.0417089597940152</v>
      </c>
      <c r="G562">
        <f t="shared" si="16"/>
        <v>2.3090640590917548</v>
      </c>
      <c r="N562">
        <v>560</v>
      </c>
      <c r="O562">
        <v>11.498333000000001</v>
      </c>
      <c r="P562">
        <v>11.545666000000001</v>
      </c>
      <c r="Q562">
        <v>12.398999999999999</v>
      </c>
      <c r="R562">
        <f t="shared" si="17"/>
        <v>2.4422020683402534</v>
      </c>
      <c r="S562">
        <f t="shared" si="17"/>
        <v>2.4463101284531339</v>
      </c>
      <c r="T562">
        <f t="shared" si="17"/>
        <v>2.5176158241977049</v>
      </c>
    </row>
    <row r="563" spans="1:20" x14ac:dyDescent="0.3">
      <c r="A563">
        <v>561</v>
      </c>
      <c r="B563">
        <v>10.098666</v>
      </c>
      <c r="C563">
        <v>20.901</v>
      </c>
      <c r="D563">
        <v>10.061332999999999</v>
      </c>
      <c r="E563">
        <f t="shared" si="16"/>
        <v>2.3124033359160663</v>
      </c>
      <c r="F563">
        <f t="shared" si="16"/>
        <v>3.0397970047160916</v>
      </c>
      <c r="G563">
        <f t="shared" si="16"/>
        <v>2.308699660863764</v>
      </c>
      <c r="N563">
        <v>561</v>
      </c>
      <c r="O563">
        <v>11.48</v>
      </c>
      <c r="P563">
        <v>11.544333</v>
      </c>
      <c r="Q563">
        <v>12.399333</v>
      </c>
      <c r="R563">
        <f t="shared" si="17"/>
        <v>2.4406063908914204</v>
      </c>
      <c r="S563">
        <f t="shared" si="17"/>
        <v>2.4461946672093737</v>
      </c>
      <c r="T563">
        <f t="shared" si="17"/>
        <v>2.5176426808416594</v>
      </c>
    </row>
    <row r="564" spans="1:20" x14ac:dyDescent="0.3">
      <c r="A564">
        <v>562</v>
      </c>
      <c r="B564">
        <v>10.06</v>
      </c>
      <c r="C564">
        <v>20.922666</v>
      </c>
      <c r="D564">
        <v>10.076000000000001</v>
      </c>
      <c r="E564">
        <f t="shared" si="16"/>
        <v>2.3085671646715933</v>
      </c>
      <c r="F564">
        <f t="shared" si="16"/>
        <v>3.0408330689357168</v>
      </c>
      <c r="G564">
        <f t="shared" si="16"/>
        <v>2.3101563584903637</v>
      </c>
      <c r="N564">
        <v>562</v>
      </c>
      <c r="O564">
        <v>11.530333000000001</v>
      </c>
      <c r="P564">
        <v>11.561666000000001</v>
      </c>
      <c r="Q564">
        <v>12.404332999999999</v>
      </c>
      <c r="R564">
        <f t="shared" si="17"/>
        <v>2.444981215043446</v>
      </c>
      <c r="S564">
        <f t="shared" si="17"/>
        <v>2.4476949705073396</v>
      </c>
      <c r="T564">
        <f t="shared" si="17"/>
        <v>2.5180458470565021</v>
      </c>
    </row>
    <row r="565" spans="1:20" x14ac:dyDescent="0.3">
      <c r="A565">
        <v>563</v>
      </c>
      <c r="B565">
        <v>10.048999999999999</v>
      </c>
      <c r="C565">
        <v>20.923333</v>
      </c>
      <c r="D565">
        <v>10.073665999999999</v>
      </c>
      <c r="E565">
        <f t="shared" si="16"/>
        <v>2.3074731270668214</v>
      </c>
      <c r="F565">
        <f t="shared" si="16"/>
        <v>3.040864947730153</v>
      </c>
      <c r="G565">
        <f t="shared" si="16"/>
        <v>2.3099246921182819</v>
      </c>
      <c r="N565">
        <v>563</v>
      </c>
      <c r="O565">
        <v>11.513666000000001</v>
      </c>
      <c r="P565">
        <v>11.539332999999999</v>
      </c>
      <c r="Q565">
        <v>12.388332999999999</v>
      </c>
      <c r="R565">
        <f t="shared" si="17"/>
        <v>2.4435346776688989</v>
      </c>
      <c r="S565">
        <f t="shared" si="17"/>
        <v>2.4457614604493907</v>
      </c>
      <c r="T565">
        <f t="shared" si="17"/>
        <v>2.5167551426021104</v>
      </c>
    </row>
    <row r="566" spans="1:20" x14ac:dyDescent="0.3">
      <c r="A566">
        <v>564</v>
      </c>
      <c r="B566">
        <v>10.038</v>
      </c>
      <c r="C566">
        <v>20.925999999999998</v>
      </c>
      <c r="D566">
        <v>10.084666</v>
      </c>
      <c r="E566">
        <f t="shared" si="16"/>
        <v>2.3063778912327417</v>
      </c>
      <c r="F566">
        <f t="shared" si="16"/>
        <v>3.0409924049588555</v>
      </c>
      <c r="G566">
        <f t="shared" si="16"/>
        <v>2.3110160523649346</v>
      </c>
      <c r="N566">
        <v>564</v>
      </c>
      <c r="O566">
        <v>11.532</v>
      </c>
      <c r="P566">
        <v>11.507666</v>
      </c>
      <c r="Q566">
        <v>12.371665999999999</v>
      </c>
      <c r="R566">
        <f t="shared" si="17"/>
        <v>2.4451257797761556</v>
      </c>
      <c r="S566">
        <f t="shared" si="17"/>
        <v>2.4430134219799702</v>
      </c>
      <c r="T566">
        <f t="shared" si="17"/>
        <v>2.5154088580148302</v>
      </c>
    </row>
    <row r="567" spans="1:20" x14ac:dyDescent="0.3">
      <c r="A567">
        <v>565</v>
      </c>
      <c r="B567">
        <v>10.054333</v>
      </c>
      <c r="C567">
        <v>20.950665999999998</v>
      </c>
      <c r="D567">
        <v>10.083333</v>
      </c>
      <c r="E567">
        <f t="shared" si="16"/>
        <v>2.3080036858677029</v>
      </c>
      <c r="F567">
        <f t="shared" si="16"/>
        <v>3.0421704358389898</v>
      </c>
      <c r="G567">
        <f t="shared" si="16"/>
        <v>2.310883862750889</v>
      </c>
      <c r="N567">
        <v>565</v>
      </c>
      <c r="O567">
        <v>11.516</v>
      </c>
      <c r="P567">
        <v>11.51</v>
      </c>
      <c r="Q567">
        <v>12.368333</v>
      </c>
      <c r="R567">
        <f t="shared" si="17"/>
        <v>2.4437373727499296</v>
      </c>
      <c r="S567">
        <f t="shared" si="17"/>
        <v>2.4432162227337915</v>
      </c>
      <c r="T567">
        <f t="shared" si="17"/>
        <v>2.515139415803441</v>
      </c>
    </row>
    <row r="568" spans="1:20" x14ac:dyDescent="0.3">
      <c r="A568">
        <v>566</v>
      </c>
      <c r="B568">
        <v>10.056666</v>
      </c>
      <c r="C568">
        <v>20.928332999999999</v>
      </c>
      <c r="D568">
        <v>10.095666</v>
      </c>
      <c r="E568">
        <f t="shared" si="16"/>
        <v>2.3082356982118402</v>
      </c>
      <c r="F568">
        <f t="shared" si="16"/>
        <v>3.0411038868454461</v>
      </c>
      <c r="G568">
        <f t="shared" si="16"/>
        <v>2.3121062228427474</v>
      </c>
      <c r="N568">
        <v>566</v>
      </c>
      <c r="O568">
        <v>11.504</v>
      </c>
      <c r="P568">
        <v>11.488</v>
      </c>
      <c r="Q568">
        <v>12.37</v>
      </c>
      <c r="R568">
        <f t="shared" si="17"/>
        <v>2.4426948009786909</v>
      </c>
      <c r="S568">
        <f t="shared" si="17"/>
        <v>2.4413030123058683</v>
      </c>
      <c r="T568">
        <f t="shared" si="17"/>
        <v>2.5152741864043966</v>
      </c>
    </row>
    <row r="569" spans="1:20" x14ac:dyDescent="0.3">
      <c r="A569">
        <v>567</v>
      </c>
      <c r="B569">
        <v>10.068333000000001</v>
      </c>
      <c r="C569">
        <v>20.870999999999999</v>
      </c>
      <c r="D569">
        <v>10.097666</v>
      </c>
      <c r="E569">
        <f t="shared" si="16"/>
        <v>2.3093951518154929</v>
      </c>
      <c r="F569">
        <f t="shared" si="16"/>
        <v>3.0383606356096138</v>
      </c>
      <c r="G569">
        <f t="shared" si="16"/>
        <v>2.3123043080331005</v>
      </c>
      <c r="N569">
        <v>567</v>
      </c>
      <c r="O569">
        <v>11.485666</v>
      </c>
      <c r="P569">
        <v>11.474333</v>
      </c>
      <c r="Q569">
        <v>12.376666</v>
      </c>
      <c r="R569">
        <f t="shared" si="17"/>
        <v>2.4410998231406711</v>
      </c>
      <c r="S569">
        <f t="shared" si="17"/>
        <v>2.4401126278955507</v>
      </c>
      <c r="T569">
        <f t="shared" si="17"/>
        <v>2.5158129256560784</v>
      </c>
    </row>
    <row r="570" spans="1:20" x14ac:dyDescent="0.3">
      <c r="A570">
        <v>568</v>
      </c>
      <c r="B570">
        <v>10.061</v>
      </c>
      <c r="C570">
        <v>20.780999999999999</v>
      </c>
      <c r="D570">
        <v>10.059333000000001</v>
      </c>
      <c r="E570">
        <f t="shared" si="16"/>
        <v>2.3086665633099135</v>
      </c>
      <c r="F570">
        <f t="shared" si="16"/>
        <v>3.0340391077085775</v>
      </c>
      <c r="G570">
        <f t="shared" si="16"/>
        <v>2.3085008602866273</v>
      </c>
      <c r="N570">
        <v>568</v>
      </c>
      <c r="O570">
        <v>11.457000000000001</v>
      </c>
      <c r="P570">
        <v>11.456</v>
      </c>
      <c r="Q570">
        <v>12.384</v>
      </c>
      <c r="R570">
        <f t="shared" si="17"/>
        <v>2.4386008969114887</v>
      </c>
      <c r="S570">
        <f t="shared" si="17"/>
        <v>2.4385136102182896</v>
      </c>
      <c r="T570">
        <f t="shared" si="17"/>
        <v>2.5164053168473712</v>
      </c>
    </row>
    <row r="571" spans="1:20" x14ac:dyDescent="0.3">
      <c r="A571">
        <v>569</v>
      </c>
      <c r="B571">
        <v>10.055666</v>
      </c>
      <c r="C571">
        <v>20.789666</v>
      </c>
      <c r="D571">
        <v>10.043333000000001</v>
      </c>
      <c r="E571">
        <f t="shared" si="16"/>
        <v>2.3081362567347581</v>
      </c>
      <c r="F571">
        <f t="shared" si="16"/>
        <v>3.0344560363248059</v>
      </c>
      <c r="G571">
        <f t="shared" si="16"/>
        <v>2.3069090312845875</v>
      </c>
      <c r="N571">
        <v>569</v>
      </c>
      <c r="O571">
        <v>11.451665999999999</v>
      </c>
      <c r="P571">
        <v>11.491</v>
      </c>
      <c r="Q571">
        <v>12.387333</v>
      </c>
      <c r="R571">
        <f t="shared" si="17"/>
        <v>2.4381352215992389</v>
      </c>
      <c r="S571">
        <f t="shared" si="17"/>
        <v>2.4415641202754967</v>
      </c>
      <c r="T571">
        <f t="shared" si="17"/>
        <v>2.5166744182332446</v>
      </c>
    </row>
    <row r="572" spans="1:20" x14ac:dyDescent="0.3">
      <c r="A572">
        <v>570</v>
      </c>
      <c r="B572">
        <v>10.057665999999999</v>
      </c>
      <c r="C572">
        <v>20.843665999999999</v>
      </c>
      <c r="D572">
        <v>10.044</v>
      </c>
      <c r="E572">
        <f t="shared" si="16"/>
        <v>2.3083351298012982</v>
      </c>
      <c r="F572">
        <f t="shared" si="16"/>
        <v>3.0370501131227692</v>
      </c>
      <c r="G572">
        <f t="shared" si="16"/>
        <v>2.3069754412953385</v>
      </c>
      <c r="N572">
        <v>570</v>
      </c>
      <c r="O572">
        <v>11.443666</v>
      </c>
      <c r="P572">
        <v>11.508333</v>
      </c>
      <c r="Q572">
        <v>12.384665999999999</v>
      </c>
      <c r="R572">
        <f t="shared" si="17"/>
        <v>2.437436389162515</v>
      </c>
      <c r="S572">
        <f t="shared" si="17"/>
        <v>2.4430713816627274</v>
      </c>
      <c r="T572">
        <f t="shared" si="17"/>
        <v>2.5164590944710965</v>
      </c>
    </row>
    <row r="573" spans="1:20" x14ac:dyDescent="0.3">
      <c r="A573">
        <v>571</v>
      </c>
      <c r="B573">
        <v>10.053000000000001</v>
      </c>
      <c r="C573">
        <v>20.879666</v>
      </c>
      <c r="D573">
        <v>10.066333</v>
      </c>
      <c r="E573">
        <f t="shared" si="16"/>
        <v>2.3078710974232832</v>
      </c>
      <c r="F573">
        <f t="shared" si="16"/>
        <v>3.0387757667179156</v>
      </c>
      <c r="G573">
        <f t="shared" si="16"/>
        <v>2.3091964894680195</v>
      </c>
      <c r="N573">
        <v>571</v>
      </c>
      <c r="O573">
        <v>11.463666</v>
      </c>
      <c r="P573">
        <v>11.522333</v>
      </c>
      <c r="Q573">
        <v>12.374000000000001</v>
      </c>
      <c r="R573">
        <f t="shared" si="17"/>
        <v>2.4391825554189634</v>
      </c>
      <c r="S573">
        <f t="shared" si="17"/>
        <v>2.4442871521249838</v>
      </c>
      <c r="T573">
        <f t="shared" si="17"/>
        <v>2.5155974971087973</v>
      </c>
    </row>
    <row r="574" spans="1:20" x14ac:dyDescent="0.3">
      <c r="A574">
        <v>572</v>
      </c>
      <c r="B574">
        <v>10.031000000000001</v>
      </c>
      <c r="C574">
        <v>20.867666</v>
      </c>
      <c r="D574">
        <v>10.070333</v>
      </c>
      <c r="E574">
        <f t="shared" si="16"/>
        <v>2.3056802979013482</v>
      </c>
      <c r="F574">
        <f t="shared" si="16"/>
        <v>3.03820087966499</v>
      </c>
      <c r="G574">
        <f t="shared" si="16"/>
        <v>2.3095937747040769</v>
      </c>
      <c r="N574">
        <v>572</v>
      </c>
      <c r="O574">
        <v>11.481999999999999</v>
      </c>
      <c r="P574">
        <v>11.532666000000001</v>
      </c>
      <c r="Q574">
        <v>12.382</v>
      </c>
      <c r="R574">
        <f t="shared" si="17"/>
        <v>2.4407805917454448</v>
      </c>
      <c r="S574">
        <f t="shared" si="17"/>
        <v>2.4451835304498646</v>
      </c>
      <c r="T574">
        <f t="shared" si="17"/>
        <v>2.5162438050970404</v>
      </c>
    </row>
    <row r="575" spans="1:20" x14ac:dyDescent="0.3">
      <c r="A575">
        <v>573</v>
      </c>
      <c r="B575">
        <v>10.010999999999999</v>
      </c>
      <c r="C575">
        <v>20.869333000000001</v>
      </c>
      <c r="D575">
        <v>10.061332999999999</v>
      </c>
      <c r="E575">
        <f t="shared" si="16"/>
        <v>2.3036844884373466</v>
      </c>
      <c r="F575">
        <f t="shared" si="16"/>
        <v>3.0382807608275471</v>
      </c>
      <c r="G575">
        <f t="shared" si="16"/>
        <v>2.308699660863764</v>
      </c>
      <c r="N575">
        <v>573</v>
      </c>
      <c r="O575">
        <v>11.489000000000001</v>
      </c>
      <c r="P575">
        <v>11.563000000000001</v>
      </c>
      <c r="Q575">
        <v>12.401332999999999</v>
      </c>
      <c r="R575">
        <f t="shared" si="17"/>
        <v>2.4413900558712278</v>
      </c>
      <c r="S575">
        <f t="shared" si="17"/>
        <v>2.4478103451468249</v>
      </c>
      <c r="T575">
        <f t="shared" si="17"/>
        <v>2.5178039668332803</v>
      </c>
    </row>
    <row r="576" spans="1:20" x14ac:dyDescent="0.3">
      <c r="A576">
        <v>574</v>
      </c>
      <c r="B576">
        <v>10.015666</v>
      </c>
      <c r="C576">
        <v>20.875</v>
      </c>
      <c r="D576">
        <v>10.052666</v>
      </c>
      <c r="E576">
        <f t="shared" si="16"/>
        <v>2.3041504671563633</v>
      </c>
      <c r="F576">
        <f t="shared" si="16"/>
        <v>3.0385522707369192</v>
      </c>
      <c r="G576">
        <f t="shared" si="16"/>
        <v>2.3078378729580971</v>
      </c>
      <c r="N576">
        <v>574</v>
      </c>
      <c r="O576">
        <v>11.471333</v>
      </c>
      <c r="P576">
        <v>11.579333</v>
      </c>
      <c r="Q576">
        <v>12.401666000000001</v>
      </c>
      <c r="R576">
        <f t="shared" si="17"/>
        <v>2.4398511406049144</v>
      </c>
      <c r="S576">
        <f t="shared" si="17"/>
        <v>2.4492218711767917</v>
      </c>
      <c r="T576">
        <f t="shared" si="17"/>
        <v>2.5178308184248981</v>
      </c>
    </row>
    <row r="577" spans="1:20" x14ac:dyDescent="0.3">
      <c r="A577">
        <v>575</v>
      </c>
      <c r="B577">
        <v>10.033666</v>
      </c>
      <c r="C577">
        <v>20.842333</v>
      </c>
      <c r="D577">
        <v>10.045666000000001</v>
      </c>
      <c r="E577">
        <f t="shared" si="16"/>
        <v>2.3059460386832469</v>
      </c>
      <c r="F577">
        <f t="shared" si="16"/>
        <v>3.0369861587960201</v>
      </c>
      <c r="G577">
        <f t="shared" si="16"/>
        <v>2.3071412977116492</v>
      </c>
      <c r="N577">
        <v>575</v>
      </c>
      <c r="O577">
        <v>11.461665999999999</v>
      </c>
      <c r="P577">
        <v>11.561</v>
      </c>
      <c r="Q577">
        <v>12.390666</v>
      </c>
      <c r="R577">
        <f t="shared" si="17"/>
        <v>2.4390080759387907</v>
      </c>
      <c r="S577">
        <f t="shared" si="17"/>
        <v>2.4476373646931848</v>
      </c>
      <c r="T577">
        <f t="shared" si="17"/>
        <v>2.5169434472230434</v>
      </c>
    </row>
    <row r="578" spans="1:20" x14ac:dyDescent="0.3">
      <c r="A578">
        <v>576</v>
      </c>
      <c r="B578">
        <v>10.054665999999999</v>
      </c>
      <c r="C578">
        <v>20.786666</v>
      </c>
      <c r="D578">
        <v>10.035333</v>
      </c>
      <c r="E578">
        <f t="shared" si="16"/>
        <v>2.3080368053680851</v>
      </c>
      <c r="F578">
        <f t="shared" si="16"/>
        <v>3.0343117234496249</v>
      </c>
      <c r="G578">
        <f t="shared" si="16"/>
        <v>2.3061121655542318</v>
      </c>
      <c r="N578">
        <v>576</v>
      </c>
      <c r="O578">
        <v>11.467000000000001</v>
      </c>
      <c r="P578">
        <v>11.532999999999999</v>
      </c>
      <c r="Q578">
        <v>12.384665999999999</v>
      </c>
      <c r="R578">
        <f t="shared" si="17"/>
        <v>2.4394733450561672</v>
      </c>
      <c r="S578">
        <f t="shared" si="17"/>
        <v>2.4452124912438018</v>
      </c>
      <c r="T578">
        <f t="shared" si="17"/>
        <v>2.5164590944710965</v>
      </c>
    </row>
    <row r="579" spans="1:20" x14ac:dyDescent="0.3">
      <c r="A579">
        <v>577</v>
      </c>
      <c r="B579">
        <v>10.066000000000001</v>
      </c>
      <c r="C579">
        <v>20.771332999999998</v>
      </c>
      <c r="D579">
        <v>10.016999999999999</v>
      </c>
      <c r="E579">
        <f t="shared" si="16"/>
        <v>2.3091634083541681</v>
      </c>
      <c r="F579">
        <f t="shared" si="16"/>
        <v>3.0335738149331077</v>
      </c>
      <c r="G579">
        <f t="shared" si="16"/>
        <v>2.3042836496296273</v>
      </c>
      <c r="N579">
        <v>577</v>
      </c>
      <c r="O579">
        <v>11.465999999999999</v>
      </c>
      <c r="P579">
        <v>11.513332999999999</v>
      </c>
      <c r="Q579">
        <v>12.378</v>
      </c>
      <c r="R579">
        <f t="shared" si="17"/>
        <v>2.4393861344861909</v>
      </c>
      <c r="S579">
        <f t="shared" si="17"/>
        <v>2.4435057550984824</v>
      </c>
      <c r="T579">
        <f t="shared" si="17"/>
        <v>2.5159207033171698</v>
      </c>
    </row>
    <row r="580" spans="1:20" x14ac:dyDescent="0.3">
      <c r="A580">
        <v>578</v>
      </c>
      <c r="B580">
        <v>10.047000000000001</v>
      </c>
      <c r="C580">
        <v>20.805</v>
      </c>
      <c r="D580">
        <v>10.010666000000001</v>
      </c>
      <c r="E580">
        <f t="shared" ref="E580:G603" si="18">LN(B580)</f>
        <v>2.3072740824801774</v>
      </c>
      <c r="F580">
        <f t="shared" si="18"/>
        <v>3.0351933424349045</v>
      </c>
      <c r="G580">
        <f t="shared" si="18"/>
        <v>2.3036511245804099</v>
      </c>
      <c r="N580">
        <v>578</v>
      </c>
      <c r="O580">
        <v>11.468332999999999</v>
      </c>
      <c r="P580">
        <v>11.511666</v>
      </c>
      <c r="Q580">
        <v>12.363666</v>
      </c>
      <c r="R580">
        <f t="shared" ref="R580:T603" si="19">LN(O580)</f>
        <v>2.4395895849207903</v>
      </c>
      <c r="S580">
        <f t="shared" si="19"/>
        <v>2.443360955960562</v>
      </c>
      <c r="T580">
        <f t="shared" si="19"/>
        <v>2.5147620099936319</v>
      </c>
    </row>
    <row r="581" spans="1:20" x14ac:dyDescent="0.3">
      <c r="A581">
        <v>579</v>
      </c>
      <c r="B581">
        <v>10.023332999999999</v>
      </c>
      <c r="C581">
        <v>20.806332999999999</v>
      </c>
      <c r="D581">
        <v>10.034666</v>
      </c>
      <c r="E581">
        <f t="shared" si="18"/>
        <v>2.3049156750765909</v>
      </c>
      <c r="F581">
        <f t="shared" si="18"/>
        <v>3.0352574115191828</v>
      </c>
      <c r="G581">
        <f t="shared" si="18"/>
        <v>2.3060456981866704</v>
      </c>
      <c r="N581">
        <v>579</v>
      </c>
      <c r="O581">
        <v>11.470666</v>
      </c>
      <c r="P581">
        <v>11.511333</v>
      </c>
      <c r="Q581">
        <v>12.342000000000001</v>
      </c>
      <c r="R581">
        <f t="shared" si="19"/>
        <v>2.4397929939717296</v>
      </c>
      <c r="S581">
        <f t="shared" si="19"/>
        <v>2.4433320283651585</v>
      </c>
      <c r="T581">
        <f t="shared" si="19"/>
        <v>2.5130080798988752</v>
      </c>
    </row>
    <row r="582" spans="1:20" x14ac:dyDescent="0.3">
      <c r="A582">
        <v>580</v>
      </c>
      <c r="B582">
        <v>10.029332999999999</v>
      </c>
      <c r="C582">
        <v>20.797332999999998</v>
      </c>
      <c r="D582">
        <v>10.051</v>
      </c>
      <c r="E582">
        <f t="shared" si="18"/>
        <v>2.3055140992640832</v>
      </c>
      <c r="F582">
        <f t="shared" si="18"/>
        <v>3.034824757332391</v>
      </c>
      <c r="G582">
        <f t="shared" si="18"/>
        <v>2.3076721320426028</v>
      </c>
      <c r="N582">
        <v>580</v>
      </c>
      <c r="O582">
        <v>11.467665999999999</v>
      </c>
      <c r="P582">
        <v>11.506333</v>
      </c>
      <c r="Q582">
        <v>12.330333</v>
      </c>
      <c r="R582">
        <f t="shared" si="19"/>
        <v>2.4395314230765917</v>
      </c>
      <c r="S582">
        <f t="shared" si="19"/>
        <v>2.4428975794441739</v>
      </c>
      <c r="T582">
        <f t="shared" si="19"/>
        <v>2.5120623241108326</v>
      </c>
    </row>
    <row r="583" spans="1:20" x14ac:dyDescent="0.3">
      <c r="A583">
        <v>581</v>
      </c>
      <c r="B583">
        <v>10.050333</v>
      </c>
      <c r="C583">
        <v>20.801666000000001</v>
      </c>
      <c r="D583">
        <v>10.040333</v>
      </c>
      <c r="E583">
        <f t="shared" si="18"/>
        <v>2.3076057682845135</v>
      </c>
      <c r="F583">
        <f t="shared" si="18"/>
        <v>3.0350330796535929</v>
      </c>
      <c r="G583">
        <f t="shared" si="18"/>
        <v>2.3066102810442368</v>
      </c>
      <c r="N583">
        <v>581</v>
      </c>
      <c r="O583">
        <v>11.451000000000001</v>
      </c>
      <c r="P583">
        <v>11.522665999999999</v>
      </c>
      <c r="Q583">
        <v>12.347333000000001</v>
      </c>
      <c r="R583">
        <f t="shared" si="19"/>
        <v>2.4380770624312023</v>
      </c>
      <c r="S583">
        <f t="shared" si="19"/>
        <v>2.4443160521045431</v>
      </c>
      <c r="T583">
        <f t="shared" si="19"/>
        <v>2.5134400883361177</v>
      </c>
    </row>
    <row r="584" spans="1:20" x14ac:dyDescent="0.3">
      <c r="A584">
        <v>582</v>
      </c>
      <c r="B584">
        <v>10.072666</v>
      </c>
      <c r="C584">
        <v>20.783000000000001</v>
      </c>
      <c r="D584">
        <v>10.027333</v>
      </c>
      <c r="E584">
        <f t="shared" si="18"/>
        <v>2.3098254184638201</v>
      </c>
      <c r="F584">
        <f t="shared" si="18"/>
        <v>3.0341353448369359</v>
      </c>
      <c r="G584">
        <f t="shared" si="18"/>
        <v>2.3053146643224407</v>
      </c>
      <c r="N584">
        <v>582</v>
      </c>
      <c r="O584">
        <v>11.432333</v>
      </c>
      <c r="P584">
        <v>11.516332999999999</v>
      </c>
      <c r="Q584">
        <v>12.377000000000001</v>
      </c>
      <c r="R584">
        <f t="shared" si="19"/>
        <v>2.4364455689647038</v>
      </c>
      <c r="S584">
        <f t="shared" si="19"/>
        <v>2.44376628862224</v>
      </c>
      <c r="T584">
        <f t="shared" si="19"/>
        <v>2.5158399115578853</v>
      </c>
    </row>
    <row r="585" spans="1:20" x14ac:dyDescent="0.3">
      <c r="A585">
        <v>583</v>
      </c>
      <c r="B585">
        <v>10.057665999999999</v>
      </c>
      <c r="C585">
        <v>20.803666</v>
      </c>
      <c r="D585">
        <v>10.004666</v>
      </c>
      <c r="E585">
        <f t="shared" si="18"/>
        <v>2.3083351298012982</v>
      </c>
      <c r="F585">
        <f t="shared" si="18"/>
        <v>3.035129221177066</v>
      </c>
      <c r="G585">
        <f t="shared" si="18"/>
        <v>2.3030515841701158</v>
      </c>
      <c r="N585">
        <v>583</v>
      </c>
      <c r="O585">
        <v>11.421333000000001</v>
      </c>
      <c r="P585">
        <v>11.496333</v>
      </c>
      <c r="Q585">
        <v>12.375</v>
      </c>
      <c r="R585">
        <f t="shared" si="19"/>
        <v>2.4354829224598094</v>
      </c>
      <c r="S585">
        <f t="shared" si="19"/>
        <v>2.4420281149542773</v>
      </c>
      <c r="T585">
        <f t="shared" si="19"/>
        <v>2.515678308454754</v>
      </c>
    </row>
    <row r="586" spans="1:20" x14ac:dyDescent="0.3">
      <c r="A586">
        <v>584</v>
      </c>
      <c r="B586">
        <v>10.073333</v>
      </c>
      <c r="C586">
        <v>20.804666000000001</v>
      </c>
      <c r="D586">
        <v>10.021666</v>
      </c>
      <c r="E586">
        <f t="shared" si="18"/>
        <v>2.309891635085815</v>
      </c>
      <c r="F586">
        <f t="shared" si="18"/>
        <v>3.0351772884728274</v>
      </c>
      <c r="G586">
        <f t="shared" si="18"/>
        <v>2.3047493493008857</v>
      </c>
      <c r="N586">
        <v>584</v>
      </c>
      <c r="O586">
        <v>11.422666</v>
      </c>
      <c r="P586">
        <v>11.502333</v>
      </c>
      <c r="Q586">
        <v>12.367666</v>
      </c>
      <c r="R586">
        <f t="shared" si="19"/>
        <v>2.4355996270701983</v>
      </c>
      <c r="S586">
        <f t="shared" si="19"/>
        <v>2.4425498843591744</v>
      </c>
      <c r="T586">
        <f t="shared" si="19"/>
        <v>2.5150854863057757</v>
      </c>
    </row>
    <row r="587" spans="1:20" x14ac:dyDescent="0.3">
      <c r="A587">
        <v>585</v>
      </c>
      <c r="B587">
        <v>10.074</v>
      </c>
      <c r="C587">
        <v>20.799665999999998</v>
      </c>
      <c r="D587">
        <v>9.9953330000000005</v>
      </c>
      <c r="E587">
        <f t="shared" si="18"/>
        <v>2.3099578473234588</v>
      </c>
      <c r="F587">
        <f t="shared" si="18"/>
        <v>3.0349369288860384</v>
      </c>
      <c r="G587">
        <f t="shared" si="18"/>
        <v>2.3021182840557048</v>
      </c>
      <c r="N587">
        <v>585</v>
      </c>
      <c r="O587">
        <v>11.430999999999999</v>
      </c>
      <c r="P587">
        <v>11.488</v>
      </c>
      <c r="Q587">
        <v>12.351000000000001</v>
      </c>
      <c r="R587">
        <f t="shared" si="19"/>
        <v>2.4363289630436413</v>
      </c>
      <c r="S587">
        <f t="shared" si="19"/>
        <v>2.4413030123058683</v>
      </c>
      <c r="T587">
        <f t="shared" si="19"/>
        <v>2.5137370314558773</v>
      </c>
    </row>
    <row r="588" spans="1:20" x14ac:dyDescent="0.3">
      <c r="A588">
        <v>586</v>
      </c>
      <c r="B588">
        <v>10.057333</v>
      </c>
      <c r="C588">
        <v>20.742000000000001</v>
      </c>
      <c r="D588">
        <v>10.003</v>
      </c>
      <c r="E588">
        <f t="shared" si="18"/>
        <v>2.3083020201799624</v>
      </c>
      <c r="F588">
        <f t="shared" si="18"/>
        <v>3.0321606301675423</v>
      </c>
      <c r="G588">
        <f t="shared" si="18"/>
        <v>2.3028850480030436</v>
      </c>
      <c r="N588">
        <v>586</v>
      </c>
      <c r="O588">
        <v>11.413665999999999</v>
      </c>
      <c r="P588">
        <v>11.502333</v>
      </c>
      <c r="Q588">
        <v>12.346666000000001</v>
      </c>
      <c r="R588">
        <f t="shared" si="19"/>
        <v>2.434811409376922</v>
      </c>
      <c r="S588">
        <f t="shared" si="19"/>
        <v>2.4425498843591744</v>
      </c>
      <c r="T588">
        <f t="shared" si="19"/>
        <v>2.5133860671141872</v>
      </c>
    </row>
    <row r="589" spans="1:20" x14ac:dyDescent="0.3">
      <c r="A589">
        <v>587</v>
      </c>
      <c r="B589">
        <v>10.025</v>
      </c>
      <c r="C589">
        <v>20.677665999999999</v>
      </c>
      <c r="D589">
        <v>9.9786660000000005</v>
      </c>
      <c r="E589">
        <f t="shared" si="18"/>
        <v>2.3050819731926331</v>
      </c>
      <c r="F589">
        <f t="shared" si="18"/>
        <v>3.0290541806015123</v>
      </c>
      <c r="G589">
        <f t="shared" si="18"/>
        <v>2.3004494140544289</v>
      </c>
      <c r="N589">
        <v>587</v>
      </c>
      <c r="O589">
        <v>11.43</v>
      </c>
      <c r="P589">
        <v>11.491666</v>
      </c>
      <c r="Q589">
        <v>12.343332999999999</v>
      </c>
      <c r="R589">
        <f t="shared" si="19"/>
        <v>2.4362414778067194</v>
      </c>
      <c r="S589">
        <f t="shared" si="19"/>
        <v>2.4416220769982013</v>
      </c>
      <c r="T589">
        <f t="shared" si="19"/>
        <v>2.5131160792522804</v>
      </c>
    </row>
    <row r="590" spans="1:20" x14ac:dyDescent="0.3">
      <c r="A590">
        <v>588</v>
      </c>
      <c r="B590">
        <v>10.007332999999999</v>
      </c>
      <c r="C590">
        <v>20.713000000000001</v>
      </c>
      <c r="D590">
        <v>9.9846660000000007</v>
      </c>
      <c r="E590">
        <f t="shared" si="18"/>
        <v>2.3033181242609673</v>
      </c>
      <c r="F590">
        <f t="shared" si="18"/>
        <v>3.0307615224733859</v>
      </c>
      <c r="G590">
        <f t="shared" si="18"/>
        <v>2.3010505161330461</v>
      </c>
      <c r="N590">
        <v>588</v>
      </c>
      <c r="O590">
        <v>11.409000000000001</v>
      </c>
      <c r="P590">
        <v>11.512333</v>
      </c>
      <c r="Q590">
        <v>12.313666</v>
      </c>
      <c r="R590">
        <f t="shared" si="19"/>
        <v>2.4344025176142323</v>
      </c>
      <c r="S590">
        <f t="shared" si="19"/>
        <v>2.4434188955044429</v>
      </c>
      <c r="T590">
        <f t="shared" si="19"/>
        <v>2.5107097025220115</v>
      </c>
    </row>
    <row r="591" spans="1:20" x14ac:dyDescent="0.3">
      <c r="A591">
        <v>589</v>
      </c>
      <c r="B591">
        <v>10.025</v>
      </c>
      <c r="C591">
        <v>20.688333</v>
      </c>
      <c r="D591">
        <v>9.9776659999999993</v>
      </c>
      <c r="E591">
        <f t="shared" si="18"/>
        <v>2.3050819731926331</v>
      </c>
      <c r="F591">
        <f t="shared" si="18"/>
        <v>3.029569918187661</v>
      </c>
      <c r="G591">
        <f t="shared" si="18"/>
        <v>2.3003491952365782</v>
      </c>
      <c r="N591">
        <v>589</v>
      </c>
      <c r="O591">
        <v>11.439</v>
      </c>
      <c r="P591">
        <v>11.545</v>
      </c>
      <c r="Q591">
        <v>12.334666</v>
      </c>
      <c r="R591">
        <f t="shared" si="19"/>
        <v>2.4370285695435365</v>
      </c>
      <c r="S591">
        <f t="shared" si="19"/>
        <v>2.4462524428064585</v>
      </c>
      <c r="T591">
        <f t="shared" si="19"/>
        <v>2.5124136721927499</v>
      </c>
    </row>
    <row r="592" spans="1:20" x14ac:dyDescent="0.3">
      <c r="A592">
        <v>590</v>
      </c>
      <c r="B592">
        <v>10.017666</v>
      </c>
      <c r="C592">
        <v>20.736999999999998</v>
      </c>
      <c r="D592">
        <v>9.9899989999999992</v>
      </c>
      <c r="E592">
        <f t="shared" si="18"/>
        <v>2.3043501343916137</v>
      </c>
      <c r="F592">
        <f t="shared" si="18"/>
        <v>3.0319195443157034</v>
      </c>
      <c r="G592">
        <f t="shared" si="18"/>
        <v>2.301584492560357</v>
      </c>
      <c r="N592">
        <v>590</v>
      </c>
      <c r="O592">
        <v>11.415333</v>
      </c>
      <c r="P592">
        <v>11.493</v>
      </c>
      <c r="Q592">
        <v>12.342000000000001</v>
      </c>
      <c r="R592">
        <f t="shared" si="19"/>
        <v>2.4349574516981787</v>
      </c>
      <c r="S592">
        <f t="shared" si="19"/>
        <v>2.4417381543866217</v>
      </c>
      <c r="T592">
        <f t="shared" si="19"/>
        <v>2.5130080798988752</v>
      </c>
    </row>
    <row r="593" spans="1:20" x14ac:dyDescent="0.3">
      <c r="A593">
        <v>591</v>
      </c>
      <c r="B593">
        <v>10.028665999999999</v>
      </c>
      <c r="C593">
        <v>20.735333000000001</v>
      </c>
      <c r="D593">
        <v>9.9846660000000007</v>
      </c>
      <c r="E593">
        <f t="shared" si="18"/>
        <v>2.3054475921314181</v>
      </c>
      <c r="F593">
        <f t="shared" si="18"/>
        <v>3.0318391533716542</v>
      </c>
      <c r="G593">
        <f t="shared" si="18"/>
        <v>2.3010505161330461</v>
      </c>
      <c r="N593">
        <v>591</v>
      </c>
      <c r="O593">
        <v>11.396000000000001</v>
      </c>
      <c r="P593">
        <v>11.458665999999999</v>
      </c>
      <c r="Q593">
        <v>12.343999999999999</v>
      </c>
      <c r="R593">
        <f t="shared" si="19"/>
        <v>2.433262416635662</v>
      </c>
      <c r="S593">
        <f t="shared" si="19"/>
        <v>2.4387462996244569</v>
      </c>
      <c r="T593">
        <f t="shared" si="19"/>
        <v>2.5131701150608596</v>
      </c>
    </row>
    <row r="594" spans="1:20" x14ac:dyDescent="0.3">
      <c r="A594">
        <v>592</v>
      </c>
      <c r="B594">
        <v>10.016</v>
      </c>
      <c r="C594">
        <v>20.779333000000001</v>
      </c>
      <c r="D594">
        <v>9.9803329999999999</v>
      </c>
      <c r="E594">
        <f t="shared" si="18"/>
        <v>2.3041838143577427</v>
      </c>
      <c r="F594">
        <f t="shared" si="18"/>
        <v>3.0339588869846055</v>
      </c>
      <c r="G594">
        <f t="shared" si="18"/>
        <v>2.3006164565001823</v>
      </c>
      <c r="N594">
        <v>592</v>
      </c>
      <c r="O594">
        <v>11.392333000000001</v>
      </c>
      <c r="P594">
        <v>11.433666000000001</v>
      </c>
      <c r="Q594">
        <v>12.351000000000001</v>
      </c>
      <c r="R594">
        <f t="shared" si="19"/>
        <v>2.4329405852817274</v>
      </c>
      <c r="S594">
        <f t="shared" si="19"/>
        <v>2.4365621612904107</v>
      </c>
      <c r="T594">
        <f t="shared" si="19"/>
        <v>2.5137370314558773</v>
      </c>
    </row>
    <row r="595" spans="1:20" x14ac:dyDescent="0.3">
      <c r="A595">
        <v>593</v>
      </c>
      <c r="B595">
        <v>10.022665999999999</v>
      </c>
      <c r="C595">
        <v>20.771999999999998</v>
      </c>
      <c r="D595">
        <v>9.9599989999999998</v>
      </c>
      <c r="E595">
        <f t="shared" si="18"/>
        <v>2.3048491281312131</v>
      </c>
      <c r="F595">
        <f t="shared" si="18"/>
        <v>3.0336059259820725</v>
      </c>
      <c r="G595">
        <f t="shared" si="18"/>
        <v>2.2985769711948953</v>
      </c>
      <c r="N595">
        <v>593</v>
      </c>
      <c r="O595">
        <v>11.417666000000001</v>
      </c>
      <c r="P595">
        <v>11.465</v>
      </c>
      <c r="Q595">
        <v>12.318666</v>
      </c>
      <c r="R595">
        <f t="shared" si="19"/>
        <v>2.4351618050560639</v>
      </c>
      <c r="S595">
        <f t="shared" si="19"/>
        <v>2.4392989163098679</v>
      </c>
      <c r="T595">
        <f t="shared" si="19"/>
        <v>2.5111156730219766</v>
      </c>
    </row>
    <row r="596" spans="1:20" x14ac:dyDescent="0.3">
      <c r="A596">
        <v>594</v>
      </c>
      <c r="B596">
        <v>10.010999999999999</v>
      </c>
      <c r="C596">
        <v>20.712665999999999</v>
      </c>
      <c r="D596">
        <v>9.9566660000000002</v>
      </c>
      <c r="E596">
        <f t="shared" si="18"/>
        <v>2.3036844884373466</v>
      </c>
      <c r="F596">
        <f t="shared" si="18"/>
        <v>3.0307453972045728</v>
      </c>
      <c r="G596">
        <f t="shared" si="18"/>
        <v>2.2982422766030939</v>
      </c>
      <c r="N596">
        <v>594</v>
      </c>
      <c r="O596">
        <v>11.431666</v>
      </c>
      <c r="P596">
        <v>11.513999999999999</v>
      </c>
      <c r="Q596">
        <v>12.327666000000001</v>
      </c>
      <c r="R596">
        <f t="shared" si="19"/>
        <v>2.4363872239656343</v>
      </c>
      <c r="S596">
        <f t="shared" si="19"/>
        <v>2.4435636862536176</v>
      </c>
      <c r="T596">
        <f t="shared" si="19"/>
        <v>2.5118460048539131</v>
      </c>
    </row>
    <row r="597" spans="1:20" x14ac:dyDescent="0.3">
      <c r="A597">
        <v>595</v>
      </c>
      <c r="B597">
        <v>10.009665999999999</v>
      </c>
      <c r="C597">
        <v>20.697666000000002</v>
      </c>
      <c r="D597">
        <v>9.9726660000000003</v>
      </c>
      <c r="E597">
        <f t="shared" si="18"/>
        <v>2.3035512261370839</v>
      </c>
      <c r="F597">
        <f t="shared" si="18"/>
        <v>3.0300209402909672</v>
      </c>
      <c r="G597">
        <f t="shared" si="18"/>
        <v>2.2998479504347689</v>
      </c>
      <c r="N597">
        <v>595</v>
      </c>
      <c r="O597">
        <v>11.398666</v>
      </c>
      <c r="P597">
        <v>11.513332999999999</v>
      </c>
      <c r="Q597">
        <v>12.298999999999999</v>
      </c>
      <c r="R597">
        <f t="shared" si="19"/>
        <v>2.4334963310095032</v>
      </c>
      <c r="S597">
        <f t="shared" si="19"/>
        <v>2.4435057550984824</v>
      </c>
      <c r="T597">
        <f t="shared" si="19"/>
        <v>2.5095179582602736</v>
      </c>
    </row>
    <row r="598" spans="1:20" x14ac:dyDescent="0.3">
      <c r="A598">
        <v>596</v>
      </c>
      <c r="B598">
        <v>10.009333</v>
      </c>
      <c r="C598">
        <v>20.651665999999999</v>
      </c>
      <c r="D598">
        <v>10.000666000000001</v>
      </c>
      <c r="E598">
        <f t="shared" si="18"/>
        <v>2.3035179577403944</v>
      </c>
      <c r="F598">
        <f t="shared" si="18"/>
        <v>3.0277959941188515</v>
      </c>
      <c r="G598">
        <f t="shared" si="18"/>
        <v>2.3026516907763641</v>
      </c>
      <c r="N598">
        <v>596</v>
      </c>
      <c r="O598">
        <v>11.345000000000001</v>
      </c>
      <c r="P598">
        <v>11.521666</v>
      </c>
      <c r="Q598">
        <v>12.328333000000001</v>
      </c>
      <c r="R598">
        <f t="shared" si="19"/>
        <v>2.428777118231805</v>
      </c>
      <c r="S598">
        <f t="shared" si="19"/>
        <v>2.4442292628671178</v>
      </c>
      <c r="T598">
        <f t="shared" si="19"/>
        <v>2.5119001093337325</v>
      </c>
    </row>
    <row r="599" spans="1:20" x14ac:dyDescent="0.3">
      <c r="A599">
        <v>597</v>
      </c>
      <c r="B599">
        <v>10.003</v>
      </c>
      <c r="C599">
        <v>20.658666</v>
      </c>
      <c r="D599">
        <v>10.016666000000001</v>
      </c>
      <c r="E599">
        <f t="shared" si="18"/>
        <v>2.3028850480030436</v>
      </c>
      <c r="F599">
        <f t="shared" si="18"/>
        <v>3.028134892390935</v>
      </c>
      <c r="G599">
        <f t="shared" si="18"/>
        <v>2.3042503057573644</v>
      </c>
      <c r="N599">
        <v>597</v>
      </c>
      <c r="O599">
        <v>11.368</v>
      </c>
      <c r="P599">
        <v>11.522333</v>
      </c>
      <c r="Q599">
        <v>12.343332999999999</v>
      </c>
      <c r="R599">
        <f t="shared" si="19"/>
        <v>2.4308023907947995</v>
      </c>
      <c r="S599">
        <f t="shared" si="19"/>
        <v>2.4442871521249838</v>
      </c>
      <c r="T599">
        <f t="shared" si="19"/>
        <v>2.5131160792522804</v>
      </c>
    </row>
    <row r="600" spans="1:20" x14ac:dyDescent="0.3">
      <c r="A600">
        <v>598</v>
      </c>
      <c r="B600">
        <v>10.003</v>
      </c>
      <c r="C600">
        <v>20.663333000000002</v>
      </c>
      <c r="D600">
        <v>10.017333000000001</v>
      </c>
      <c r="E600">
        <f t="shared" si="18"/>
        <v>2.3028850480030436</v>
      </c>
      <c r="F600">
        <f t="shared" si="18"/>
        <v>3.0283607769140843</v>
      </c>
      <c r="G600">
        <f t="shared" si="18"/>
        <v>2.3043168925631483</v>
      </c>
      <c r="N600">
        <v>598</v>
      </c>
      <c r="O600">
        <v>11.394333</v>
      </c>
      <c r="P600">
        <v>11.533666</v>
      </c>
      <c r="Q600">
        <v>12.356</v>
      </c>
      <c r="R600">
        <f t="shared" si="19"/>
        <v>2.4331161265395083</v>
      </c>
      <c r="S600">
        <f t="shared" si="19"/>
        <v>2.4452702369102264</v>
      </c>
      <c r="T600">
        <f t="shared" si="19"/>
        <v>2.5141417750563351</v>
      </c>
    </row>
    <row r="601" spans="1:20" x14ac:dyDescent="0.3">
      <c r="A601">
        <v>599</v>
      </c>
      <c r="B601">
        <v>9.9986660000000001</v>
      </c>
      <c r="C601">
        <v>20.687999999999999</v>
      </c>
      <c r="D601">
        <v>10.021000000000001</v>
      </c>
      <c r="E601">
        <f t="shared" si="18"/>
        <v>2.3024516840954745</v>
      </c>
      <c r="F601">
        <f t="shared" si="18"/>
        <v>3.0295538220295017</v>
      </c>
      <c r="G601">
        <f t="shared" si="18"/>
        <v>2.3046828910761921</v>
      </c>
      <c r="N601">
        <v>599</v>
      </c>
      <c r="O601">
        <v>11.416665999999999</v>
      </c>
      <c r="P601">
        <v>11.55</v>
      </c>
      <c r="Q601">
        <v>12.345000000000001</v>
      </c>
      <c r="R601">
        <f t="shared" si="19"/>
        <v>2.4350742176459623</v>
      </c>
      <c r="S601">
        <f t="shared" si="19"/>
        <v>2.4466854369678028</v>
      </c>
      <c r="T601">
        <f t="shared" si="19"/>
        <v>2.513251122797143</v>
      </c>
    </row>
    <row r="602" spans="1:20" x14ac:dyDescent="0.3">
      <c r="A602">
        <v>600</v>
      </c>
      <c r="B602">
        <v>9.9813329999999993</v>
      </c>
      <c r="C602">
        <v>20.684000000000001</v>
      </c>
      <c r="D602">
        <v>10.016</v>
      </c>
      <c r="E602">
        <f t="shared" si="18"/>
        <v>2.3007166485383457</v>
      </c>
      <c r="F602">
        <f t="shared" si="18"/>
        <v>3.029360454533975</v>
      </c>
      <c r="G602">
        <f t="shared" si="18"/>
        <v>2.3041838143577427</v>
      </c>
      <c r="N602">
        <v>600</v>
      </c>
      <c r="O602">
        <v>11.406666</v>
      </c>
      <c r="P602">
        <v>11.534666</v>
      </c>
      <c r="Q602">
        <v>12.333</v>
      </c>
      <c r="R602">
        <f t="shared" si="19"/>
        <v>2.4341979213505822</v>
      </c>
      <c r="S602">
        <f t="shared" si="19"/>
        <v>2.4453569358532299</v>
      </c>
      <c r="T602">
        <f t="shared" si="19"/>
        <v>2.512278596583851</v>
      </c>
    </row>
    <row r="603" spans="1:20" x14ac:dyDescent="0.3">
      <c r="A603">
        <v>601</v>
      </c>
      <c r="B603">
        <v>9.949999</v>
      </c>
      <c r="C603">
        <v>20.631</v>
      </c>
      <c r="D603">
        <v>9.9909999999999997</v>
      </c>
      <c r="E603">
        <f t="shared" si="18"/>
        <v>2.297572450667984</v>
      </c>
      <c r="F603">
        <f t="shared" si="18"/>
        <v>3.0267947990058088</v>
      </c>
      <c r="G603">
        <f t="shared" si="18"/>
        <v>2.3016846877508814</v>
      </c>
      <c r="N603">
        <v>601</v>
      </c>
      <c r="O603">
        <v>11.407999999999999</v>
      </c>
      <c r="P603">
        <v>11.519</v>
      </c>
      <c r="Q603">
        <v>12.332000000000001</v>
      </c>
      <c r="R603">
        <f t="shared" si="19"/>
        <v>2.4343148636719403</v>
      </c>
      <c r="S603">
        <f t="shared" si="19"/>
        <v>2.4439978459443692</v>
      </c>
      <c r="T603">
        <f t="shared" si="19"/>
        <v>2.512197510023904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A68BC9-E74A-4325-9828-B0D4BCF4D279}">
  <dimension ref="A1:X603"/>
  <sheetViews>
    <sheetView tabSelected="1" zoomScale="93" workbookViewId="0">
      <selection activeCell="N1" sqref="N1:P1048576"/>
    </sheetView>
  </sheetViews>
  <sheetFormatPr defaultRowHeight="14.4" x14ac:dyDescent="0.3"/>
  <cols>
    <col min="1" max="1" width="4.88671875" bestFit="1" customWidth="1"/>
    <col min="2" max="4" width="11" bestFit="1" customWidth="1"/>
    <col min="5" max="7" width="16.109375" bestFit="1" customWidth="1"/>
    <col min="8" max="8" width="12" bestFit="1" customWidth="1"/>
    <col min="9" max="9" width="18.33203125" bestFit="1" customWidth="1"/>
    <col min="10" max="10" width="12.33203125" bestFit="1" customWidth="1"/>
    <col min="11" max="11" width="7.109375" bestFit="1" customWidth="1"/>
    <col min="12" max="12" width="16.109375" bestFit="1" customWidth="1"/>
    <col min="14" max="16" width="13.44140625" bestFit="1" customWidth="1"/>
    <col min="17" max="19" width="16.109375" bestFit="1" customWidth="1"/>
    <col min="20" max="20" width="12" bestFit="1" customWidth="1"/>
    <col min="21" max="21" width="18.33203125" bestFit="1" customWidth="1"/>
    <col min="22" max="22" width="12.33203125" bestFit="1" customWidth="1"/>
    <col min="23" max="23" width="7.109375" bestFit="1" customWidth="1"/>
    <col min="24" max="24" width="16.109375" bestFit="1" customWidth="1"/>
  </cols>
  <sheetData>
    <row r="1" spans="1:24" x14ac:dyDescent="0.3"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0</v>
      </c>
      <c r="I1" t="s">
        <v>0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0</v>
      </c>
      <c r="U1" t="s">
        <v>0</v>
      </c>
    </row>
    <row r="2" spans="1:24" x14ac:dyDescent="0.3">
      <c r="A2" t="s">
        <v>1</v>
      </c>
      <c r="B2" t="s">
        <v>2</v>
      </c>
      <c r="C2" t="s">
        <v>2</v>
      </c>
      <c r="D2" t="s">
        <v>2</v>
      </c>
      <c r="E2" t="s">
        <v>3</v>
      </c>
      <c r="F2" t="s">
        <v>4</v>
      </c>
      <c r="G2" t="s">
        <v>5</v>
      </c>
      <c r="H2" t="s">
        <v>2</v>
      </c>
      <c r="I2" t="s">
        <v>6</v>
      </c>
      <c r="J2" t="s">
        <v>7</v>
      </c>
      <c r="K2" t="s">
        <v>8</v>
      </c>
      <c r="N2" t="s">
        <v>2</v>
      </c>
      <c r="O2" t="s">
        <v>2</v>
      </c>
      <c r="P2" t="s">
        <v>2</v>
      </c>
      <c r="Q2" t="s">
        <v>3</v>
      </c>
      <c r="R2" t="s">
        <v>4</v>
      </c>
      <c r="S2" t="s">
        <v>5</v>
      </c>
      <c r="T2" t="s">
        <v>2</v>
      </c>
      <c r="U2" t="s">
        <v>6</v>
      </c>
      <c r="V2" t="s">
        <v>7</v>
      </c>
      <c r="W2" t="s">
        <v>8</v>
      </c>
    </row>
    <row r="3" spans="1:24" x14ac:dyDescent="0.3">
      <c r="A3">
        <v>1</v>
      </c>
      <c r="B3">
        <v>107.294</v>
      </c>
      <c r="C3">
        <v>99.563998999999995</v>
      </c>
      <c r="D3">
        <v>90.448999000000001</v>
      </c>
      <c r="E3">
        <f>LN(B3)</f>
        <v>4.6755727300862313</v>
      </c>
      <c r="F3">
        <f>LN(C3)</f>
        <v>4.6008006434263571</v>
      </c>
      <c r="G3">
        <f>LN(D3)</f>
        <v>4.5047861448922824</v>
      </c>
      <c r="H3">
        <f>AVERAGE(B3:D3)</f>
        <v>99.102332666666669</v>
      </c>
      <c r="I3">
        <f>LN(H3)</f>
        <v>4.596152979572202</v>
      </c>
      <c r="J3" s="1">
        <f>SLOPE(E43:E93,A43:A93)</f>
        <v>-6.4224164587036274E-3</v>
      </c>
      <c r="K3">
        <f>RSQ(F43:F93,A43:A93)</f>
        <v>0.99904479984373484</v>
      </c>
      <c r="N3">
        <v>76.344999999999999</v>
      </c>
      <c r="O3">
        <v>92.480998999999997</v>
      </c>
      <c r="P3">
        <v>84.046000000000006</v>
      </c>
      <c r="Q3">
        <f>LN(N3)</f>
        <v>4.3352625416354753</v>
      </c>
      <c r="R3">
        <f>LN(O3)</f>
        <v>4.5270032072013624</v>
      </c>
      <c r="S3">
        <f>LN(P3)</f>
        <v>4.4313642680023406</v>
      </c>
      <c r="T3">
        <f>AVERAGE(N3:P3)</f>
        <v>84.290666333333334</v>
      </c>
      <c r="U3">
        <f>LN(T3)</f>
        <v>4.4342711392259</v>
      </c>
      <c r="V3" s="1">
        <f>SLOPE(Q43:Q93,A43:A93)</f>
        <v>-1.0529439919831353E-2</v>
      </c>
      <c r="W3">
        <f>RSQ(O38:O88,A43:A93)</f>
        <v>0.97701356869373801</v>
      </c>
    </row>
    <row r="4" spans="1:24" x14ac:dyDescent="0.3">
      <c r="A4">
        <v>2</v>
      </c>
      <c r="B4">
        <v>105.930333</v>
      </c>
      <c r="C4">
        <v>98.596665999999999</v>
      </c>
      <c r="D4">
        <v>90.141666000000001</v>
      </c>
      <c r="E4">
        <f t="shared" ref="E4:E67" si="0">LN(B4)</f>
        <v>4.6627816421888504</v>
      </c>
      <c r="F4">
        <f t="shared" ref="F4:F67" si="1">LN(C4)</f>
        <v>4.5910374476494802</v>
      </c>
      <c r="G4">
        <f t="shared" ref="G4:G67" si="2">LN(D4)</f>
        <v>4.501382499452478</v>
      </c>
      <c r="H4">
        <f t="shared" ref="H4:H67" si="3">AVERAGE(B4:D4)</f>
        <v>98.22288833333333</v>
      </c>
      <c r="I4">
        <f t="shared" ref="I4:I67" si="4">LN(H4)</f>
        <v>4.5872392669526363</v>
      </c>
      <c r="J4" s="1">
        <f>SLOPE(F43:F93,A43:A93)</f>
        <v>-2.874114613358058E-3</v>
      </c>
      <c r="K4">
        <f>RSQ(F43:F93,A43:A93)</f>
        <v>0.99904479984373484</v>
      </c>
      <c r="N4">
        <v>74.324999000000005</v>
      </c>
      <c r="O4">
        <v>90.755666000000005</v>
      </c>
      <c r="P4">
        <v>81.804998999999995</v>
      </c>
      <c r="Q4">
        <f t="shared" ref="Q4:Q67" si="5">LN(N4)</f>
        <v>4.3084473554297382</v>
      </c>
      <c r="R4">
        <f t="shared" ref="R4:R67" si="6">LN(O4)</f>
        <v>4.5081709064576687</v>
      </c>
      <c r="S4">
        <f t="shared" ref="S4:S67" si="7">LN(P4)</f>
        <v>4.4043383542108483</v>
      </c>
      <c r="T4">
        <f t="shared" ref="T4:T67" si="8">AVERAGE(N4:P4)</f>
        <v>82.295221333333345</v>
      </c>
      <c r="U4">
        <f t="shared" ref="U4:U67" si="9">LN(T4)</f>
        <v>4.4103130420037253</v>
      </c>
      <c r="V4" s="1">
        <f>SLOPE(R43:R93,A43:A93)</f>
        <v>-1.223933413754073E-2</v>
      </c>
      <c r="W4">
        <f>RSQ(R43:R93,A43:A93)</f>
        <v>0.99427480801592183</v>
      </c>
    </row>
    <row r="5" spans="1:24" x14ac:dyDescent="0.3">
      <c r="A5">
        <v>3</v>
      </c>
      <c r="B5">
        <v>104.740666</v>
      </c>
      <c r="C5">
        <v>97.866</v>
      </c>
      <c r="D5">
        <v>89.741</v>
      </c>
      <c r="E5">
        <f t="shared" si="0"/>
        <v>4.6514874474333787</v>
      </c>
      <c r="F5">
        <f t="shared" si="1"/>
        <v>4.5835991960599483</v>
      </c>
      <c r="G5">
        <f t="shared" si="2"/>
        <v>4.4969277437886257</v>
      </c>
      <c r="H5">
        <f t="shared" si="3"/>
        <v>97.449222000000006</v>
      </c>
      <c r="I5">
        <f t="shared" si="4"/>
        <v>4.5793314423403775</v>
      </c>
      <c r="J5" s="1">
        <f>SLOPE(G43:G93,A43:A93)</f>
        <v>-2.6452771519127035E-3</v>
      </c>
      <c r="K5">
        <f>RSQ(G43:G93,A43:A93)</f>
        <v>0.99736860138150019</v>
      </c>
      <c r="N5">
        <v>72.066000000000003</v>
      </c>
      <c r="O5">
        <v>89.084998999999996</v>
      </c>
      <c r="P5">
        <v>79.616999000000007</v>
      </c>
      <c r="Q5">
        <f t="shared" si="5"/>
        <v>4.2775823658004084</v>
      </c>
      <c r="R5">
        <f t="shared" si="6"/>
        <v>4.489590958910699</v>
      </c>
      <c r="S5">
        <f t="shared" si="7"/>
        <v>4.3772276253270368</v>
      </c>
      <c r="T5">
        <f t="shared" si="8"/>
        <v>80.255999333333349</v>
      </c>
      <c r="U5">
        <f t="shared" si="9"/>
        <v>4.3852215172636493</v>
      </c>
      <c r="V5" s="1">
        <f>SLOPE(S43:S93,A43:A93)</f>
        <v>-9.533482713000023E-3</v>
      </c>
      <c r="W5">
        <f>RSQ(S43:S93,A43:A93)</f>
        <v>0.98620505482086152</v>
      </c>
    </row>
    <row r="6" spans="1:24" x14ac:dyDescent="0.3">
      <c r="A6">
        <v>4</v>
      </c>
      <c r="B6">
        <v>103.61499999999999</v>
      </c>
      <c r="C6">
        <v>97.532332999999994</v>
      </c>
      <c r="D6">
        <v>89.283998999999994</v>
      </c>
      <c r="E6">
        <f t="shared" si="0"/>
        <v>4.6406821069894511</v>
      </c>
      <c r="F6">
        <f t="shared" si="1"/>
        <v>4.5801839435426928</v>
      </c>
      <c r="G6">
        <f t="shared" si="2"/>
        <v>4.4918222892965503</v>
      </c>
      <c r="H6">
        <f t="shared" si="3"/>
        <v>96.810444000000004</v>
      </c>
      <c r="I6">
        <f t="shared" si="4"/>
        <v>4.5727548810245313</v>
      </c>
      <c r="J6" t="s">
        <v>9</v>
      </c>
      <c r="L6" t="s">
        <v>10</v>
      </c>
      <c r="N6">
        <v>69.677666000000002</v>
      </c>
      <c r="O6">
        <v>87.458332999999996</v>
      </c>
      <c r="P6">
        <v>77.497665999999995</v>
      </c>
      <c r="Q6">
        <f t="shared" si="5"/>
        <v>4.2438798360016143</v>
      </c>
      <c r="R6">
        <f t="shared" si="6"/>
        <v>4.471162485661349</v>
      </c>
      <c r="S6">
        <f t="shared" si="7"/>
        <v>4.3502478197767696</v>
      </c>
      <c r="T6">
        <f t="shared" si="8"/>
        <v>78.211221666666674</v>
      </c>
      <c r="U6">
        <f t="shared" si="9"/>
        <v>4.3594131368299287</v>
      </c>
      <c r="V6" t="s">
        <v>9</v>
      </c>
      <c r="X6" t="s">
        <v>10</v>
      </c>
    </row>
    <row r="7" spans="1:24" x14ac:dyDescent="0.3">
      <c r="A7">
        <v>5</v>
      </c>
      <c r="B7">
        <v>102.56399999999999</v>
      </c>
      <c r="C7">
        <v>97.171333000000004</v>
      </c>
      <c r="D7">
        <v>89.108333000000002</v>
      </c>
      <c r="E7">
        <f t="shared" si="0"/>
        <v>4.6304869939718811</v>
      </c>
      <c r="F7">
        <f t="shared" si="1"/>
        <v>4.5764757399830431</v>
      </c>
      <c r="G7">
        <f t="shared" si="2"/>
        <v>4.4898528542338454</v>
      </c>
      <c r="H7">
        <f t="shared" si="3"/>
        <v>96.281222</v>
      </c>
      <c r="I7">
        <f t="shared" si="4"/>
        <v>4.5672733049822289</v>
      </c>
      <c r="J7">
        <f>SLOPE(I43:I93,A43:A93)</f>
        <v>-3.8394586681562599E-3</v>
      </c>
      <c r="K7">
        <f>RSQ(I43:I93,A43:A93)</f>
        <v>0.99929784956405265</v>
      </c>
      <c r="L7">
        <f>STDEV(J3:J5)</f>
        <v>2.117765879110522E-3</v>
      </c>
      <c r="N7">
        <v>67.337665999999999</v>
      </c>
      <c r="O7">
        <v>85.913666000000006</v>
      </c>
      <c r="P7">
        <v>75.440999000000005</v>
      </c>
      <c r="Q7">
        <f t="shared" si="5"/>
        <v>4.2097197531975992</v>
      </c>
      <c r="R7">
        <f t="shared" si="6"/>
        <v>4.4533429083038287</v>
      </c>
      <c r="S7">
        <f t="shared" si="7"/>
        <v>4.3233508805492944</v>
      </c>
      <c r="T7">
        <f t="shared" si="8"/>
        <v>76.230777000000003</v>
      </c>
      <c r="U7">
        <f t="shared" si="9"/>
        <v>4.3337652787857017</v>
      </c>
      <c r="V7">
        <f>SLOPE(U43:U93,A43:A93)</f>
        <v>-1.0871121212204272E-2</v>
      </c>
      <c r="W7">
        <f>RSQ(U43:U93,A43:A93)</f>
        <v>0.98844177387080057</v>
      </c>
      <c r="X7">
        <f>STDEV(V3:V5)</f>
        <v>1.3685333344670002E-3</v>
      </c>
    </row>
    <row r="8" spans="1:24" x14ac:dyDescent="0.3">
      <c r="A8">
        <v>6</v>
      </c>
      <c r="B8">
        <v>101.491333</v>
      </c>
      <c r="C8">
        <v>96.833665999999994</v>
      </c>
      <c r="D8">
        <v>88.874666000000005</v>
      </c>
      <c r="E8">
        <f t="shared" si="0"/>
        <v>4.6199734056734183</v>
      </c>
      <c r="F8">
        <f t="shared" si="1"/>
        <v>4.5729947230740651</v>
      </c>
      <c r="G8">
        <f t="shared" si="2"/>
        <v>4.487227130029142</v>
      </c>
      <c r="H8">
        <f t="shared" si="3"/>
        <v>95.733221666666665</v>
      </c>
      <c r="I8">
        <f>LN(H8)</f>
        <v>4.5615653820707385</v>
      </c>
      <c r="N8">
        <v>65.176665999999997</v>
      </c>
      <c r="O8">
        <v>84.272999999999996</v>
      </c>
      <c r="P8">
        <v>73.458332999999996</v>
      </c>
      <c r="Q8">
        <f t="shared" si="5"/>
        <v>4.1771015214414646</v>
      </c>
      <c r="R8">
        <f t="shared" si="6"/>
        <v>4.4340615290082024</v>
      </c>
      <c r="S8">
        <f t="shared" si="7"/>
        <v>4.296718347512205</v>
      </c>
      <c r="T8">
        <f t="shared" si="8"/>
        <v>74.30266633333332</v>
      </c>
      <c r="U8">
        <f t="shared" si="9"/>
        <v>4.3081468371273797</v>
      </c>
    </row>
    <row r="9" spans="1:24" x14ac:dyDescent="0.3">
      <c r="A9">
        <v>7</v>
      </c>
      <c r="B9">
        <v>100.488</v>
      </c>
      <c r="C9">
        <v>96.421333000000004</v>
      </c>
      <c r="D9">
        <v>88.574665999999993</v>
      </c>
      <c r="E9">
        <f t="shared" si="0"/>
        <v>4.6100383173849515</v>
      </c>
      <c r="F9">
        <f t="shared" si="1"/>
        <v>4.5687274738144996</v>
      </c>
      <c r="G9">
        <f t="shared" si="2"/>
        <v>4.4838458799287331</v>
      </c>
      <c r="H9">
        <f t="shared" si="3"/>
        <v>95.161332999999999</v>
      </c>
      <c r="I9">
        <f t="shared" si="4"/>
        <v>4.5555736933231952</v>
      </c>
      <c r="N9">
        <v>63.063665999999998</v>
      </c>
      <c r="O9">
        <v>82.648999000000003</v>
      </c>
      <c r="P9">
        <v>71.576999999999998</v>
      </c>
      <c r="Q9">
        <f t="shared" si="5"/>
        <v>4.144144787536554</v>
      </c>
      <c r="R9">
        <f t="shared" si="6"/>
        <v>4.4146027128809262</v>
      </c>
      <c r="S9">
        <f t="shared" si="7"/>
        <v>4.2707737933112178</v>
      </c>
      <c r="T9">
        <f t="shared" si="8"/>
        <v>72.429888333333338</v>
      </c>
      <c r="U9">
        <f t="shared" si="9"/>
        <v>4.2826190364876053</v>
      </c>
    </row>
    <row r="10" spans="1:24" x14ac:dyDescent="0.3">
      <c r="A10">
        <v>8</v>
      </c>
      <c r="B10">
        <v>99.567666000000003</v>
      </c>
      <c r="C10">
        <v>95.945333000000005</v>
      </c>
      <c r="D10">
        <v>88.214665999999994</v>
      </c>
      <c r="E10">
        <f t="shared" si="0"/>
        <v>4.6008374733298325</v>
      </c>
      <c r="F10">
        <f t="shared" si="1"/>
        <v>4.5637785813541267</v>
      </c>
      <c r="G10">
        <f t="shared" si="2"/>
        <v>4.4797732303687008</v>
      </c>
      <c r="H10">
        <f t="shared" si="3"/>
        <v>94.575888333333339</v>
      </c>
      <c r="I10">
        <f t="shared" si="4"/>
        <v>4.5494025633730324</v>
      </c>
      <c r="N10">
        <v>61.08</v>
      </c>
      <c r="O10">
        <v>80.930666000000002</v>
      </c>
      <c r="P10">
        <v>69.782666000000006</v>
      </c>
      <c r="Q10">
        <f t="shared" si="5"/>
        <v>4.1121844803504315</v>
      </c>
      <c r="R10">
        <f t="shared" si="6"/>
        <v>4.3935928128077419</v>
      </c>
      <c r="S10">
        <f t="shared" si="7"/>
        <v>4.2453856408184301</v>
      </c>
      <c r="T10">
        <f t="shared" si="8"/>
        <v>70.59777733333334</v>
      </c>
      <c r="U10">
        <f t="shared" si="9"/>
        <v>4.2569986614729221</v>
      </c>
    </row>
    <row r="11" spans="1:24" x14ac:dyDescent="0.3">
      <c r="A11">
        <v>9</v>
      </c>
      <c r="B11">
        <v>98.577332999999996</v>
      </c>
      <c r="C11">
        <v>95.495333000000002</v>
      </c>
      <c r="D11">
        <v>87.930666000000002</v>
      </c>
      <c r="E11">
        <f t="shared" si="0"/>
        <v>4.5908413467420583</v>
      </c>
      <c r="F11">
        <f t="shared" si="1"/>
        <v>4.5590773771826028</v>
      </c>
      <c r="G11">
        <f t="shared" si="2"/>
        <v>4.4765486175689819</v>
      </c>
      <c r="H11">
        <f t="shared" si="3"/>
        <v>94.001110666666662</v>
      </c>
      <c r="I11">
        <f t="shared" si="4"/>
        <v>4.5433065978030367</v>
      </c>
      <c r="N11">
        <v>59.133665999999998</v>
      </c>
      <c r="O11">
        <v>79.284333000000004</v>
      </c>
      <c r="P11">
        <v>68.022000000000006</v>
      </c>
      <c r="Q11">
        <f t="shared" si="5"/>
        <v>4.0798004068961671</v>
      </c>
      <c r="R11">
        <f t="shared" si="6"/>
        <v>4.3730405429177415</v>
      </c>
      <c r="S11">
        <f t="shared" si="7"/>
        <v>4.2198311822635164</v>
      </c>
      <c r="T11">
        <f t="shared" si="8"/>
        <v>68.813333</v>
      </c>
      <c r="U11">
        <f t="shared" si="9"/>
        <v>4.231397519768394</v>
      </c>
    </row>
    <row r="12" spans="1:24" x14ac:dyDescent="0.3">
      <c r="A12">
        <v>10</v>
      </c>
      <c r="B12">
        <v>97.549666000000002</v>
      </c>
      <c r="C12">
        <v>95.022333000000003</v>
      </c>
      <c r="D12">
        <v>87.754999999999995</v>
      </c>
      <c r="E12">
        <f t="shared" si="0"/>
        <v>4.5803616431780716</v>
      </c>
      <c r="F12">
        <f t="shared" si="1"/>
        <v>4.5541119481831043</v>
      </c>
      <c r="G12">
        <f t="shared" si="2"/>
        <v>4.4745488407796534</v>
      </c>
      <c r="H12">
        <f t="shared" si="3"/>
        <v>93.442333000000005</v>
      </c>
      <c r="I12">
        <f t="shared" si="4"/>
        <v>4.53734448666206</v>
      </c>
      <c r="N12">
        <v>57.291333000000002</v>
      </c>
      <c r="O12">
        <v>77.685998999999995</v>
      </c>
      <c r="P12">
        <v>66.306666000000007</v>
      </c>
      <c r="Q12">
        <f t="shared" si="5"/>
        <v>4.0481493557357666</v>
      </c>
      <c r="R12">
        <f t="shared" si="6"/>
        <v>4.3526750480866907</v>
      </c>
      <c r="S12">
        <f t="shared" si="7"/>
        <v>4.1942904351241346</v>
      </c>
      <c r="T12">
        <f t="shared" si="8"/>
        <v>67.094666000000004</v>
      </c>
      <c r="U12">
        <f t="shared" si="9"/>
        <v>4.2061045475242853</v>
      </c>
    </row>
    <row r="13" spans="1:24" x14ac:dyDescent="0.3">
      <c r="A13">
        <v>11</v>
      </c>
      <c r="B13">
        <v>96.569665999999998</v>
      </c>
      <c r="C13">
        <v>94.707666000000003</v>
      </c>
      <c r="D13">
        <v>87.611666</v>
      </c>
      <c r="E13">
        <f t="shared" si="0"/>
        <v>4.5702646753418001</v>
      </c>
      <c r="F13">
        <f t="shared" si="1"/>
        <v>4.5507949472853166</v>
      </c>
      <c r="G13">
        <f t="shared" si="2"/>
        <v>4.4729141625915219</v>
      </c>
      <c r="H13">
        <f t="shared" si="3"/>
        <v>92.962999333333343</v>
      </c>
      <c r="I13">
        <f t="shared" si="4"/>
        <v>4.5322015573564842</v>
      </c>
      <c r="N13">
        <v>55.555999999999997</v>
      </c>
      <c r="O13">
        <v>76.302000000000007</v>
      </c>
      <c r="P13">
        <v>64.775666000000001</v>
      </c>
      <c r="Q13">
        <f t="shared" si="5"/>
        <v>4.0173915210539723</v>
      </c>
      <c r="R13">
        <f t="shared" si="6"/>
        <v>4.3346991502666645</v>
      </c>
      <c r="S13">
        <f t="shared" si="7"/>
        <v>4.1709300081398171</v>
      </c>
      <c r="T13">
        <f t="shared" si="8"/>
        <v>65.544555333333335</v>
      </c>
      <c r="U13">
        <f t="shared" si="9"/>
        <v>4.1827301454835508</v>
      </c>
    </row>
    <row r="14" spans="1:24" x14ac:dyDescent="0.3">
      <c r="A14">
        <v>12</v>
      </c>
      <c r="B14">
        <v>95.741332999999997</v>
      </c>
      <c r="C14">
        <v>94.337665999999999</v>
      </c>
      <c r="D14">
        <v>87.423000000000002</v>
      </c>
      <c r="E14">
        <f t="shared" si="0"/>
        <v>4.5616501069925679</v>
      </c>
      <c r="F14">
        <f t="shared" si="1"/>
        <v>4.5468805372490309</v>
      </c>
      <c r="G14">
        <f t="shared" si="2"/>
        <v>4.4707584059362615</v>
      </c>
      <c r="H14">
        <f t="shared" si="3"/>
        <v>92.500666333333342</v>
      </c>
      <c r="I14">
        <f t="shared" si="4"/>
        <v>4.5272158480960369</v>
      </c>
      <c r="N14">
        <v>53.882333000000003</v>
      </c>
      <c r="O14">
        <v>74.914998999999995</v>
      </c>
      <c r="P14">
        <v>63.332666000000003</v>
      </c>
      <c r="Q14">
        <f t="shared" si="5"/>
        <v>3.9868026505305094</v>
      </c>
      <c r="R14">
        <f t="shared" si="6"/>
        <v>4.3163541241466454</v>
      </c>
      <c r="S14">
        <f t="shared" si="7"/>
        <v>4.1484012465947586</v>
      </c>
      <c r="T14">
        <f t="shared" si="8"/>
        <v>64.043332666666672</v>
      </c>
      <c r="U14">
        <f t="shared" si="9"/>
        <v>4.1595599271658816</v>
      </c>
    </row>
    <row r="15" spans="1:24" x14ac:dyDescent="0.3">
      <c r="A15">
        <v>13</v>
      </c>
      <c r="B15">
        <v>94.991665999999995</v>
      </c>
      <c r="C15">
        <v>93.906666000000001</v>
      </c>
      <c r="D15">
        <v>87.164998999999995</v>
      </c>
      <c r="E15">
        <f t="shared" si="0"/>
        <v>4.5537891614365726</v>
      </c>
      <c r="F15">
        <f t="shared" si="1"/>
        <v>4.5423013741098526</v>
      </c>
      <c r="G15">
        <f t="shared" si="2"/>
        <v>4.4678028627226833</v>
      </c>
      <c r="H15">
        <f t="shared" si="3"/>
        <v>92.021110333333311</v>
      </c>
      <c r="I15">
        <f t="shared" si="4"/>
        <v>4.5220180108720154</v>
      </c>
      <c r="N15">
        <v>52.223999999999997</v>
      </c>
      <c r="O15">
        <v>73.544666000000007</v>
      </c>
      <c r="P15">
        <v>61.919333000000002</v>
      </c>
      <c r="Q15">
        <f t="shared" si="5"/>
        <v>3.9555421593416416</v>
      </c>
      <c r="R15">
        <f t="shared" si="6"/>
        <v>4.2978929223237783</v>
      </c>
      <c r="S15">
        <f t="shared" si="7"/>
        <v>4.1258324572596292</v>
      </c>
      <c r="T15">
        <f t="shared" si="8"/>
        <v>62.562666333333333</v>
      </c>
      <c r="U15">
        <f t="shared" si="9"/>
        <v>4.1361687157465639</v>
      </c>
    </row>
    <row r="16" spans="1:24" x14ac:dyDescent="0.3">
      <c r="A16">
        <v>14</v>
      </c>
      <c r="B16">
        <v>94.178999000000005</v>
      </c>
      <c r="C16">
        <v>93.463666000000003</v>
      </c>
      <c r="D16">
        <v>86.871333000000007</v>
      </c>
      <c r="E16">
        <f t="shared" si="0"/>
        <v>4.5451972161753611</v>
      </c>
      <c r="F16">
        <f t="shared" si="1"/>
        <v>4.5375727618400292</v>
      </c>
      <c r="G16">
        <f t="shared" si="2"/>
        <v>4.4644280929221436</v>
      </c>
      <c r="H16">
        <f t="shared" si="3"/>
        <v>91.504666</v>
      </c>
      <c r="I16">
        <f t="shared" si="4"/>
        <v>4.5163899655168178</v>
      </c>
      <c r="N16">
        <v>50.648665999999999</v>
      </c>
      <c r="O16">
        <v>72.132999999999996</v>
      </c>
      <c r="P16">
        <v>60.484000000000002</v>
      </c>
      <c r="Q16">
        <f t="shared" si="5"/>
        <v>3.9249128927367951</v>
      </c>
      <c r="R16">
        <f t="shared" si="6"/>
        <v>4.2785116372214507</v>
      </c>
      <c r="S16">
        <f t="shared" si="7"/>
        <v>4.1023788672504224</v>
      </c>
      <c r="T16">
        <f t="shared" si="8"/>
        <v>61.088555333333339</v>
      </c>
      <c r="U16">
        <f t="shared" si="9"/>
        <v>4.1123245382126861</v>
      </c>
    </row>
    <row r="17" spans="1:21" x14ac:dyDescent="0.3">
      <c r="A17">
        <v>15</v>
      </c>
      <c r="B17">
        <v>93.348999000000006</v>
      </c>
      <c r="C17">
        <v>93.071999000000005</v>
      </c>
      <c r="D17">
        <v>86.628</v>
      </c>
      <c r="E17">
        <f t="shared" si="0"/>
        <v>4.5363451468450755</v>
      </c>
      <c r="F17">
        <f t="shared" si="1"/>
        <v>4.533373376424036</v>
      </c>
      <c r="G17">
        <f t="shared" si="2"/>
        <v>4.4616230889450241</v>
      </c>
      <c r="H17">
        <f t="shared" si="3"/>
        <v>91.016332666666656</v>
      </c>
      <c r="I17">
        <f t="shared" si="4"/>
        <v>4.5110389702657478</v>
      </c>
      <c r="N17">
        <v>49.165332999999997</v>
      </c>
      <c r="O17">
        <v>70.765665999999996</v>
      </c>
      <c r="P17">
        <v>59.107666000000002</v>
      </c>
      <c r="Q17">
        <f t="shared" si="5"/>
        <v>3.895188761320135</v>
      </c>
      <c r="R17">
        <f t="shared" si="6"/>
        <v>4.2593739395737202</v>
      </c>
      <c r="S17">
        <f t="shared" si="7"/>
        <v>4.0793606283520782</v>
      </c>
      <c r="T17">
        <f t="shared" si="8"/>
        <v>59.679554999999993</v>
      </c>
      <c r="U17">
        <f t="shared" si="9"/>
        <v>4.0889894994333895</v>
      </c>
    </row>
    <row r="18" spans="1:21" x14ac:dyDescent="0.3">
      <c r="A18">
        <v>16</v>
      </c>
      <c r="B18">
        <v>92.56</v>
      </c>
      <c r="C18">
        <v>92.685665999999998</v>
      </c>
      <c r="D18">
        <v>86.339665999999994</v>
      </c>
      <c r="E18">
        <f t="shared" si="0"/>
        <v>4.5278570828854212</v>
      </c>
      <c r="F18">
        <f t="shared" si="1"/>
        <v>4.5292138327839782</v>
      </c>
      <c r="G18">
        <f t="shared" si="2"/>
        <v>4.4582891216927001</v>
      </c>
      <c r="H18">
        <f t="shared" si="3"/>
        <v>90.528443999999993</v>
      </c>
      <c r="I18">
        <f t="shared" si="4"/>
        <v>4.5056640996670447</v>
      </c>
      <c r="N18">
        <v>47.757666</v>
      </c>
      <c r="O18">
        <v>69.414998999999995</v>
      </c>
      <c r="P18">
        <v>57.784332999999997</v>
      </c>
      <c r="Q18">
        <f t="shared" si="5"/>
        <v>3.8661395985434677</v>
      </c>
      <c r="R18">
        <f t="shared" si="6"/>
        <v>4.2401029680806577</v>
      </c>
      <c r="S18">
        <f t="shared" si="7"/>
        <v>4.0567176835728658</v>
      </c>
      <c r="T18">
        <f t="shared" si="8"/>
        <v>58.318999333333331</v>
      </c>
      <c r="U18">
        <f t="shared" si="9"/>
        <v>4.0659279293456088</v>
      </c>
    </row>
    <row r="19" spans="1:21" x14ac:dyDescent="0.3">
      <c r="A19">
        <v>17</v>
      </c>
      <c r="B19">
        <v>91.781666000000001</v>
      </c>
      <c r="C19">
        <v>92.236333000000002</v>
      </c>
      <c r="D19">
        <v>86.047666000000007</v>
      </c>
      <c r="E19">
        <f t="shared" si="0"/>
        <v>4.5194125609047946</v>
      </c>
      <c r="F19">
        <f t="shared" si="1"/>
        <v>4.5243541201835624</v>
      </c>
      <c r="G19">
        <f t="shared" si="2"/>
        <v>4.4549013985244397</v>
      </c>
      <c r="H19">
        <f t="shared" si="3"/>
        <v>90.021888333333337</v>
      </c>
      <c r="I19">
        <f t="shared" si="4"/>
        <v>4.5000528444647419</v>
      </c>
      <c r="N19">
        <v>46.367998999999998</v>
      </c>
      <c r="O19">
        <v>68.120999999999995</v>
      </c>
      <c r="P19">
        <v>56.465000000000003</v>
      </c>
      <c r="Q19">
        <f t="shared" si="5"/>
        <v>3.8366095445716741</v>
      </c>
      <c r="R19">
        <f t="shared" si="6"/>
        <v>4.2212855356632497</v>
      </c>
      <c r="S19">
        <f t="shared" si="7"/>
        <v>4.0336209771756337</v>
      </c>
      <c r="T19">
        <f t="shared" si="8"/>
        <v>56.984666333333337</v>
      </c>
      <c r="U19">
        <f t="shared" si="9"/>
        <v>4.0427822199485073</v>
      </c>
    </row>
    <row r="20" spans="1:21" x14ac:dyDescent="0.3">
      <c r="A20">
        <v>18</v>
      </c>
      <c r="B20">
        <v>90.975666000000004</v>
      </c>
      <c r="C20">
        <v>91.838333000000006</v>
      </c>
      <c r="D20">
        <v>85.812665999999993</v>
      </c>
      <c r="E20">
        <f t="shared" si="0"/>
        <v>4.5105920641639257</v>
      </c>
      <c r="F20">
        <f t="shared" si="1"/>
        <v>4.5200297812741184</v>
      </c>
      <c r="G20">
        <f t="shared" si="2"/>
        <v>4.4521666179764283</v>
      </c>
      <c r="H20">
        <f t="shared" si="3"/>
        <v>89.542221666666663</v>
      </c>
      <c r="I20">
        <f t="shared" si="4"/>
        <v>4.4947102645070913</v>
      </c>
      <c r="N20">
        <v>45.007333000000003</v>
      </c>
      <c r="O20">
        <v>66.948333000000005</v>
      </c>
      <c r="P20">
        <v>55.180999999999997</v>
      </c>
      <c r="Q20">
        <f t="shared" si="5"/>
        <v>3.806825432050061</v>
      </c>
      <c r="R20">
        <f t="shared" si="6"/>
        <v>4.2039211726487009</v>
      </c>
      <c r="S20">
        <f t="shared" si="7"/>
        <v>4.0106186911330841</v>
      </c>
      <c r="T20">
        <f t="shared" si="8"/>
        <v>55.712221999999997</v>
      </c>
      <c r="U20">
        <f t="shared" si="9"/>
        <v>4.0201995483567021</v>
      </c>
    </row>
    <row r="21" spans="1:21" x14ac:dyDescent="0.3">
      <c r="A21">
        <v>19</v>
      </c>
      <c r="B21">
        <v>90.137665999999996</v>
      </c>
      <c r="C21">
        <v>91.574665999999993</v>
      </c>
      <c r="D21">
        <v>85.604665999999995</v>
      </c>
      <c r="E21">
        <f t="shared" si="0"/>
        <v>4.5013381238720243</v>
      </c>
      <c r="F21">
        <f t="shared" si="1"/>
        <v>4.5171546613745797</v>
      </c>
      <c r="G21">
        <f t="shared" si="2"/>
        <v>4.44973979100791</v>
      </c>
      <c r="H21">
        <f t="shared" si="3"/>
        <v>89.105665999999999</v>
      </c>
      <c r="I21">
        <f t="shared" si="4"/>
        <v>4.4898229239251704</v>
      </c>
      <c r="N21">
        <v>43.752000000000002</v>
      </c>
      <c r="O21">
        <v>65.834333000000001</v>
      </c>
      <c r="P21">
        <v>53.986998999999997</v>
      </c>
      <c r="Q21">
        <f t="shared" si="5"/>
        <v>3.7785373260444715</v>
      </c>
      <c r="R21">
        <f t="shared" si="6"/>
        <v>4.187141480367905</v>
      </c>
      <c r="S21">
        <f t="shared" si="7"/>
        <v>3.9887432583178519</v>
      </c>
      <c r="T21">
        <f t="shared" si="8"/>
        <v>54.524443999999995</v>
      </c>
      <c r="U21">
        <f t="shared" si="9"/>
        <v>3.9986491148784342</v>
      </c>
    </row>
    <row r="22" spans="1:21" x14ac:dyDescent="0.3">
      <c r="A22">
        <v>20</v>
      </c>
      <c r="B22">
        <v>89.327999000000005</v>
      </c>
      <c r="C22">
        <v>91.351999000000006</v>
      </c>
      <c r="D22">
        <v>85.469333000000006</v>
      </c>
      <c r="E22">
        <f t="shared" si="0"/>
        <v>4.4923149773733062</v>
      </c>
      <c r="F22">
        <f t="shared" si="1"/>
        <v>4.5147201654526787</v>
      </c>
      <c r="G22">
        <f t="shared" si="2"/>
        <v>4.4481576332396724</v>
      </c>
      <c r="H22">
        <f t="shared" si="3"/>
        <v>88.716443666666677</v>
      </c>
      <c r="I22">
        <f t="shared" si="4"/>
        <v>4.4854452573273589</v>
      </c>
      <c r="N22">
        <v>42.602333000000002</v>
      </c>
      <c r="O22">
        <v>64.701333000000005</v>
      </c>
      <c r="P22">
        <v>52.850332999999999</v>
      </c>
      <c r="Q22">
        <f t="shared" si="5"/>
        <v>3.7519090170339786</v>
      </c>
      <c r="R22">
        <f t="shared" si="6"/>
        <v>4.1697818040766919</v>
      </c>
      <c r="S22">
        <f t="shared" si="7"/>
        <v>3.9674640131478629</v>
      </c>
      <c r="T22">
        <f t="shared" si="8"/>
        <v>53.384666333333335</v>
      </c>
      <c r="U22">
        <f t="shared" si="9"/>
        <v>3.9775235574156098</v>
      </c>
    </row>
    <row r="23" spans="1:21" x14ac:dyDescent="0.3">
      <c r="A23">
        <v>21</v>
      </c>
      <c r="B23">
        <v>88.585999999999999</v>
      </c>
      <c r="C23">
        <v>91.071665999999993</v>
      </c>
      <c r="D23">
        <v>85.336665999999994</v>
      </c>
      <c r="E23">
        <f t="shared" si="0"/>
        <v>4.4839738315815616</v>
      </c>
      <c r="F23">
        <f t="shared" si="1"/>
        <v>4.5116467350326932</v>
      </c>
      <c r="G23">
        <f t="shared" si="2"/>
        <v>4.4466042097363383</v>
      </c>
      <c r="H23">
        <f t="shared" si="3"/>
        <v>88.331443999999991</v>
      </c>
      <c r="I23">
        <f t="shared" si="4"/>
        <v>4.4810961484101259</v>
      </c>
      <c r="N23">
        <v>41.527666000000004</v>
      </c>
      <c r="O23">
        <v>63.512332999999998</v>
      </c>
      <c r="P23">
        <v>51.723999999999997</v>
      </c>
      <c r="Q23">
        <f t="shared" si="5"/>
        <v>3.7263598557262583</v>
      </c>
      <c r="R23">
        <f t="shared" si="6"/>
        <v>4.1512341075127326</v>
      </c>
      <c r="S23">
        <f t="shared" si="7"/>
        <v>3.9459218904336053</v>
      </c>
      <c r="T23">
        <f t="shared" si="8"/>
        <v>52.254666333333326</v>
      </c>
      <c r="U23">
        <f t="shared" si="9"/>
        <v>3.9561291946722066</v>
      </c>
    </row>
    <row r="24" spans="1:21" x14ac:dyDescent="0.3">
      <c r="A24">
        <v>22</v>
      </c>
      <c r="B24">
        <v>87.885666000000001</v>
      </c>
      <c r="C24">
        <v>90.650999999999996</v>
      </c>
      <c r="D24">
        <v>85.197665999999998</v>
      </c>
      <c r="E24">
        <f t="shared" si="0"/>
        <v>4.4760367197211455</v>
      </c>
      <c r="F24">
        <f t="shared" si="1"/>
        <v>4.5070169685796166</v>
      </c>
      <c r="G24">
        <f t="shared" si="2"/>
        <v>4.4449740390938404</v>
      </c>
      <c r="H24">
        <f t="shared" si="3"/>
        <v>87.911444000000003</v>
      </c>
      <c r="I24">
        <f t="shared" si="4"/>
        <v>4.4763299896182991</v>
      </c>
      <c r="N24">
        <v>40.488666000000002</v>
      </c>
      <c r="O24">
        <v>62.340333000000001</v>
      </c>
      <c r="P24">
        <v>50.674666000000002</v>
      </c>
      <c r="Q24">
        <f t="shared" si="5"/>
        <v>3.7010220830948048</v>
      </c>
      <c r="R24">
        <f t="shared" si="6"/>
        <v>4.1326086159996116</v>
      </c>
      <c r="S24">
        <f t="shared" si="7"/>
        <v>3.9254261012951295</v>
      </c>
      <c r="T24">
        <f t="shared" si="8"/>
        <v>51.167888333333337</v>
      </c>
      <c r="U24">
        <f t="shared" si="9"/>
        <v>3.935112154295608</v>
      </c>
    </row>
    <row r="25" spans="1:21" x14ac:dyDescent="0.3">
      <c r="A25">
        <v>23</v>
      </c>
      <c r="B25">
        <v>87.325998999999996</v>
      </c>
      <c r="C25">
        <v>90.171999999999997</v>
      </c>
      <c r="D25">
        <v>85.087998999999996</v>
      </c>
      <c r="E25">
        <f t="shared" si="0"/>
        <v>4.4696482306503622</v>
      </c>
      <c r="F25">
        <f t="shared" si="1"/>
        <v>4.5017189575918861</v>
      </c>
      <c r="G25">
        <f t="shared" si="2"/>
        <v>4.4436860033080707</v>
      </c>
      <c r="H25">
        <f t="shared" si="3"/>
        <v>87.528666000000001</v>
      </c>
      <c r="I25">
        <f t="shared" si="4"/>
        <v>4.4719663511392342</v>
      </c>
      <c r="N25">
        <v>39.482332999999997</v>
      </c>
      <c r="O25">
        <v>61.148999000000003</v>
      </c>
      <c r="P25">
        <v>49.679665999999997</v>
      </c>
      <c r="Q25">
        <f t="shared" si="5"/>
        <v>3.6758533060310983</v>
      </c>
      <c r="R25">
        <f t="shared" si="6"/>
        <v>4.1133134924162054</v>
      </c>
      <c r="S25">
        <f t="shared" si="7"/>
        <v>3.9055957145752482</v>
      </c>
      <c r="T25">
        <f t="shared" si="8"/>
        <v>50.103665999999997</v>
      </c>
      <c r="U25">
        <f t="shared" si="9"/>
        <v>3.9140941790664527</v>
      </c>
    </row>
    <row r="26" spans="1:21" x14ac:dyDescent="0.3">
      <c r="A26">
        <v>24</v>
      </c>
      <c r="B26">
        <v>86.649332999999999</v>
      </c>
      <c r="C26">
        <v>89.725333000000006</v>
      </c>
      <c r="D26">
        <v>84.936999999999998</v>
      </c>
      <c r="E26">
        <f t="shared" si="0"/>
        <v>4.4618693184978273</v>
      </c>
      <c r="F26">
        <f t="shared" si="1"/>
        <v>4.4967531483669898</v>
      </c>
      <c r="G26">
        <f t="shared" si="2"/>
        <v>4.4419098052126529</v>
      </c>
      <c r="H26">
        <f t="shared" si="3"/>
        <v>87.103888666666663</v>
      </c>
      <c r="I26">
        <f t="shared" si="4"/>
        <v>4.467101528862619</v>
      </c>
      <c r="N26">
        <v>38.488</v>
      </c>
      <c r="O26">
        <v>60.037666000000002</v>
      </c>
      <c r="P26">
        <v>48.806666</v>
      </c>
      <c r="Q26">
        <f t="shared" si="5"/>
        <v>3.6503465043971524</v>
      </c>
      <c r="R26">
        <f t="shared" si="6"/>
        <v>4.0949721319257</v>
      </c>
      <c r="S26">
        <f t="shared" si="7"/>
        <v>3.8878669018910506</v>
      </c>
      <c r="T26">
        <f t="shared" si="8"/>
        <v>49.110777333333338</v>
      </c>
      <c r="U26">
        <f t="shared" si="9"/>
        <v>3.8940785083382927</v>
      </c>
    </row>
    <row r="27" spans="1:21" x14ac:dyDescent="0.3">
      <c r="A27">
        <v>25</v>
      </c>
      <c r="B27">
        <v>85.961665999999994</v>
      </c>
      <c r="C27">
        <v>89.364666</v>
      </c>
      <c r="D27">
        <v>85.015332999999998</v>
      </c>
      <c r="E27">
        <f t="shared" si="0"/>
        <v>4.45390145269399</v>
      </c>
      <c r="F27">
        <f t="shared" si="1"/>
        <v>4.4927253691542406</v>
      </c>
      <c r="G27">
        <f t="shared" si="2"/>
        <v>4.4428316284576095</v>
      </c>
      <c r="H27">
        <f t="shared" si="3"/>
        <v>86.780554999999993</v>
      </c>
      <c r="I27">
        <f t="shared" si="4"/>
        <v>4.4633825758325836</v>
      </c>
      <c r="N27">
        <v>37.439666000000003</v>
      </c>
      <c r="O27">
        <v>58.956000000000003</v>
      </c>
      <c r="P27">
        <v>47.966000000000001</v>
      </c>
      <c r="Q27">
        <f t="shared" si="5"/>
        <v>3.6227307306294287</v>
      </c>
      <c r="R27">
        <f t="shared" si="6"/>
        <v>4.0767914029745116</v>
      </c>
      <c r="S27">
        <f t="shared" si="7"/>
        <v>3.8704924265879734</v>
      </c>
      <c r="T27">
        <f t="shared" si="8"/>
        <v>48.120555333333336</v>
      </c>
      <c r="U27">
        <f t="shared" si="9"/>
        <v>3.873709431632848</v>
      </c>
    </row>
    <row r="28" spans="1:21" x14ac:dyDescent="0.3">
      <c r="A28">
        <v>26</v>
      </c>
      <c r="B28">
        <v>85.232332999999997</v>
      </c>
      <c r="C28">
        <v>89.081998999999996</v>
      </c>
      <c r="D28">
        <v>85.033998999999994</v>
      </c>
      <c r="E28">
        <f t="shared" si="0"/>
        <v>4.4453808571503037</v>
      </c>
      <c r="F28">
        <f t="shared" si="1"/>
        <v>4.489557282640301</v>
      </c>
      <c r="G28">
        <f t="shared" si="2"/>
        <v>4.4430511647516413</v>
      </c>
      <c r="H28">
        <f t="shared" si="3"/>
        <v>86.449443666666653</v>
      </c>
      <c r="I28">
        <f t="shared" si="4"/>
        <v>4.4595597767895256</v>
      </c>
      <c r="N28">
        <v>36.454000000000001</v>
      </c>
      <c r="O28">
        <v>57.944000000000003</v>
      </c>
      <c r="P28">
        <v>47.177332999999997</v>
      </c>
      <c r="Q28">
        <f t="shared" si="5"/>
        <v>3.5960511918027418</v>
      </c>
      <c r="R28">
        <f t="shared" si="6"/>
        <v>4.0594770268930249</v>
      </c>
      <c r="S28">
        <f t="shared" si="7"/>
        <v>3.8539135441918395</v>
      </c>
      <c r="T28">
        <f t="shared" si="8"/>
        <v>47.191777666666667</v>
      </c>
      <c r="U28">
        <f t="shared" si="9"/>
        <v>3.8542196754391815</v>
      </c>
    </row>
    <row r="29" spans="1:21" x14ac:dyDescent="0.3">
      <c r="A29">
        <v>27</v>
      </c>
      <c r="B29">
        <v>84.723665999999994</v>
      </c>
      <c r="C29">
        <v>88.701666000000003</v>
      </c>
      <c r="D29">
        <v>85.009665999999996</v>
      </c>
      <c r="E29">
        <f t="shared" si="0"/>
        <v>4.4393949723116215</v>
      </c>
      <c r="F29">
        <f t="shared" si="1"/>
        <v>4.4852786715517734</v>
      </c>
      <c r="G29">
        <f t="shared" si="2"/>
        <v>4.442764967672014</v>
      </c>
      <c r="H29">
        <f t="shared" si="3"/>
        <v>86.144999333333331</v>
      </c>
      <c r="I29">
        <f t="shared" si="4"/>
        <v>4.4560319152454797</v>
      </c>
      <c r="N29">
        <v>35.553333000000002</v>
      </c>
      <c r="O29">
        <v>56.951000000000001</v>
      </c>
      <c r="P29">
        <v>46.433</v>
      </c>
      <c r="Q29">
        <f t="shared" si="5"/>
        <v>3.5710339071287605</v>
      </c>
      <c r="R29">
        <f t="shared" si="6"/>
        <v>4.0421912490015401</v>
      </c>
      <c r="S29">
        <f t="shared" si="7"/>
        <v>3.8380104133409856</v>
      </c>
      <c r="T29">
        <f t="shared" si="8"/>
        <v>46.312444333333332</v>
      </c>
      <c r="U29">
        <f t="shared" si="9"/>
        <v>3.8354107010762761</v>
      </c>
    </row>
    <row r="30" spans="1:21" x14ac:dyDescent="0.3">
      <c r="A30">
        <v>28</v>
      </c>
      <c r="B30">
        <v>84.097999999999999</v>
      </c>
      <c r="C30">
        <v>88.334998999999996</v>
      </c>
      <c r="D30">
        <v>84.839999000000006</v>
      </c>
      <c r="E30">
        <f t="shared" si="0"/>
        <v>4.4319827854832834</v>
      </c>
      <c r="F30">
        <f t="shared" si="1"/>
        <v>4.4811363937441024</v>
      </c>
      <c r="G30">
        <f t="shared" si="2"/>
        <v>4.4407671179095889</v>
      </c>
      <c r="H30">
        <f t="shared" si="3"/>
        <v>85.757666000000015</v>
      </c>
      <c r="I30">
        <f t="shared" si="4"/>
        <v>4.4515254814670691</v>
      </c>
      <c r="N30">
        <v>34.801333</v>
      </c>
      <c r="O30">
        <v>55.977665999999999</v>
      </c>
      <c r="P30">
        <v>45.708333000000003</v>
      </c>
      <c r="Q30">
        <f t="shared" si="5"/>
        <v>3.5496556906445274</v>
      </c>
      <c r="R30">
        <f t="shared" si="6"/>
        <v>4.0249527897561599</v>
      </c>
      <c r="S30">
        <f t="shared" si="7"/>
        <v>3.8222806226346684</v>
      </c>
      <c r="T30">
        <f t="shared" si="8"/>
        <v>45.495777333333336</v>
      </c>
      <c r="U30">
        <f t="shared" si="9"/>
        <v>3.8176195157893686</v>
      </c>
    </row>
    <row r="31" spans="1:21" x14ac:dyDescent="0.3">
      <c r="A31">
        <v>29</v>
      </c>
      <c r="B31">
        <v>83.307665999999998</v>
      </c>
      <c r="C31">
        <v>87.945999999999998</v>
      </c>
      <c r="D31">
        <v>84.596000000000004</v>
      </c>
      <c r="E31">
        <f t="shared" si="0"/>
        <v>4.4225405737499299</v>
      </c>
      <c r="F31">
        <f t="shared" si="1"/>
        <v>4.4767229897627194</v>
      </c>
      <c r="G31">
        <f t="shared" si="2"/>
        <v>4.437886984170504</v>
      </c>
      <c r="H31">
        <f t="shared" si="3"/>
        <v>85.283222000000009</v>
      </c>
      <c r="I31">
        <f t="shared" si="4"/>
        <v>4.4459777411297257</v>
      </c>
      <c r="N31">
        <v>34.076666000000003</v>
      </c>
      <c r="O31">
        <v>55.042665999999997</v>
      </c>
      <c r="P31">
        <v>45.005333</v>
      </c>
      <c r="Q31">
        <f t="shared" si="5"/>
        <v>3.5286128685370839</v>
      </c>
      <c r="R31">
        <f t="shared" si="6"/>
        <v>4.0081086299520301</v>
      </c>
      <c r="S31">
        <f t="shared" si="7"/>
        <v>3.8067809938595438</v>
      </c>
      <c r="T31">
        <f t="shared" si="8"/>
        <v>44.708221666666667</v>
      </c>
      <c r="U31">
        <f t="shared" si="9"/>
        <v>3.8001574146095498</v>
      </c>
    </row>
    <row r="32" spans="1:21" x14ac:dyDescent="0.3">
      <c r="A32">
        <v>30</v>
      </c>
      <c r="B32">
        <v>82.354999000000007</v>
      </c>
      <c r="C32">
        <v>87.650666000000001</v>
      </c>
      <c r="D32">
        <v>84.448666000000003</v>
      </c>
      <c r="E32">
        <f t="shared" si="0"/>
        <v>4.4110391590920859</v>
      </c>
      <c r="F32">
        <f t="shared" si="1"/>
        <v>4.4733592097411137</v>
      </c>
      <c r="G32">
        <f t="shared" si="2"/>
        <v>4.4361438467998573</v>
      </c>
      <c r="H32">
        <f t="shared" si="3"/>
        <v>84.818110333333337</v>
      </c>
      <c r="I32">
        <f t="shared" si="4"/>
        <v>4.4405090852476174</v>
      </c>
      <c r="N32">
        <v>33.318666</v>
      </c>
      <c r="O32">
        <v>54.151333000000001</v>
      </c>
      <c r="P32">
        <v>44.255333</v>
      </c>
      <c r="Q32">
        <f t="shared" si="5"/>
        <v>3.5061177804827737</v>
      </c>
      <c r="R32">
        <f t="shared" si="6"/>
        <v>3.9917825899491817</v>
      </c>
      <c r="S32">
        <f t="shared" si="7"/>
        <v>3.7899758839660254</v>
      </c>
      <c r="T32">
        <f t="shared" si="8"/>
        <v>43.908444000000003</v>
      </c>
      <c r="U32">
        <f t="shared" si="9"/>
        <v>3.7821066478264171</v>
      </c>
    </row>
    <row r="33" spans="1:21" x14ac:dyDescent="0.3">
      <c r="A33">
        <v>31</v>
      </c>
      <c r="B33">
        <v>81.699999000000005</v>
      </c>
      <c r="C33">
        <v>87.33</v>
      </c>
      <c r="D33">
        <v>84.282666000000006</v>
      </c>
      <c r="E33">
        <f t="shared" si="0"/>
        <v>4.4030539896260548</v>
      </c>
      <c r="F33">
        <f t="shared" si="1"/>
        <v>4.4696940464256416</v>
      </c>
      <c r="G33">
        <f t="shared" si="2"/>
        <v>4.4341762210887481</v>
      </c>
      <c r="H33">
        <f t="shared" si="3"/>
        <v>84.437555000000003</v>
      </c>
      <c r="I33">
        <f t="shared" si="4"/>
        <v>4.4360122670895619</v>
      </c>
      <c r="N33">
        <v>32.559333000000002</v>
      </c>
      <c r="O33">
        <v>53.318666</v>
      </c>
      <c r="P33">
        <v>43.535998999999997</v>
      </c>
      <c r="Q33">
        <f t="shared" si="5"/>
        <v>3.4830640556665284</v>
      </c>
      <c r="R33">
        <f t="shared" si="6"/>
        <v>3.9762864762428451</v>
      </c>
      <c r="S33">
        <f t="shared" si="7"/>
        <v>3.7735881590713936</v>
      </c>
      <c r="T33">
        <f t="shared" si="8"/>
        <v>43.137999333333333</v>
      </c>
      <c r="U33">
        <f t="shared" si="9"/>
        <v>3.7644042637459036</v>
      </c>
    </row>
    <row r="34" spans="1:21" x14ac:dyDescent="0.3">
      <c r="A34">
        <v>32</v>
      </c>
      <c r="B34">
        <v>81.206665999999998</v>
      </c>
      <c r="C34">
        <v>86.984666000000004</v>
      </c>
      <c r="D34">
        <v>84.074332999999996</v>
      </c>
      <c r="E34">
        <f t="shared" si="0"/>
        <v>4.3969973373941968</v>
      </c>
      <c r="F34">
        <f t="shared" si="1"/>
        <v>4.4657318502466579</v>
      </c>
      <c r="G34">
        <f t="shared" si="2"/>
        <v>4.4317013242020593</v>
      </c>
      <c r="H34">
        <f t="shared" si="3"/>
        <v>84.088554999999999</v>
      </c>
      <c r="I34">
        <f t="shared" si="4"/>
        <v>4.4318704697276043</v>
      </c>
      <c r="N34">
        <v>31.731000000000002</v>
      </c>
      <c r="O34">
        <v>52.464666000000001</v>
      </c>
      <c r="P34">
        <v>42.793999999999997</v>
      </c>
      <c r="Q34">
        <f t="shared" si="5"/>
        <v>3.4572941210140256</v>
      </c>
      <c r="R34">
        <f t="shared" si="6"/>
        <v>3.9601399144407492</v>
      </c>
      <c r="S34">
        <f t="shared" si="7"/>
        <v>3.756397905844759</v>
      </c>
      <c r="T34">
        <f t="shared" si="8"/>
        <v>42.329888666666669</v>
      </c>
      <c r="U34">
        <f t="shared" si="9"/>
        <v>3.7454934244010172</v>
      </c>
    </row>
    <row r="35" spans="1:21" x14ac:dyDescent="0.3">
      <c r="A35">
        <v>33</v>
      </c>
      <c r="B35">
        <v>80.834333000000001</v>
      </c>
      <c r="C35">
        <v>86.544332999999995</v>
      </c>
      <c r="D35">
        <v>83.94</v>
      </c>
      <c r="E35">
        <f t="shared" si="0"/>
        <v>4.3924017886432667</v>
      </c>
      <c r="F35">
        <f t="shared" si="1"/>
        <v>4.4606568028754126</v>
      </c>
      <c r="G35">
        <f t="shared" si="2"/>
        <v>4.4301022579054452</v>
      </c>
      <c r="H35">
        <f t="shared" si="3"/>
        <v>83.772888666666674</v>
      </c>
      <c r="I35">
        <f t="shared" si="4"/>
        <v>4.4281094308786519</v>
      </c>
      <c r="N35">
        <v>31.019333</v>
      </c>
      <c r="O35">
        <v>51.566665999999998</v>
      </c>
      <c r="P35">
        <v>42.186332999999998</v>
      </c>
      <c r="Q35">
        <f t="shared" si="5"/>
        <v>3.4346106552606073</v>
      </c>
      <c r="R35">
        <f t="shared" si="6"/>
        <v>3.9428754559826622</v>
      </c>
      <c r="S35">
        <f t="shared" si="7"/>
        <v>3.74209630602792</v>
      </c>
      <c r="T35">
        <f t="shared" si="8"/>
        <v>41.590777333333335</v>
      </c>
      <c r="U35">
        <f t="shared" si="9"/>
        <v>3.7278784439704755</v>
      </c>
    </row>
    <row r="36" spans="1:21" x14ac:dyDescent="0.3">
      <c r="A36">
        <v>34</v>
      </c>
      <c r="B36">
        <v>80.282999000000004</v>
      </c>
      <c r="C36">
        <v>86.147000000000006</v>
      </c>
      <c r="D36">
        <v>83.729332999999997</v>
      </c>
      <c r="E36">
        <f t="shared" si="0"/>
        <v>4.3855578799817616</v>
      </c>
      <c r="F36">
        <f t="shared" si="1"/>
        <v>4.4560551393844356</v>
      </c>
      <c r="G36">
        <f t="shared" si="2"/>
        <v>4.427589370103159</v>
      </c>
      <c r="H36">
        <f t="shared" si="3"/>
        <v>83.386443999999997</v>
      </c>
      <c r="I36">
        <f t="shared" si="4"/>
        <v>4.4234857541868973</v>
      </c>
      <c r="N36">
        <v>30.322666000000002</v>
      </c>
      <c r="O36">
        <v>50.562333000000002</v>
      </c>
      <c r="P36">
        <v>41.557000000000002</v>
      </c>
      <c r="Q36">
        <f t="shared" si="5"/>
        <v>3.4118954856685586</v>
      </c>
      <c r="R36">
        <f t="shared" si="6"/>
        <v>3.9232068919702399</v>
      </c>
      <c r="S36">
        <f t="shared" si="7"/>
        <v>3.7270659788325089</v>
      </c>
      <c r="T36">
        <f t="shared" si="8"/>
        <v>40.813999666666668</v>
      </c>
      <c r="U36">
        <f t="shared" si="9"/>
        <v>3.7090251516397617</v>
      </c>
    </row>
    <row r="37" spans="1:21" x14ac:dyDescent="0.3">
      <c r="A37">
        <v>35</v>
      </c>
      <c r="B37">
        <v>79.765665999999996</v>
      </c>
      <c r="C37">
        <v>85.777332999999999</v>
      </c>
      <c r="D37">
        <v>83.615333000000007</v>
      </c>
      <c r="E37">
        <f t="shared" si="0"/>
        <v>4.3790931612448389</v>
      </c>
      <c r="F37">
        <f t="shared" si="1"/>
        <v>4.4517547874419527</v>
      </c>
      <c r="G37">
        <f t="shared" si="2"/>
        <v>4.4262269123641742</v>
      </c>
      <c r="H37">
        <f t="shared" si="3"/>
        <v>83.052777333333339</v>
      </c>
      <c r="I37">
        <f t="shared" si="4"/>
        <v>4.4194762772019285</v>
      </c>
      <c r="N37">
        <v>29.746333</v>
      </c>
      <c r="O37">
        <v>49.679333</v>
      </c>
      <c r="P37">
        <v>40.915666000000002</v>
      </c>
      <c r="Q37">
        <f t="shared" si="5"/>
        <v>3.392705863890237</v>
      </c>
      <c r="R37">
        <f t="shared" si="6"/>
        <v>3.9055890116091687</v>
      </c>
      <c r="S37">
        <f t="shared" si="7"/>
        <v>3.7115130214956498</v>
      </c>
      <c r="T37">
        <f t="shared" si="8"/>
        <v>40.113777333333339</v>
      </c>
      <c r="U37">
        <f t="shared" si="9"/>
        <v>3.6917198497016956</v>
      </c>
    </row>
    <row r="38" spans="1:21" x14ac:dyDescent="0.3">
      <c r="A38">
        <v>36</v>
      </c>
      <c r="B38">
        <v>79.119332999999997</v>
      </c>
      <c r="C38">
        <v>85.485332999999997</v>
      </c>
      <c r="D38">
        <v>83.233333000000002</v>
      </c>
      <c r="E38">
        <f t="shared" si="0"/>
        <v>4.3709572570463635</v>
      </c>
      <c r="F38">
        <f t="shared" si="1"/>
        <v>4.4483448173677349</v>
      </c>
      <c r="G38">
        <f t="shared" si="2"/>
        <v>4.4216479046128123</v>
      </c>
      <c r="H38">
        <f t="shared" si="3"/>
        <v>82.612666333333337</v>
      </c>
      <c r="I38">
        <f t="shared" si="4"/>
        <v>4.414163014210593</v>
      </c>
      <c r="N38">
        <v>29.113665999999998</v>
      </c>
      <c r="O38">
        <v>48.866</v>
      </c>
      <c r="P38">
        <v>40.182000000000002</v>
      </c>
      <c r="Q38">
        <f t="shared" si="5"/>
        <v>3.3712076859326778</v>
      </c>
      <c r="R38">
        <f t="shared" si="6"/>
        <v>3.8890818581265787</v>
      </c>
      <c r="S38">
        <f t="shared" si="7"/>
        <v>3.6934191341559681</v>
      </c>
      <c r="T38">
        <f t="shared" si="8"/>
        <v>39.387222000000001</v>
      </c>
      <c r="U38">
        <f t="shared" si="9"/>
        <v>3.6734414489816838</v>
      </c>
    </row>
    <row r="39" spans="1:21" x14ac:dyDescent="0.3">
      <c r="A39">
        <v>37</v>
      </c>
      <c r="B39">
        <v>78.501333000000002</v>
      </c>
      <c r="C39">
        <v>85.247332999999998</v>
      </c>
      <c r="D39">
        <v>82.999666000000005</v>
      </c>
      <c r="E39">
        <f t="shared" si="0"/>
        <v>4.363115605535909</v>
      </c>
      <c r="F39">
        <f t="shared" si="1"/>
        <v>4.4455568312167797</v>
      </c>
      <c r="G39">
        <f t="shared" si="2"/>
        <v>4.4188365836921157</v>
      </c>
      <c r="H39">
        <f t="shared" si="3"/>
        <v>82.249443999999997</v>
      </c>
      <c r="I39">
        <f t="shared" si="4"/>
        <v>4.4097566297442139</v>
      </c>
      <c r="N39">
        <v>28.522333</v>
      </c>
      <c r="O39">
        <v>48.113332999999997</v>
      </c>
      <c r="P39">
        <v>39.432000000000002</v>
      </c>
      <c r="Q39">
        <f t="shared" si="5"/>
        <v>3.3506873944445132</v>
      </c>
      <c r="R39">
        <f t="shared" si="6"/>
        <v>3.8735593320479311</v>
      </c>
      <c r="S39">
        <f t="shared" si="7"/>
        <v>3.6745776694030767</v>
      </c>
      <c r="T39">
        <f t="shared" si="8"/>
        <v>38.689222000000001</v>
      </c>
      <c r="U39">
        <f t="shared" si="9"/>
        <v>3.6555610599550596</v>
      </c>
    </row>
    <row r="40" spans="1:21" x14ac:dyDescent="0.3">
      <c r="A40">
        <v>38</v>
      </c>
      <c r="B40">
        <v>77.914665999999997</v>
      </c>
      <c r="C40">
        <v>85.030665999999997</v>
      </c>
      <c r="D40">
        <v>82.776332999999994</v>
      </c>
      <c r="E40">
        <f t="shared" si="0"/>
        <v>4.355614202165679</v>
      </c>
      <c r="F40">
        <f t="shared" si="1"/>
        <v>4.4430119678967221</v>
      </c>
      <c r="G40">
        <f t="shared" si="2"/>
        <v>4.416142187199747</v>
      </c>
      <c r="H40">
        <f t="shared" si="3"/>
        <v>81.907221666666672</v>
      </c>
      <c r="I40">
        <f t="shared" si="4"/>
        <v>4.4055871636098694</v>
      </c>
      <c r="N40">
        <v>27.914332999999999</v>
      </c>
      <c r="O40">
        <v>47.306333000000002</v>
      </c>
      <c r="P40">
        <v>38.787666000000002</v>
      </c>
      <c r="Q40">
        <f t="shared" si="5"/>
        <v>3.3291402845130396</v>
      </c>
      <c r="R40">
        <f t="shared" si="6"/>
        <v>3.8566441765988375</v>
      </c>
      <c r="S40">
        <f t="shared" si="7"/>
        <v>3.6581023094946348</v>
      </c>
      <c r="T40">
        <f t="shared" si="8"/>
        <v>38.002777333333334</v>
      </c>
      <c r="U40">
        <f t="shared" si="9"/>
        <v>3.6376592447749068</v>
      </c>
    </row>
    <row r="41" spans="1:21" x14ac:dyDescent="0.3">
      <c r="A41">
        <v>39</v>
      </c>
      <c r="B41">
        <v>77.408332999999999</v>
      </c>
      <c r="C41">
        <v>84.913666000000006</v>
      </c>
      <c r="D41">
        <v>82.672332999999995</v>
      </c>
      <c r="E41">
        <f t="shared" si="0"/>
        <v>4.349094436299306</v>
      </c>
      <c r="F41">
        <f t="shared" si="1"/>
        <v>4.4416350462058576</v>
      </c>
      <c r="G41">
        <f t="shared" si="2"/>
        <v>4.4148849995026538</v>
      </c>
      <c r="H41">
        <f t="shared" si="3"/>
        <v>81.664777333333333</v>
      </c>
      <c r="I41">
        <f t="shared" si="4"/>
        <v>4.4026227869151286</v>
      </c>
      <c r="N41">
        <v>27.368666000000001</v>
      </c>
      <c r="O41">
        <v>46.577666000000001</v>
      </c>
      <c r="P41">
        <v>38.229332999999997</v>
      </c>
      <c r="Q41">
        <f t="shared" si="5"/>
        <v>3.3093987823689814</v>
      </c>
      <c r="R41">
        <f t="shared" si="6"/>
        <v>3.8411211558585734</v>
      </c>
      <c r="S41">
        <f t="shared" si="7"/>
        <v>3.6436031005249929</v>
      </c>
      <c r="T41">
        <f t="shared" si="8"/>
        <v>37.391888333333334</v>
      </c>
      <c r="U41">
        <f t="shared" si="9"/>
        <v>3.621453791413495</v>
      </c>
    </row>
    <row r="42" spans="1:21" x14ac:dyDescent="0.3">
      <c r="A42">
        <v>40</v>
      </c>
      <c r="B42">
        <v>76.938998999999995</v>
      </c>
      <c r="C42">
        <v>84.703000000000003</v>
      </c>
      <c r="D42">
        <v>82.487333000000007</v>
      </c>
      <c r="E42">
        <f t="shared" si="0"/>
        <v>4.3430128871017466</v>
      </c>
      <c r="F42">
        <f t="shared" si="1"/>
        <v>4.4391510201570945</v>
      </c>
      <c r="G42">
        <f t="shared" si="2"/>
        <v>4.4126447421583164</v>
      </c>
      <c r="H42">
        <f t="shared" si="3"/>
        <v>81.376444000000006</v>
      </c>
      <c r="I42">
        <f t="shared" si="4"/>
        <v>4.3990858453789734</v>
      </c>
      <c r="N42">
        <v>26.885666000000001</v>
      </c>
      <c r="O42">
        <v>45.905332999999999</v>
      </c>
      <c r="P42">
        <v>37.707999999999998</v>
      </c>
      <c r="Q42">
        <f t="shared" si="5"/>
        <v>3.2915932821326104</v>
      </c>
      <c r="R42">
        <f t="shared" si="6"/>
        <v>3.8265812976811051</v>
      </c>
      <c r="S42">
        <f t="shared" si="7"/>
        <v>3.6298722735339037</v>
      </c>
      <c r="T42">
        <f t="shared" si="8"/>
        <v>36.832999666666666</v>
      </c>
      <c r="U42">
        <f t="shared" si="9"/>
        <v>3.6063941734251368</v>
      </c>
    </row>
    <row r="43" spans="1:21" x14ac:dyDescent="0.3">
      <c r="A43">
        <v>41</v>
      </c>
      <c r="B43">
        <v>76.393665999999996</v>
      </c>
      <c r="C43">
        <v>84.417332999999999</v>
      </c>
      <c r="D43">
        <v>82.232332999999997</v>
      </c>
      <c r="E43">
        <f t="shared" si="0"/>
        <v>4.33589978697644</v>
      </c>
      <c r="F43">
        <f t="shared" si="1"/>
        <v>4.4357727478155127</v>
      </c>
      <c r="G43">
        <f t="shared" si="2"/>
        <v>4.4095485702208572</v>
      </c>
      <c r="H43">
        <f t="shared" si="3"/>
        <v>81.014443999999983</v>
      </c>
      <c r="I43">
        <f t="shared" si="4"/>
        <v>4.3946274597627957</v>
      </c>
      <c r="N43">
        <v>26.413</v>
      </c>
      <c r="O43">
        <v>45.25</v>
      </c>
      <c r="P43">
        <v>37.193666</v>
      </c>
      <c r="Q43">
        <f t="shared" si="5"/>
        <v>3.2738563131936642</v>
      </c>
      <c r="R43">
        <f t="shared" si="6"/>
        <v>3.8122026701459353</v>
      </c>
      <c r="S43">
        <f t="shared" si="7"/>
        <v>3.6161384779645158</v>
      </c>
      <c r="T43">
        <f t="shared" si="8"/>
        <v>36.285555333333328</v>
      </c>
      <c r="U43">
        <f t="shared" si="9"/>
        <v>3.5914197373762007</v>
      </c>
    </row>
    <row r="44" spans="1:21" x14ac:dyDescent="0.3">
      <c r="A44">
        <v>42</v>
      </c>
      <c r="B44">
        <v>75.899000000000001</v>
      </c>
      <c r="C44">
        <v>84.077665999999994</v>
      </c>
      <c r="D44">
        <v>82.040999999999997</v>
      </c>
      <c r="E44">
        <f t="shared" si="0"/>
        <v>4.3294035090842238</v>
      </c>
      <c r="F44">
        <f t="shared" si="1"/>
        <v>4.4317409669065206</v>
      </c>
      <c r="G44">
        <f t="shared" si="2"/>
        <v>4.4072191223059045</v>
      </c>
      <c r="H44">
        <f t="shared" si="3"/>
        <v>80.672555333333335</v>
      </c>
      <c r="I44">
        <f t="shared" si="4"/>
        <v>4.3903984348242062</v>
      </c>
      <c r="N44">
        <v>25.956</v>
      </c>
      <c r="O44">
        <v>44.525666000000001</v>
      </c>
      <c r="P44">
        <v>36.601999999999997</v>
      </c>
      <c r="Q44">
        <f t="shared" si="5"/>
        <v>3.256402796758922</v>
      </c>
      <c r="R44">
        <f t="shared" si="6"/>
        <v>3.7960657869526839</v>
      </c>
      <c r="S44">
        <f t="shared" si="7"/>
        <v>3.6001028837230904</v>
      </c>
      <c r="T44">
        <f t="shared" si="8"/>
        <v>35.694555333333334</v>
      </c>
      <c r="U44">
        <f t="shared" si="9"/>
        <v>3.5749981654831706</v>
      </c>
    </row>
    <row r="45" spans="1:21" x14ac:dyDescent="0.3">
      <c r="A45">
        <v>43</v>
      </c>
      <c r="B45">
        <v>75.448333000000005</v>
      </c>
      <c r="C45">
        <v>83.804333</v>
      </c>
      <c r="D45">
        <v>81.855665999999999</v>
      </c>
      <c r="E45">
        <f t="shared" si="0"/>
        <v>4.3234480908677257</v>
      </c>
      <c r="F45">
        <f t="shared" si="1"/>
        <v>4.4284847125952194</v>
      </c>
      <c r="G45">
        <f t="shared" si="2"/>
        <v>4.4049575256118532</v>
      </c>
      <c r="H45">
        <f t="shared" si="3"/>
        <v>80.369444000000001</v>
      </c>
      <c r="I45">
        <f t="shared" si="4"/>
        <v>4.3866340541964668</v>
      </c>
      <c r="N45">
        <v>25.469332999999999</v>
      </c>
      <c r="O45">
        <v>43.820999999999998</v>
      </c>
      <c r="P45">
        <v>36.033332999999999</v>
      </c>
      <c r="Q45">
        <f t="shared" si="5"/>
        <v>3.2374751009766918</v>
      </c>
      <c r="R45">
        <f t="shared" si="6"/>
        <v>3.780113154536783</v>
      </c>
      <c r="S45">
        <f t="shared" si="7"/>
        <v>3.5844444267263591</v>
      </c>
      <c r="T45">
        <f t="shared" si="8"/>
        <v>35.107888666666668</v>
      </c>
      <c r="U45">
        <f t="shared" si="9"/>
        <v>3.5584258535577775</v>
      </c>
    </row>
    <row r="46" spans="1:21" x14ac:dyDescent="0.3">
      <c r="A46">
        <v>44</v>
      </c>
      <c r="B46">
        <v>74.968665999999999</v>
      </c>
      <c r="C46">
        <v>83.546666000000002</v>
      </c>
      <c r="D46">
        <v>81.702332999999996</v>
      </c>
      <c r="E46">
        <f t="shared" si="0"/>
        <v>4.3170702395724794</v>
      </c>
      <c r="F46">
        <f t="shared" si="1"/>
        <v>4.4254053499962547</v>
      </c>
      <c r="G46">
        <f t="shared" si="2"/>
        <v>4.4030825571498058</v>
      </c>
      <c r="H46">
        <f t="shared" si="3"/>
        <v>80.072555000000008</v>
      </c>
      <c r="I46">
        <f t="shared" si="4"/>
        <v>4.3829331611545612</v>
      </c>
      <c r="N46">
        <v>25.033000000000001</v>
      </c>
      <c r="O46">
        <v>43.173333</v>
      </c>
      <c r="P46">
        <v>35.521000000000001</v>
      </c>
      <c r="Q46">
        <f t="shared" si="5"/>
        <v>3.2201949544340986</v>
      </c>
      <c r="R46">
        <f t="shared" si="6"/>
        <v>3.7652230129804547</v>
      </c>
      <c r="S46">
        <f t="shared" si="7"/>
        <v>3.5701240708808299</v>
      </c>
      <c r="T46">
        <f t="shared" si="8"/>
        <v>34.575777666666667</v>
      </c>
      <c r="U46">
        <f t="shared" si="9"/>
        <v>3.543153369464664</v>
      </c>
    </row>
    <row r="47" spans="1:21" x14ac:dyDescent="0.3">
      <c r="A47">
        <v>45</v>
      </c>
      <c r="B47">
        <v>74.464665999999994</v>
      </c>
      <c r="C47">
        <v>83.374999000000003</v>
      </c>
      <c r="D47">
        <v>81.481999000000002</v>
      </c>
      <c r="E47">
        <f t="shared" si="0"/>
        <v>4.3103247309990937</v>
      </c>
      <c r="F47">
        <f t="shared" si="1"/>
        <v>4.4233484922417849</v>
      </c>
      <c r="G47">
        <f t="shared" si="2"/>
        <v>4.400382124685545</v>
      </c>
      <c r="H47">
        <f t="shared" si="3"/>
        <v>79.773887999999999</v>
      </c>
      <c r="I47">
        <f t="shared" si="4"/>
        <v>4.3791962328631442</v>
      </c>
      <c r="N47">
        <v>24.621666000000001</v>
      </c>
      <c r="O47">
        <v>42.543999999999997</v>
      </c>
      <c r="P47">
        <v>35.059666</v>
      </c>
      <c r="Q47">
        <f t="shared" si="5"/>
        <v>3.2036267870290382</v>
      </c>
      <c r="R47">
        <f t="shared" si="6"/>
        <v>3.7505388345006638</v>
      </c>
      <c r="S47">
        <f t="shared" si="7"/>
        <v>3.5570513529217553</v>
      </c>
      <c r="T47">
        <f t="shared" si="8"/>
        <v>34.075110666666667</v>
      </c>
      <c r="U47">
        <f t="shared" si="9"/>
        <v>3.5285672253151557</v>
      </c>
    </row>
    <row r="48" spans="1:21" x14ac:dyDescent="0.3">
      <c r="A48">
        <v>46</v>
      </c>
      <c r="B48">
        <v>73.917665999999997</v>
      </c>
      <c r="C48">
        <v>83.255332999999993</v>
      </c>
      <c r="D48">
        <v>81.183999999999997</v>
      </c>
      <c r="E48">
        <f t="shared" si="0"/>
        <v>4.3029518521596133</v>
      </c>
      <c r="F48">
        <f t="shared" si="1"/>
        <v>4.4219121868688553</v>
      </c>
      <c r="G48">
        <f t="shared" si="2"/>
        <v>4.3967181834168709</v>
      </c>
      <c r="H48">
        <f t="shared" si="3"/>
        <v>79.452332999999996</v>
      </c>
      <c r="I48">
        <f t="shared" si="4"/>
        <v>4.375157256931713</v>
      </c>
      <c r="N48">
        <v>24.234999999999999</v>
      </c>
      <c r="O48">
        <v>41.887</v>
      </c>
      <c r="P48">
        <v>34.604666000000002</v>
      </c>
      <c r="Q48">
        <f t="shared" si="5"/>
        <v>3.1877978692973392</v>
      </c>
      <c r="R48">
        <f t="shared" si="6"/>
        <v>3.7349755162568825</v>
      </c>
      <c r="S48">
        <f t="shared" si="7"/>
        <v>3.5439885284628239</v>
      </c>
      <c r="T48">
        <f t="shared" si="8"/>
        <v>33.575555333333334</v>
      </c>
      <c r="U48">
        <f t="shared" si="9"/>
        <v>3.5137982823569036</v>
      </c>
    </row>
    <row r="49" spans="1:21" x14ac:dyDescent="0.3">
      <c r="A49">
        <v>47</v>
      </c>
      <c r="B49">
        <v>73.359333000000007</v>
      </c>
      <c r="C49">
        <v>83.202332999999996</v>
      </c>
      <c r="D49">
        <v>80.907666000000006</v>
      </c>
      <c r="E49">
        <f t="shared" si="0"/>
        <v>4.2953697357585661</v>
      </c>
      <c r="F49">
        <f t="shared" si="1"/>
        <v>4.42127538829941</v>
      </c>
      <c r="G49">
        <f t="shared" si="2"/>
        <v>4.3933085785367805</v>
      </c>
      <c r="H49">
        <f t="shared" si="3"/>
        <v>79.156444000000008</v>
      </c>
      <c r="I49">
        <f t="shared" si="4"/>
        <v>4.3714261980477414</v>
      </c>
      <c r="N49">
        <v>23.858665999999999</v>
      </c>
      <c r="O49">
        <v>41.207666000000003</v>
      </c>
      <c r="P49">
        <v>34.142333000000001</v>
      </c>
      <c r="Q49">
        <f t="shared" si="5"/>
        <v>3.1721475056348578</v>
      </c>
      <c r="R49">
        <f t="shared" si="6"/>
        <v>3.7186243070081497</v>
      </c>
      <c r="S49">
        <f t="shared" si="7"/>
        <v>3.5305380512939273</v>
      </c>
      <c r="T49">
        <f t="shared" si="8"/>
        <v>33.069555000000001</v>
      </c>
      <c r="U49">
        <f t="shared" si="9"/>
        <v>3.4986130705983567</v>
      </c>
    </row>
    <row r="50" spans="1:21" x14ac:dyDescent="0.3">
      <c r="A50">
        <v>48</v>
      </c>
      <c r="B50">
        <v>72.781333000000004</v>
      </c>
      <c r="C50">
        <v>83.016999999999996</v>
      </c>
      <c r="D50">
        <v>80.678332999999995</v>
      </c>
      <c r="E50">
        <f t="shared" si="0"/>
        <v>4.2874595074875712</v>
      </c>
      <c r="F50">
        <f t="shared" si="1"/>
        <v>4.4190454061011017</v>
      </c>
      <c r="G50">
        <f t="shared" si="2"/>
        <v>4.3904700509984815</v>
      </c>
      <c r="H50">
        <f t="shared" si="3"/>
        <v>78.825555333333341</v>
      </c>
      <c r="I50">
        <f t="shared" si="4"/>
        <v>4.3672372505485004</v>
      </c>
      <c r="N50">
        <v>23.485333000000001</v>
      </c>
      <c r="O50">
        <v>40.566000000000003</v>
      </c>
      <c r="P50">
        <v>33.660998999999997</v>
      </c>
      <c r="Q50">
        <f t="shared" si="5"/>
        <v>3.1563760986417932</v>
      </c>
      <c r="R50">
        <f t="shared" si="6"/>
        <v>3.7029302773365957</v>
      </c>
      <c r="S50">
        <f t="shared" si="7"/>
        <v>3.5163398674666277</v>
      </c>
      <c r="T50">
        <f t="shared" si="8"/>
        <v>32.570777333333332</v>
      </c>
      <c r="U50">
        <f t="shared" si="9"/>
        <v>3.4834154855471948</v>
      </c>
    </row>
    <row r="51" spans="1:21" x14ac:dyDescent="0.3">
      <c r="A51">
        <v>49</v>
      </c>
      <c r="B51">
        <v>72.189666000000003</v>
      </c>
      <c r="C51">
        <v>82.655332999999999</v>
      </c>
      <c r="D51">
        <v>80.456000000000003</v>
      </c>
      <c r="E51">
        <f t="shared" si="0"/>
        <v>4.2792969054607708</v>
      </c>
      <c r="F51">
        <f t="shared" si="1"/>
        <v>4.414679347291246</v>
      </c>
      <c r="G51">
        <f t="shared" si="2"/>
        <v>4.3877104511421789</v>
      </c>
      <c r="H51">
        <f t="shared" si="3"/>
        <v>78.433666333333335</v>
      </c>
      <c r="I51">
        <f t="shared" si="4"/>
        <v>4.3622532527000537</v>
      </c>
      <c r="N51">
        <v>23.123332999999999</v>
      </c>
      <c r="O51">
        <v>39.962333000000001</v>
      </c>
      <c r="P51">
        <v>33.195332999999998</v>
      </c>
      <c r="Q51">
        <f t="shared" si="5"/>
        <v>3.1408421943136466</v>
      </c>
      <c r="R51">
        <f t="shared" si="6"/>
        <v>3.6879373354594929</v>
      </c>
      <c r="S51">
        <f t="shared" si="7"/>
        <v>3.5024092937520761</v>
      </c>
      <c r="T51">
        <f t="shared" si="8"/>
        <v>32.093666333333339</v>
      </c>
      <c r="U51">
        <f t="shared" si="9"/>
        <v>3.468658700179637</v>
      </c>
    </row>
    <row r="52" spans="1:21" x14ac:dyDescent="0.3">
      <c r="A52">
        <v>50</v>
      </c>
      <c r="B52">
        <v>71.640665999999996</v>
      </c>
      <c r="C52">
        <v>82.282666000000006</v>
      </c>
      <c r="D52">
        <v>80.185000000000002</v>
      </c>
      <c r="E52">
        <f t="shared" si="0"/>
        <v>4.271662873631711</v>
      </c>
      <c r="F52">
        <f t="shared" si="1"/>
        <v>4.4101604658155011</v>
      </c>
      <c r="G52">
        <f t="shared" si="2"/>
        <v>4.3843364649607723</v>
      </c>
      <c r="H52">
        <f t="shared" si="3"/>
        <v>78.036110666666673</v>
      </c>
      <c r="I52">
        <f t="shared" si="4"/>
        <v>4.3571716768228983</v>
      </c>
      <c r="N52">
        <v>22.770333000000001</v>
      </c>
      <c r="O52">
        <v>39.375332999999998</v>
      </c>
      <c r="P52">
        <v>32.799332999999997</v>
      </c>
      <c r="Q52">
        <f t="shared" si="5"/>
        <v>3.1254585044746399</v>
      </c>
      <c r="R52">
        <f t="shared" si="6"/>
        <v>3.6731395542528928</v>
      </c>
      <c r="S52">
        <f t="shared" si="7"/>
        <v>3.4904081798174778</v>
      </c>
      <c r="T52">
        <f t="shared" si="8"/>
        <v>31.648332999999997</v>
      </c>
      <c r="U52">
        <f t="shared" si="9"/>
        <v>3.4546854773768567</v>
      </c>
    </row>
    <row r="53" spans="1:21" x14ac:dyDescent="0.3">
      <c r="A53">
        <v>51</v>
      </c>
      <c r="B53">
        <v>71.158000000000001</v>
      </c>
      <c r="C53">
        <v>81.963333000000006</v>
      </c>
      <c r="D53">
        <v>79.872</v>
      </c>
      <c r="E53">
        <f t="shared" si="0"/>
        <v>4.2649027567253155</v>
      </c>
      <c r="F53">
        <f t="shared" si="1"/>
        <v>4.4062719887224766</v>
      </c>
      <c r="G53">
        <f t="shared" si="2"/>
        <v>4.380425353306908</v>
      </c>
      <c r="H53">
        <f t="shared" si="3"/>
        <v>77.664444333333336</v>
      </c>
      <c r="I53">
        <f t="shared" si="4"/>
        <v>4.3523975507543042</v>
      </c>
      <c r="N53">
        <v>22.412333</v>
      </c>
      <c r="O53">
        <v>38.820999999999998</v>
      </c>
      <c r="P53">
        <v>32.438665999999998</v>
      </c>
      <c r="Q53">
        <f t="shared" si="5"/>
        <v>3.1096113877043834</v>
      </c>
      <c r="R53">
        <f t="shared" si="6"/>
        <v>3.6589613373266516</v>
      </c>
      <c r="S53">
        <f t="shared" si="7"/>
        <v>3.4793511063301601</v>
      </c>
      <c r="T53">
        <f t="shared" si="8"/>
        <v>31.223999666666668</v>
      </c>
      <c r="U53">
        <f t="shared" si="9"/>
        <v>3.4411870192027649</v>
      </c>
    </row>
    <row r="54" spans="1:21" x14ac:dyDescent="0.3">
      <c r="A54">
        <v>52</v>
      </c>
      <c r="B54">
        <v>70.742998999999998</v>
      </c>
      <c r="C54">
        <v>81.801998999999995</v>
      </c>
      <c r="D54">
        <v>79.635000000000005</v>
      </c>
      <c r="E54">
        <f t="shared" si="0"/>
        <v>4.2590535775634661</v>
      </c>
      <c r="F54">
        <f t="shared" si="1"/>
        <v>4.4043016809629183</v>
      </c>
      <c r="G54">
        <f t="shared" si="2"/>
        <v>4.3774536947037443</v>
      </c>
      <c r="H54">
        <f t="shared" si="3"/>
        <v>77.393332666666666</v>
      </c>
      <c r="I54">
        <f t="shared" si="4"/>
        <v>4.348900635627774</v>
      </c>
      <c r="N54">
        <v>22.024332999999999</v>
      </c>
      <c r="O54">
        <v>38.284332999999997</v>
      </c>
      <c r="P54">
        <v>32.054665999999997</v>
      </c>
      <c r="Q54">
        <f t="shared" si="5"/>
        <v>3.0921478875952357</v>
      </c>
      <c r="R54">
        <f t="shared" si="6"/>
        <v>3.6450407524464947</v>
      </c>
      <c r="S54">
        <f t="shared" si="7"/>
        <v>3.4674427577936089</v>
      </c>
      <c r="T54">
        <f t="shared" si="8"/>
        <v>30.787777333333327</v>
      </c>
      <c r="U54">
        <f t="shared" si="9"/>
        <v>3.4271177713909267</v>
      </c>
    </row>
    <row r="55" spans="1:21" x14ac:dyDescent="0.3">
      <c r="A55">
        <v>53</v>
      </c>
      <c r="B55">
        <v>70.375</v>
      </c>
      <c r="C55">
        <v>81.649998999999994</v>
      </c>
      <c r="D55">
        <v>79.482665999999995</v>
      </c>
      <c r="E55">
        <f t="shared" si="0"/>
        <v>4.2538380864598544</v>
      </c>
      <c r="F55">
        <f t="shared" si="1"/>
        <v>4.402441807169077</v>
      </c>
      <c r="G55">
        <f t="shared" si="2"/>
        <v>4.3755389601507542</v>
      </c>
      <c r="H55">
        <f t="shared" si="3"/>
        <v>77.169221666666658</v>
      </c>
      <c r="I55">
        <f t="shared" si="4"/>
        <v>4.3460006944612379</v>
      </c>
      <c r="N55">
        <v>21.67</v>
      </c>
      <c r="O55">
        <v>37.797998999999997</v>
      </c>
      <c r="P55">
        <v>31.599665999999999</v>
      </c>
      <c r="Q55">
        <f t="shared" si="5"/>
        <v>3.0759288155482678</v>
      </c>
      <c r="R55">
        <f t="shared" si="6"/>
        <v>3.6322561647164191</v>
      </c>
      <c r="S55">
        <f t="shared" si="7"/>
        <v>3.4531465509167543</v>
      </c>
      <c r="T55">
        <f t="shared" si="8"/>
        <v>30.355888333333336</v>
      </c>
      <c r="U55">
        <f t="shared" si="9"/>
        <v>3.4129905129650409</v>
      </c>
    </row>
    <row r="56" spans="1:21" x14ac:dyDescent="0.3">
      <c r="A56">
        <v>54</v>
      </c>
      <c r="B56">
        <v>69.956665999999998</v>
      </c>
      <c r="C56">
        <v>81.435665999999998</v>
      </c>
      <c r="D56">
        <v>79.310333</v>
      </c>
      <c r="E56">
        <f t="shared" si="0"/>
        <v>4.2478759932115109</v>
      </c>
      <c r="F56">
        <f t="shared" si="1"/>
        <v>4.3998133342937953</v>
      </c>
      <c r="G56">
        <f t="shared" si="2"/>
        <v>4.3733684228003211</v>
      </c>
      <c r="H56">
        <f t="shared" si="3"/>
        <v>76.900888333333342</v>
      </c>
      <c r="I56">
        <f t="shared" si="4"/>
        <v>4.3425174282437498</v>
      </c>
      <c r="N56">
        <v>21.384</v>
      </c>
      <c r="O56">
        <v>37.343000000000004</v>
      </c>
      <c r="P56">
        <v>31.139333000000001</v>
      </c>
      <c r="Q56">
        <f t="shared" si="5"/>
        <v>3.0626429788366178</v>
      </c>
      <c r="R56">
        <f t="shared" si="6"/>
        <v>3.6201454776821964</v>
      </c>
      <c r="S56">
        <f t="shared" si="7"/>
        <v>3.4384717467801789</v>
      </c>
      <c r="T56">
        <f t="shared" si="8"/>
        <v>29.955444333333332</v>
      </c>
      <c r="U56">
        <f t="shared" si="9"/>
        <v>3.3997110887870279</v>
      </c>
    </row>
    <row r="57" spans="1:21" x14ac:dyDescent="0.3">
      <c r="A57">
        <v>55</v>
      </c>
      <c r="B57">
        <v>69.475999999999999</v>
      </c>
      <c r="C57">
        <v>81.146998999999994</v>
      </c>
      <c r="D57">
        <v>79.085666000000003</v>
      </c>
      <c r="E57">
        <f t="shared" si="0"/>
        <v>4.2409813691917666</v>
      </c>
      <c r="F57">
        <f t="shared" si="1"/>
        <v>4.3962623123772211</v>
      </c>
      <c r="G57">
        <f t="shared" si="2"/>
        <v>4.3705316446988274</v>
      </c>
      <c r="H57">
        <f t="shared" si="3"/>
        <v>76.569554999999994</v>
      </c>
      <c r="I57">
        <f t="shared" si="4"/>
        <v>4.3381995434325535</v>
      </c>
      <c r="N57">
        <v>21.114666</v>
      </c>
      <c r="O57">
        <v>36.845332999999997</v>
      </c>
      <c r="P57">
        <v>30.707000000000001</v>
      </c>
      <c r="Q57">
        <f t="shared" si="5"/>
        <v>3.049967870122035</v>
      </c>
      <c r="R57">
        <f t="shared" si="6"/>
        <v>3.6067289620394321</v>
      </c>
      <c r="S57">
        <f t="shared" si="7"/>
        <v>3.4244906416314476</v>
      </c>
      <c r="T57">
        <f t="shared" si="8"/>
        <v>29.555666333333335</v>
      </c>
      <c r="U57">
        <f t="shared" si="9"/>
        <v>3.3862754795587562</v>
      </c>
    </row>
    <row r="58" spans="1:21" x14ac:dyDescent="0.3">
      <c r="A58">
        <v>56</v>
      </c>
      <c r="B58">
        <v>68.981666000000004</v>
      </c>
      <c r="C58">
        <v>81.027998999999994</v>
      </c>
      <c r="D58">
        <v>78.904332999999994</v>
      </c>
      <c r="E58">
        <f t="shared" si="0"/>
        <v>4.2338407591451368</v>
      </c>
      <c r="F58">
        <f t="shared" si="1"/>
        <v>4.3947947616101466</v>
      </c>
      <c r="G58">
        <f t="shared" si="2"/>
        <v>4.3682361439611483</v>
      </c>
      <c r="H58">
        <f t="shared" si="3"/>
        <v>76.304665999999997</v>
      </c>
      <c r="I58">
        <f t="shared" si="4"/>
        <v>4.3347340897626925</v>
      </c>
      <c r="N58">
        <v>20.857665999999998</v>
      </c>
      <c r="O58">
        <v>36.347332999999999</v>
      </c>
      <c r="P58">
        <v>30.353332999999999</v>
      </c>
      <c r="Q58">
        <f t="shared" si="5"/>
        <v>3.0377215545302509</v>
      </c>
      <c r="R58">
        <f t="shared" si="6"/>
        <v>3.5931208312740619</v>
      </c>
      <c r="S58">
        <f t="shared" si="7"/>
        <v>3.4129063302567562</v>
      </c>
      <c r="T58">
        <f t="shared" si="8"/>
        <v>29.186110666666668</v>
      </c>
      <c r="U58">
        <f t="shared" si="9"/>
        <v>3.373692934010676</v>
      </c>
    </row>
    <row r="59" spans="1:21" x14ac:dyDescent="0.3">
      <c r="A59">
        <v>57</v>
      </c>
      <c r="B59">
        <v>68.533000000000001</v>
      </c>
      <c r="C59">
        <v>80.834665999999999</v>
      </c>
      <c r="D59">
        <v>78.741332999999997</v>
      </c>
      <c r="E59">
        <f t="shared" si="0"/>
        <v>4.2273153810878421</v>
      </c>
      <c r="F59">
        <f t="shared" si="1"/>
        <v>4.3924059081714635</v>
      </c>
      <c r="G59">
        <f t="shared" si="2"/>
        <v>4.3661682145061533</v>
      </c>
      <c r="H59">
        <f t="shared" si="3"/>
        <v>76.036332999999999</v>
      </c>
      <c r="I59">
        <f t="shared" si="4"/>
        <v>4.3312112918387626</v>
      </c>
      <c r="N59">
        <v>20.57</v>
      </c>
      <c r="O59">
        <v>35.765666000000003</v>
      </c>
      <c r="P59">
        <v>30.059000000000001</v>
      </c>
      <c r="Q59">
        <f t="shared" si="5"/>
        <v>3.0238337036648657</v>
      </c>
      <c r="R59">
        <f t="shared" si="6"/>
        <v>3.5769883829443567</v>
      </c>
      <c r="S59">
        <f t="shared" si="7"/>
        <v>3.4031621169717425</v>
      </c>
      <c r="T59">
        <f t="shared" si="8"/>
        <v>28.798221999999999</v>
      </c>
      <c r="U59">
        <f t="shared" si="9"/>
        <v>3.3603136491250369</v>
      </c>
    </row>
    <row r="60" spans="1:21" x14ac:dyDescent="0.3">
      <c r="A60">
        <v>58</v>
      </c>
      <c r="B60">
        <v>68.092665999999994</v>
      </c>
      <c r="C60">
        <v>80.639666000000005</v>
      </c>
      <c r="D60">
        <v>78.566665999999998</v>
      </c>
      <c r="E60">
        <f t="shared" si="0"/>
        <v>4.2208695127891769</v>
      </c>
      <c r="F60">
        <f t="shared" si="1"/>
        <v>4.3899906624494021</v>
      </c>
      <c r="G60">
        <f t="shared" si="2"/>
        <v>4.3639475127886129</v>
      </c>
      <c r="H60">
        <f t="shared" si="3"/>
        <v>75.766332666666656</v>
      </c>
      <c r="I60">
        <f t="shared" si="4"/>
        <v>4.3276540339096634</v>
      </c>
      <c r="N60">
        <v>20.344000000000001</v>
      </c>
      <c r="O60">
        <v>35.354332999999997</v>
      </c>
      <c r="P60">
        <v>29.829332999999998</v>
      </c>
      <c r="Q60">
        <f t="shared" si="5"/>
        <v>3.0127860281198187</v>
      </c>
      <c r="R60">
        <f t="shared" si="6"/>
        <v>3.5654209590883967</v>
      </c>
      <c r="S60">
        <f t="shared" si="7"/>
        <v>3.3954922382364399</v>
      </c>
      <c r="T60">
        <f t="shared" si="8"/>
        <v>28.509221999999998</v>
      </c>
      <c r="U60">
        <f t="shared" si="9"/>
        <v>3.3502276138815961</v>
      </c>
    </row>
    <row r="61" spans="1:21" x14ac:dyDescent="0.3">
      <c r="A61">
        <v>59</v>
      </c>
      <c r="B61">
        <v>67.685998999999995</v>
      </c>
      <c r="C61">
        <v>80.256665999999996</v>
      </c>
      <c r="D61">
        <v>78.263666000000001</v>
      </c>
      <c r="E61">
        <f t="shared" si="0"/>
        <v>4.2148793490767344</v>
      </c>
      <c r="F61">
        <f t="shared" si="1"/>
        <v>4.3852298239809446</v>
      </c>
      <c r="G61">
        <f t="shared" si="2"/>
        <v>4.3600834595389477</v>
      </c>
      <c r="H61">
        <f t="shared" si="3"/>
        <v>75.402110333333326</v>
      </c>
      <c r="I61">
        <f t="shared" si="4"/>
        <v>4.3228352631279865</v>
      </c>
      <c r="N61">
        <v>20.126999999999999</v>
      </c>
      <c r="O61">
        <v>34.917332999999999</v>
      </c>
      <c r="P61">
        <v>29.525333</v>
      </c>
      <c r="Q61">
        <f t="shared" si="5"/>
        <v>3.0020621972488608</v>
      </c>
      <c r="R61">
        <f t="shared" si="6"/>
        <v>3.5529833534842687</v>
      </c>
      <c r="S61">
        <f t="shared" si="7"/>
        <v>3.3852486405972999</v>
      </c>
      <c r="T61">
        <f t="shared" si="8"/>
        <v>28.189888666666665</v>
      </c>
      <c r="U61">
        <f t="shared" si="9"/>
        <v>3.3389633557271852</v>
      </c>
    </row>
    <row r="62" spans="1:21" x14ac:dyDescent="0.3">
      <c r="A62">
        <v>60</v>
      </c>
      <c r="B62">
        <v>67.385333000000003</v>
      </c>
      <c r="C62">
        <v>80.012665999999996</v>
      </c>
      <c r="D62">
        <v>78.032332999999994</v>
      </c>
      <c r="E62">
        <f t="shared" si="0"/>
        <v>4.2104273829615275</v>
      </c>
      <c r="F62">
        <f t="shared" si="1"/>
        <v>4.3821849471418011</v>
      </c>
      <c r="G62">
        <f t="shared" si="2"/>
        <v>4.3571232664385988</v>
      </c>
      <c r="H62">
        <f t="shared" si="3"/>
        <v>75.143444000000002</v>
      </c>
      <c r="I62">
        <f t="shared" si="4"/>
        <v>4.319398873537831</v>
      </c>
      <c r="N62">
        <v>19.914999999999999</v>
      </c>
      <c r="O62">
        <v>34.549666000000002</v>
      </c>
      <c r="P62">
        <v>29.267333000000001</v>
      </c>
      <c r="Q62">
        <f t="shared" si="5"/>
        <v>2.9914732166336075</v>
      </c>
      <c r="R62">
        <f t="shared" si="6"/>
        <v>3.5423978830178924</v>
      </c>
      <c r="S62">
        <f t="shared" si="7"/>
        <v>3.3764719793675408</v>
      </c>
      <c r="T62">
        <f t="shared" si="8"/>
        <v>27.910666333333335</v>
      </c>
      <c r="U62">
        <f t="shared" si="9"/>
        <v>3.3290089216212984</v>
      </c>
    </row>
    <row r="63" spans="1:21" x14ac:dyDescent="0.3">
      <c r="A63">
        <v>61</v>
      </c>
      <c r="B63">
        <v>66.947998999999996</v>
      </c>
      <c r="C63">
        <v>79.821665999999993</v>
      </c>
      <c r="D63">
        <v>77.773332999999994</v>
      </c>
      <c r="E63">
        <f t="shared" si="0"/>
        <v>4.2039161837144254</v>
      </c>
      <c r="F63">
        <f t="shared" si="1"/>
        <v>4.379794971364686</v>
      </c>
      <c r="G63">
        <f t="shared" si="2"/>
        <v>4.3537986089313678</v>
      </c>
      <c r="H63">
        <f t="shared" si="3"/>
        <v>74.84766599999999</v>
      </c>
      <c r="I63">
        <f t="shared" si="4"/>
        <v>4.3154549280147281</v>
      </c>
      <c r="N63">
        <v>19.704332999999998</v>
      </c>
      <c r="O63">
        <v>34.018000000000001</v>
      </c>
      <c r="P63">
        <v>28.966332999999999</v>
      </c>
      <c r="Q63">
        <f t="shared" si="5"/>
        <v>2.9808385607972339</v>
      </c>
      <c r="R63">
        <f t="shared" si="6"/>
        <v>3.5268897962919001</v>
      </c>
      <c r="S63">
        <f t="shared" si="7"/>
        <v>3.3661342245495507</v>
      </c>
      <c r="T63">
        <f t="shared" si="8"/>
        <v>27.562888666666666</v>
      </c>
      <c r="U63">
        <f t="shared" si="9"/>
        <v>3.316470254392601</v>
      </c>
    </row>
    <row r="64" spans="1:21" x14ac:dyDescent="0.3">
      <c r="A64">
        <v>62</v>
      </c>
      <c r="B64">
        <v>66.59</v>
      </c>
      <c r="C64">
        <v>79.621333000000007</v>
      </c>
      <c r="D64">
        <v>77.559332999999995</v>
      </c>
      <c r="E64">
        <f t="shared" si="0"/>
        <v>4.1985544161225308</v>
      </c>
      <c r="F64">
        <f t="shared" si="1"/>
        <v>4.3772820594566424</v>
      </c>
      <c r="G64">
        <f t="shared" si="2"/>
        <v>4.3510432305437643</v>
      </c>
      <c r="H64">
        <f t="shared" si="3"/>
        <v>74.590221999999997</v>
      </c>
      <c r="I64">
        <f t="shared" si="4"/>
        <v>4.3120094262329207</v>
      </c>
      <c r="N64">
        <v>19.466666</v>
      </c>
      <c r="O64">
        <v>33.533332999999999</v>
      </c>
      <c r="P64">
        <v>28.677</v>
      </c>
      <c r="Q64">
        <f t="shared" si="5"/>
        <v>2.9687035669194959</v>
      </c>
      <c r="R64">
        <f t="shared" si="6"/>
        <v>3.5125399590571713</v>
      </c>
      <c r="S64">
        <f t="shared" si="7"/>
        <v>3.3560954077497351</v>
      </c>
      <c r="T64">
        <f t="shared" si="8"/>
        <v>27.225666333333333</v>
      </c>
      <c r="U64">
        <f t="shared" si="9"/>
        <v>3.304160143573081</v>
      </c>
    </row>
    <row r="65" spans="1:21" x14ac:dyDescent="0.3">
      <c r="A65">
        <v>63</v>
      </c>
      <c r="B65">
        <v>66.055666000000002</v>
      </c>
      <c r="C65">
        <v>79.385999999999996</v>
      </c>
      <c r="D65">
        <v>77.214999000000006</v>
      </c>
      <c r="E65">
        <f t="shared" si="0"/>
        <v>4.190497810786491</v>
      </c>
      <c r="F65">
        <f t="shared" si="1"/>
        <v>4.3743220302883286</v>
      </c>
      <c r="G65">
        <f t="shared" si="2"/>
        <v>4.3465937257241132</v>
      </c>
      <c r="H65">
        <f t="shared" si="3"/>
        <v>74.218888333333339</v>
      </c>
      <c r="I65">
        <f t="shared" si="4"/>
        <v>4.3070186775269272</v>
      </c>
      <c r="N65">
        <v>19.224</v>
      </c>
      <c r="O65">
        <v>33.093000000000004</v>
      </c>
      <c r="P65">
        <v>28.377666000000001</v>
      </c>
      <c r="Q65">
        <f t="shared" si="5"/>
        <v>2.9561594984341677</v>
      </c>
      <c r="R65">
        <f t="shared" si="6"/>
        <v>3.4993217796553546</v>
      </c>
      <c r="S65">
        <f t="shared" si="7"/>
        <v>3.3456024273351197</v>
      </c>
      <c r="T65">
        <f t="shared" si="8"/>
        <v>26.898222000000004</v>
      </c>
      <c r="U65">
        <f t="shared" si="9"/>
        <v>3.2920601877690383</v>
      </c>
    </row>
    <row r="66" spans="1:21" x14ac:dyDescent="0.3">
      <c r="A66">
        <v>64</v>
      </c>
      <c r="B66">
        <v>65.656999999999996</v>
      </c>
      <c r="C66">
        <v>79.092332999999996</v>
      </c>
      <c r="D66">
        <v>76.966999999999999</v>
      </c>
      <c r="E66">
        <f t="shared" si="0"/>
        <v>4.184444221111872</v>
      </c>
      <c r="F66">
        <f t="shared" si="1"/>
        <v>4.3706159421364745</v>
      </c>
      <c r="G66">
        <f t="shared" si="2"/>
        <v>4.3433767585621306</v>
      </c>
      <c r="H66">
        <f t="shared" si="3"/>
        <v>73.905444333333321</v>
      </c>
      <c r="I66">
        <f t="shared" si="4"/>
        <v>4.3027864968688609</v>
      </c>
      <c r="N66">
        <v>18.970666000000001</v>
      </c>
      <c r="O66">
        <v>32.721665999999999</v>
      </c>
      <c r="P66">
        <v>28.075665999999998</v>
      </c>
      <c r="Q66">
        <f t="shared" si="5"/>
        <v>2.9428938913960154</v>
      </c>
      <c r="R66">
        <f t="shared" si="6"/>
        <v>3.488037427308742</v>
      </c>
      <c r="S66">
        <f t="shared" si="7"/>
        <v>3.3349032225158921</v>
      </c>
      <c r="T66">
        <f t="shared" si="8"/>
        <v>26.589332666666667</v>
      </c>
      <c r="U66">
        <f t="shared" si="9"/>
        <v>3.2805101077856711</v>
      </c>
    </row>
    <row r="67" spans="1:21" x14ac:dyDescent="0.3">
      <c r="A67">
        <v>65</v>
      </c>
      <c r="B67">
        <v>65.253</v>
      </c>
      <c r="C67">
        <v>78.86</v>
      </c>
      <c r="D67">
        <v>76.793000000000006</v>
      </c>
      <c r="E67">
        <f t="shared" si="0"/>
        <v>4.1782720221573868</v>
      </c>
      <c r="F67">
        <f t="shared" si="1"/>
        <v>4.3676741284494813</v>
      </c>
      <c r="G67">
        <f t="shared" si="2"/>
        <v>4.3411134901662596</v>
      </c>
      <c r="H67">
        <f t="shared" si="3"/>
        <v>73.635333333333335</v>
      </c>
      <c r="I67">
        <f t="shared" si="4"/>
        <v>4.2991249830006808</v>
      </c>
      <c r="N67">
        <v>18.782665999999999</v>
      </c>
      <c r="O67">
        <v>32.307665999999998</v>
      </c>
      <c r="P67">
        <v>27.840665999999999</v>
      </c>
      <c r="Q67">
        <f t="shared" si="5"/>
        <v>2.9329344232362322</v>
      </c>
      <c r="R67">
        <f t="shared" si="6"/>
        <v>3.4753045395298314</v>
      </c>
      <c r="S67">
        <f t="shared" si="7"/>
        <v>3.3264977575938754</v>
      </c>
      <c r="T67">
        <f t="shared" si="8"/>
        <v>26.310332666666664</v>
      </c>
      <c r="U67">
        <f t="shared" si="9"/>
        <v>3.2699617390873037</v>
      </c>
    </row>
    <row r="68" spans="1:21" x14ac:dyDescent="0.3">
      <c r="A68">
        <v>66</v>
      </c>
      <c r="B68">
        <v>64.853999999999999</v>
      </c>
      <c r="C68">
        <v>78.544332999999995</v>
      </c>
      <c r="D68">
        <v>76.588333000000006</v>
      </c>
      <c r="E68">
        <f t="shared" ref="E68:E131" si="10">LN(B68)</f>
        <v>4.1721385896621213</v>
      </c>
      <c r="F68">
        <f t="shared" ref="F68:F131" si="11">LN(C68)</f>
        <v>4.363663216968555</v>
      </c>
      <c r="G68">
        <f t="shared" ref="G68:G131" si="12">LN(D68)</f>
        <v>4.3384447544411318</v>
      </c>
      <c r="H68">
        <f t="shared" ref="H68:H131" si="13">AVERAGE(B68:D68)</f>
        <v>73.328888666666657</v>
      </c>
      <c r="I68">
        <f t="shared" ref="I68:I131" si="14">LN(H68)</f>
        <v>4.2949546467565378</v>
      </c>
      <c r="N68">
        <v>18.670000000000002</v>
      </c>
      <c r="O68">
        <v>31.846665999999999</v>
      </c>
      <c r="P68">
        <v>27.633333</v>
      </c>
      <c r="Q68">
        <f t="shared" ref="Q68:Q131" si="15">LN(N68)</f>
        <v>2.9269179575536315</v>
      </c>
      <c r="R68">
        <f t="shared" ref="R68:R131" si="16">LN(O68)</f>
        <v>3.4609326983600655</v>
      </c>
      <c r="S68">
        <f t="shared" ref="S68:S131" si="17">LN(P68)</f>
        <v>3.3190227614104133</v>
      </c>
      <c r="T68">
        <f t="shared" ref="T68:T131" si="18">AVERAGE(N68:P68)</f>
        <v>26.049999666666668</v>
      </c>
      <c r="U68">
        <f t="shared" ref="U68:U131" si="19">LN(T68)</f>
        <v>3.2600177554034704</v>
      </c>
    </row>
    <row r="69" spans="1:21" x14ac:dyDescent="0.3">
      <c r="A69">
        <v>67</v>
      </c>
      <c r="B69">
        <v>64.435333</v>
      </c>
      <c r="C69">
        <v>78.286998999999994</v>
      </c>
      <c r="D69">
        <v>76.382999999999996</v>
      </c>
      <c r="E69">
        <f t="shared" si="10"/>
        <v>4.1656621317257585</v>
      </c>
      <c r="F69">
        <f t="shared" si="11"/>
        <v>4.3603815483419917</v>
      </c>
      <c r="G69">
        <f t="shared" si="12"/>
        <v>4.3357601583237591</v>
      </c>
      <c r="H69">
        <f t="shared" si="13"/>
        <v>73.035110666666654</v>
      </c>
      <c r="I69">
        <f t="shared" si="14"/>
        <v>4.2909402935568686</v>
      </c>
      <c r="N69">
        <v>18.538</v>
      </c>
      <c r="O69">
        <v>31.396999999999998</v>
      </c>
      <c r="P69">
        <v>27.535</v>
      </c>
      <c r="Q69">
        <f t="shared" si="15"/>
        <v>2.9198226794536408</v>
      </c>
      <c r="R69">
        <f t="shared" si="16"/>
        <v>3.4467123469485634</v>
      </c>
      <c r="S69">
        <f t="shared" si="17"/>
        <v>3.3154579227144447</v>
      </c>
      <c r="T69">
        <f t="shared" si="18"/>
        <v>25.823333333333334</v>
      </c>
      <c r="U69">
        <f t="shared" si="19"/>
        <v>3.2512784759757016</v>
      </c>
    </row>
    <row r="70" spans="1:21" x14ac:dyDescent="0.3">
      <c r="A70">
        <v>68</v>
      </c>
      <c r="B70">
        <v>63.963666000000003</v>
      </c>
      <c r="C70">
        <v>77.937665999999993</v>
      </c>
      <c r="D70">
        <v>76.165666000000002</v>
      </c>
      <c r="E70">
        <f t="shared" si="10"/>
        <v>4.1583152033963637</v>
      </c>
      <c r="F70">
        <f t="shared" si="11"/>
        <v>4.3559093533497748</v>
      </c>
      <c r="G70">
        <f t="shared" si="12"/>
        <v>4.3329107837242677</v>
      </c>
      <c r="H70">
        <f t="shared" si="13"/>
        <v>72.688999333333342</v>
      </c>
      <c r="I70">
        <f t="shared" si="14"/>
        <v>4.2861900571799332</v>
      </c>
      <c r="N70">
        <v>18.344666</v>
      </c>
      <c r="O70">
        <v>31.000333000000001</v>
      </c>
      <c r="P70">
        <v>27.332999999999998</v>
      </c>
      <c r="Q70">
        <f t="shared" si="15"/>
        <v>2.9093388510457006</v>
      </c>
      <c r="R70">
        <f t="shared" si="16"/>
        <v>3.4339979463629358</v>
      </c>
      <c r="S70">
        <f t="shared" si="17"/>
        <v>3.308094763399831</v>
      </c>
      <c r="T70">
        <f t="shared" si="18"/>
        <v>25.559332999999999</v>
      </c>
      <c r="U70">
        <f t="shared" si="19"/>
        <v>3.2410025337071828</v>
      </c>
    </row>
    <row r="71" spans="1:21" x14ac:dyDescent="0.3">
      <c r="A71">
        <v>69</v>
      </c>
      <c r="B71">
        <v>63.530332999999999</v>
      </c>
      <c r="C71">
        <v>77.728666000000004</v>
      </c>
      <c r="D71">
        <v>76.061999999999998</v>
      </c>
      <c r="E71">
        <f t="shared" si="10"/>
        <v>4.1515174768828382</v>
      </c>
      <c r="F71">
        <f t="shared" si="11"/>
        <v>4.3532241211239349</v>
      </c>
      <c r="G71">
        <f t="shared" si="12"/>
        <v>4.3315487971846443</v>
      </c>
      <c r="H71">
        <f t="shared" si="13"/>
        <v>72.44033300000001</v>
      </c>
      <c r="I71">
        <f t="shared" si="14"/>
        <v>4.2827632299124332</v>
      </c>
      <c r="N71">
        <v>18.106666000000001</v>
      </c>
      <c r="O71">
        <v>30.667999999999999</v>
      </c>
      <c r="P71">
        <v>27.068666</v>
      </c>
      <c r="Q71">
        <f t="shared" si="15"/>
        <v>2.8962801577634791</v>
      </c>
      <c r="R71">
        <f t="shared" si="16"/>
        <v>3.4232197656966479</v>
      </c>
      <c r="S71">
        <f t="shared" si="17"/>
        <v>3.2983768227665644</v>
      </c>
      <c r="T71">
        <f t="shared" si="18"/>
        <v>25.281110666666667</v>
      </c>
      <c r="U71">
        <f t="shared" si="19"/>
        <v>3.2300575029127168</v>
      </c>
    </row>
    <row r="72" spans="1:21" x14ac:dyDescent="0.3">
      <c r="A72">
        <v>70</v>
      </c>
      <c r="B72">
        <v>63.116332999999997</v>
      </c>
      <c r="C72">
        <v>77.562665999999993</v>
      </c>
      <c r="D72">
        <v>75.934332999999995</v>
      </c>
      <c r="E72">
        <f t="shared" si="10"/>
        <v>4.1449795791592514</v>
      </c>
      <c r="F72">
        <f t="shared" si="11"/>
        <v>4.3510862031720441</v>
      </c>
      <c r="G72">
        <f t="shared" si="12"/>
        <v>4.3298689273153812</v>
      </c>
      <c r="H72">
        <f t="shared" si="13"/>
        <v>72.204443999999981</v>
      </c>
      <c r="I72">
        <f t="shared" si="14"/>
        <v>4.2795015952511175</v>
      </c>
      <c r="N72">
        <v>17.925666</v>
      </c>
      <c r="O72">
        <v>30.376000000000001</v>
      </c>
      <c r="P72">
        <v>26.744333000000001</v>
      </c>
      <c r="Q72">
        <f t="shared" si="15"/>
        <v>2.8862335406071766</v>
      </c>
      <c r="R72">
        <f t="shared" si="16"/>
        <v>3.4136528229295013</v>
      </c>
      <c r="S72">
        <f t="shared" si="17"/>
        <v>3.2863226004312458</v>
      </c>
      <c r="T72">
        <f t="shared" si="18"/>
        <v>25.015332999999998</v>
      </c>
      <c r="U72">
        <f t="shared" si="19"/>
        <v>3.2194889568643568</v>
      </c>
    </row>
    <row r="73" spans="1:21" x14ac:dyDescent="0.3">
      <c r="A73">
        <v>71</v>
      </c>
      <c r="B73">
        <v>62.697333</v>
      </c>
      <c r="C73">
        <v>77.387</v>
      </c>
      <c r="D73">
        <v>75.762665999999996</v>
      </c>
      <c r="E73">
        <f t="shared" si="10"/>
        <v>4.1383189108490308</v>
      </c>
      <c r="F73">
        <f t="shared" si="11"/>
        <v>4.3488188078327159</v>
      </c>
      <c r="G73">
        <f t="shared" si="12"/>
        <v>4.3276056383325843</v>
      </c>
      <c r="H73">
        <f t="shared" si="13"/>
        <v>71.948999666666666</v>
      </c>
      <c r="I73">
        <f t="shared" si="14"/>
        <v>4.2759575300632271</v>
      </c>
      <c r="N73">
        <v>17.771000000000001</v>
      </c>
      <c r="O73">
        <v>30.069666000000002</v>
      </c>
      <c r="P73">
        <v>26.515666</v>
      </c>
      <c r="Q73">
        <f t="shared" si="15"/>
        <v>2.8775679152033491</v>
      </c>
      <c r="R73">
        <f t="shared" si="16"/>
        <v>3.4035168895227206</v>
      </c>
      <c r="S73">
        <f t="shared" si="17"/>
        <v>3.2777357281314616</v>
      </c>
      <c r="T73">
        <f t="shared" si="18"/>
        <v>24.785443999999998</v>
      </c>
      <c r="U73">
        <f t="shared" si="19"/>
        <v>3.2102565453730061</v>
      </c>
    </row>
    <row r="74" spans="1:21" x14ac:dyDescent="0.3">
      <c r="A74">
        <v>72</v>
      </c>
      <c r="B74">
        <v>62.256</v>
      </c>
      <c r="C74">
        <v>77.187332999999995</v>
      </c>
      <c r="D74">
        <v>75.490666000000004</v>
      </c>
      <c r="E74">
        <f t="shared" si="10"/>
        <v>4.1312549162421979</v>
      </c>
      <c r="F74">
        <f t="shared" si="11"/>
        <v>4.3462353632572031</v>
      </c>
      <c r="G74">
        <f t="shared" si="12"/>
        <v>4.3240090194731939</v>
      </c>
      <c r="H74">
        <f t="shared" si="13"/>
        <v>71.644666333333333</v>
      </c>
      <c r="I74">
        <f t="shared" si="14"/>
        <v>4.2717187109357706</v>
      </c>
      <c r="N74">
        <v>17.598666000000001</v>
      </c>
      <c r="O74">
        <v>29.751000000000001</v>
      </c>
      <c r="P74">
        <v>26.281333</v>
      </c>
      <c r="Q74">
        <f t="shared" si="15"/>
        <v>2.8678231037169399</v>
      </c>
      <c r="R74">
        <f t="shared" si="16"/>
        <v>3.3928627448720978</v>
      </c>
      <c r="S74">
        <f t="shared" si="17"/>
        <v>3.2688589153133001</v>
      </c>
      <c r="T74">
        <f t="shared" si="18"/>
        <v>24.543666333333334</v>
      </c>
      <c r="U74">
        <f t="shared" si="19"/>
        <v>3.2004538304596695</v>
      </c>
    </row>
    <row r="75" spans="1:21" x14ac:dyDescent="0.3">
      <c r="A75">
        <v>73</v>
      </c>
      <c r="B75">
        <v>61.790666000000002</v>
      </c>
      <c r="C75">
        <v>76.933666000000002</v>
      </c>
      <c r="D75">
        <v>75.268665999999996</v>
      </c>
      <c r="E75">
        <f t="shared" si="10"/>
        <v>4.1237523174579147</v>
      </c>
      <c r="F75">
        <f t="shared" si="11"/>
        <v>4.3429435700466072</v>
      </c>
      <c r="G75">
        <f t="shared" si="12"/>
        <v>4.3210639260250341</v>
      </c>
      <c r="H75">
        <f t="shared" si="13"/>
        <v>71.330999333333338</v>
      </c>
      <c r="I75">
        <f t="shared" si="14"/>
        <v>4.2673310061922747</v>
      </c>
      <c r="N75">
        <v>17.423666000000001</v>
      </c>
      <c r="O75">
        <v>29.388999999999999</v>
      </c>
      <c r="P75">
        <v>26.024666</v>
      </c>
      <c r="Q75">
        <f t="shared" si="15"/>
        <v>2.8578293970445272</v>
      </c>
      <c r="R75">
        <f t="shared" si="16"/>
        <v>3.3806204546733243</v>
      </c>
      <c r="S75">
        <f t="shared" si="17"/>
        <v>3.2590447806050378</v>
      </c>
      <c r="T75">
        <f t="shared" si="18"/>
        <v>24.279110666666668</v>
      </c>
      <c r="U75">
        <f t="shared" si="19"/>
        <v>3.1896163372942183</v>
      </c>
    </row>
    <row r="76" spans="1:21" x14ac:dyDescent="0.3">
      <c r="A76">
        <v>74</v>
      </c>
      <c r="B76">
        <v>61.322000000000003</v>
      </c>
      <c r="C76">
        <v>76.776332999999994</v>
      </c>
      <c r="D76">
        <v>75.078665999999998</v>
      </c>
      <c r="E76">
        <f t="shared" si="10"/>
        <v>4.1161386692577704</v>
      </c>
      <c r="F76">
        <f t="shared" si="11"/>
        <v>4.3408964285988247</v>
      </c>
      <c r="G76">
        <f t="shared" si="12"/>
        <v>4.3185364438460221</v>
      </c>
      <c r="H76">
        <f t="shared" si="13"/>
        <v>71.058999666666665</v>
      </c>
      <c r="I76">
        <f t="shared" si="14"/>
        <v>4.2635105131882316</v>
      </c>
      <c r="N76">
        <v>17.284333</v>
      </c>
      <c r="O76">
        <v>29.06</v>
      </c>
      <c r="P76">
        <v>25.730665999999999</v>
      </c>
      <c r="Q76">
        <f t="shared" si="15"/>
        <v>2.8498004842576172</v>
      </c>
      <c r="R76">
        <f t="shared" si="16"/>
        <v>3.369362658142137</v>
      </c>
      <c r="S76">
        <f t="shared" si="17"/>
        <v>3.2476835101405519</v>
      </c>
      <c r="T76">
        <f t="shared" si="18"/>
        <v>24.024999666666663</v>
      </c>
      <c r="U76">
        <f t="shared" si="19"/>
        <v>3.1790949409819196</v>
      </c>
    </row>
    <row r="77" spans="1:21" x14ac:dyDescent="0.3">
      <c r="A77">
        <v>75</v>
      </c>
      <c r="B77">
        <v>60.942332999999998</v>
      </c>
      <c r="C77">
        <v>76.581998999999996</v>
      </c>
      <c r="D77">
        <v>75.023999000000003</v>
      </c>
      <c r="E77">
        <f t="shared" si="10"/>
        <v>4.1099280563823637</v>
      </c>
      <c r="F77">
        <f t="shared" si="11"/>
        <v>4.338362049129719</v>
      </c>
      <c r="G77">
        <f t="shared" si="12"/>
        <v>4.3178080490181623</v>
      </c>
      <c r="H77">
        <f t="shared" si="13"/>
        <v>70.849443666666659</v>
      </c>
      <c r="I77">
        <f t="shared" si="14"/>
        <v>4.260557113835806</v>
      </c>
      <c r="N77">
        <v>17.176333</v>
      </c>
      <c r="O77">
        <v>28.703665999999998</v>
      </c>
      <c r="P77">
        <v>25.463999999999999</v>
      </c>
      <c r="Q77">
        <f t="shared" si="15"/>
        <v>2.8435324479060107</v>
      </c>
      <c r="R77">
        <f t="shared" si="16"/>
        <v>3.3570248497997679</v>
      </c>
      <c r="S77">
        <f t="shared" si="17"/>
        <v>3.2372656899797918</v>
      </c>
      <c r="T77">
        <f t="shared" si="18"/>
        <v>23.781333</v>
      </c>
      <c r="U77">
        <f t="shared" si="19"/>
        <v>3.1689009452004155</v>
      </c>
    </row>
    <row r="78" spans="1:21" x14ac:dyDescent="0.3">
      <c r="A78">
        <v>76</v>
      </c>
      <c r="B78">
        <v>60.637999999999998</v>
      </c>
      <c r="C78">
        <v>76.361998999999997</v>
      </c>
      <c r="D78">
        <v>74.958332999999996</v>
      </c>
      <c r="E78">
        <f t="shared" si="10"/>
        <v>4.1049217592598701</v>
      </c>
      <c r="F78">
        <f t="shared" si="11"/>
        <v>4.3354851771424459</v>
      </c>
      <c r="G78">
        <f t="shared" si="12"/>
        <v>4.3169323991556725</v>
      </c>
      <c r="H78">
        <f t="shared" si="13"/>
        <v>70.652777333333333</v>
      </c>
      <c r="I78">
        <f t="shared" si="14"/>
        <v>4.2577774195161648</v>
      </c>
      <c r="N78">
        <v>17.073665999999999</v>
      </c>
      <c r="O78">
        <v>28.355333000000002</v>
      </c>
      <c r="P78">
        <v>25.273333000000001</v>
      </c>
      <c r="Q78">
        <f t="shared" si="15"/>
        <v>2.837537276489785</v>
      </c>
      <c r="R78">
        <f t="shared" si="16"/>
        <v>3.3448151253575324</v>
      </c>
      <c r="S78">
        <f t="shared" si="17"/>
        <v>3.229749808230947</v>
      </c>
      <c r="T78">
        <f t="shared" si="18"/>
        <v>23.567444000000005</v>
      </c>
      <c r="U78">
        <f t="shared" si="19"/>
        <v>3.159866268131744</v>
      </c>
    </row>
    <row r="79" spans="1:21" x14ac:dyDescent="0.3">
      <c r="A79">
        <v>77</v>
      </c>
      <c r="B79">
        <v>60.341665999999996</v>
      </c>
      <c r="C79">
        <v>76.143998999999994</v>
      </c>
      <c r="D79">
        <v>74.877666000000005</v>
      </c>
      <c r="E79">
        <f t="shared" si="10"/>
        <v>4.1000228435585768</v>
      </c>
      <c r="F79">
        <f t="shared" si="11"/>
        <v>4.3326262712457435</v>
      </c>
      <c r="G79">
        <f t="shared" si="12"/>
        <v>4.3158556618117512</v>
      </c>
      <c r="H79">
        <f t="shared" si="13"/>
        <v>70.454443666666663</v>
      </c>
      <c r="I79">
        <f t="shared" si="14"/>
        <v>4.2549663118227503</v>
      </c>
      <c r="N79">
        <v>16.950665999999998</v>
      </c>
      <c r="O79">
        <v>28.012665999999999</v>
      </c>
      <c r="P79">
        <v>25.154333000000001</v>
      </c>
      <c r="Q79">
        <f t="shared" si="15"/>
        <v>2.8303071250899454</v>
      </c>
      <c r="R79">
        <f t="shared" si="16"/>
        <v>3.3326567650354129</v>
      </c>
      <c r="S79">
        <f t="shared" si="17"/>
        <v>3.2250301679884772</v>
      </c>
      <c r="T79">
        <f t="shared" si="18"/>
        <v>23.372554999999995</v>
      </c>
      <c r="U79">
        <f t="shared" si="19"/>
        <v>3.1515624707734196</v>
      </c>
    </row>
    <row r="80" spans="1:21" x14ac:dyDescent="0.3">
      <c r="A80">
        <v>78</v>
      </c>
      <c r="B80">
        <v>59.999000000000002</v>
      </c>
      <c r="C80">
        <v>75.931332999999995</v>
      </c>
      <c r="D80">
        <v>74.664332999999999</v>
      </c>
      <c r="E80">
        <f t="shared" si="10"/>
        <v>4.0943278954165434</v>
      </c>
      <c r="F80">
        <f t="shared" si="11"/>
        <v>4.3298294187143993</v>
      </c>
      <c r="G80">
        <f t="shared" si="12"/>
        <v>4.3130025082342138</v>
      </c>
      <c r="H80">
        <f t="shared" si="13"/>
        <v>70.198222000000001</v>
      </c>
      <c r="I80">
        <f t="shared" si="14"/>
        <v>4.2513229830756876</v>
      </c>
      <c r="N80">
        <v>16.803666</v>
      </c>
      <c r="O80">
        <v>27.724</v>
      </c>
      <c r="P80">
        <v>25.02</v>
      </c>
      <c r="Q80">
        <f t="shared" si="15"/>
        <v>2.8215970768896534</v>
      </c>
      <c r="R80">
        <f t="shared" si="16"/>
        <v>3.3222984640557383</v>
      </c>
      <c r="S80">
        <f t="shared" si="17"/>
        <v>3.2196755050387651</v>
      </c>
      <c r="T80">
        <f t="shared" si="18"/>
        <v>23.18255533333333</v>
      </c>
      <c r="U80">
        <f t="shared" si="19"/>
        <v>3.143400070547298</v>
      </c>
    </row>
    <row r="81" spans="1:21" x14ac:dyDescent="0.3">
      <c r="A81">
        <v>79</v>
      </c>
      <c r="B81">
        <v>59.605333000000002</v>
      </c>
      <c r="C81">
        <v>75.729665999999995</v>
      </c>
      <c r="D81">
        <v>74.373666</v>
      </c>
      <c r="E81">
        <f t="shared" si="10"/>
        <v>4.0877450499339911</v>
      </c>
      <c r="F81">
        <f t="shared" si="11"/>
        <v>4.3271699727106174</v>
      </c>
      <c r="G81">
        <f t="shared" si="12"/>
        <v>4.3091019275704854</v>
      </c>
      <c r="H81">
        <f t="shared" si="13"/>
        <v>69.902888333333337</v>
      </c>
      <c r="I81">
        <f t="shared" si="14"/>
        <v>4.2471069693207468</v>
      </c>
      <c r="N81">
        <v>16.651665999999999</v>
      </c>
      <c r="O81">
        <v>27.495332999999999</v>
      </c>
      <c r="P81">
        <v>24.820665999999999</v>
      </c>
      <c r="Q81">
        <f t="shared" si="15"/>
        <v>2.8125102714808388</v>
      </c>
      <c r="R81">
        <f t="shared" si="16"/>
        <v>3.3140162811793994</v>
      </c>
      <c r="S81">
        <f t="shared" si="17"/>
        <v>3.2116766126154905</v>
      </c>
      <c r="T81">
        <f t="shared" si="18"/>
        <v>22.989221666666666</v>
      </c>
      <c r="U81">
        <f t="shared" si="19"/>
        <v>3.1350254829025812</v>
      </c>
    </row>
    <row r="82" spans="1:21" x14ac:dyDescent="0.3">
      <c r="A82">
        <v>80</v>
      </c>
      <c r="B82">
        <v>59.176000000000002</v>
      </c>
      <c r="C82">
        <v>75.522333000000003</v>
      </c>
      <c r="D82">
        <v>74.079666000000003</v>
      </c>
      <c r="E82">
        <f t="shared" si="10"/>
        <v>4.0805160542855665</v>
      </c>
      <c r="F82">
        <f t="shared" si="11"/>
        <v>4.3244284138388958</v>
      </c>
      <c r="G82">
        <f t="shared" si="12"/>
        <v>4.3051410816884514</v>
      </c>
      <c r="H82">
        <f t="shared" si="13"/>
        <v>69.592666333333327</v>
      </c>
      <c r="I82">
        <f t="shared" si="14"/>
        <v>4.2426591930147479</v>
      </c>
      <c r="N82">
        <v>16.536999999999999</v>
      </c>
      <c r="O82">
        <v>27.263666000000001</v>
      </c>
      <c r="P82">
        <v>24.616</v>
      </c>
      <c r="Q82">
        <f t="shared" si="15"/>
        <v>2.8056002946680594</v>
      </c>
      <c r="R82">
        <f t="shared" si="16"/>
        <v>3.3055548999850117</v>
      </c>
      <c r="S82">
        <f t="shared" si="17"/>
        <v>3.2033966380197407</v>
      </c>
      <c r="T82">
        <f t="shared" si="18"/>
        <v>22.805555333333331</v>
      </c>
      <c r="U82">
        <f t="shared" si="19"/>
        <v>3.1270041612521036</v>
      </c>
    </row>
    <row r="83" spans="1:21" x14ac:dyDescent="0.3">
      <c r="A83">
        <v>81</v>
      </c>
      <c r="B83">
        <v>58.786665999999997</v>
      </c>
      <c r="C83">
        <v>75.338666000000003</v>
      </c>
      <c r="D83">
        <v>73.805333000000005</v>
      </c>
      <c r="E83">
        <f t="shared" si="10"/>
        <v>4.0739150604811867</v>
      </c>
      <c r="F83">
        <f t="shared" si="11"/>
        <v>4.3219934957094708</v>
      </c>
      <c r="G83">
        <f t="shared" si="12"/>
        <v>4.3014309918682203</v>
      </c>
      <c r="H83">
        <f t="shared" si="13"/>
        <v>69.310221666666678</v>
      </c>
      <c r="I83">
        <f t="shared" si="14"/>
        <v>4.2385923941164787</v>
      </c>
      <c r="N83">
        <v>16.462333000000001</v>
      </c>
      <c r="O83">
        <v>27.010999999999999</v>
      </c>
      <c r="P83">
        <v>24.472000000000001</v>
      </c>
      <c r="Q83">
        <f t="shared" si="15"/>
        <v>2.8010749227506722</v>
      </c>
      <c r="R83">
        <f t="shared" si="16"/>
        <v>3.2962441904438724</v>
      </c>
      <c r="S83">
        <f t="shared" si="17"/>
        <v>3.1975296068486023</v>
      </c>
      <c r="T83">
        <f t="shared" si="18"/>
        <v>22.648444333333334</v>
      </c>
      <c r="U83">
        <f t="shared" si="19"/>
        <v>3.1200911667152273</v>
      </c>
    </row>
    <row r="84" spans="1:21" x14ac:dyDescent="0.3">
      <c r="A84">
        <v>82</v>
      </c>
      <c r="B84">
        <v>58.463000000000001</v>
      </c>
      <c r="C84">
        <v>75.167998999999995</v>
      </c>
      <c r="D84">
        <v>73.599000000000004</v>
      </c>
      <c r="E84">
        <f t="shared" si="10"/>
        <v>4.0683940755063457</v>
      </c>
      <c r="F84">
        <f t="shared" si="11"/>
        <v>4.3197255951729687</v>
      </c>
      <c r="G84">
        <f t="shared" si="12"/>
        <v>4.2986314386860052</v>
      </c>
      <c r="H84">
        <f t="shared" si="13"/>
        <v>69.076666333333336</v>
      </c>
      <c r="I84">
        <f t="shared" si="14"/>
        <v>4.2352169940557305</v>
      </c>
      <c r="N84">
        <v>16.375333000000001</v>
      </c>
      <c r="O84">
        <v>26.730333000000002</v>
      </c>
      <c r="P84">
        <v>24.344666</v>
      </c>
      <c r="Q84">
        <f t="shared" si="15"/>
        <v>2.7957761171924069</v>
      </c>
      <c r="R84">
        <f t="shared" si="16"/>
        <v>3.2857989879856864</v>
      </c>
      <c r="S84">
        <f t="shared" si="17"/>
        <v>3.1923127700909726</v>
      </c>
      <c r="T84">
        <f t="shared" si="18"/>
        <v>22.483444000000002</v>
      </c>
      <c r="U84">
        <f t="shared" si="19"/>
        <v>3.112779216138108</v>
      </c>
    </row>
    <row r="85" spans="1:21" x14ac:dyDescent="0.3">
      <c r="A85">
        <v>83</v>
      </c>
      <c r="B85">
        <v>58.116</v>
      </c>
      <c r="C85">
        <v>74.915999999999997</v>
      </c>
      <c r="D85">
        <v>73.360332999999997</v>
      </c>
      <c r="E85">
        <f t="shared" si="10"/>
        <v>4.0624410132090922</v>
      </c>
      <c r="F85">
        <f t="shared" si="11"/>
        <v>4.3163674858676071</v>
      </c>
      <c r="G85">
        <f t="shared" si="12"/>
        <v>4.2953833671963588</v>
      </c>
      <c r="H85">
        <f t="shared" si="13"/>
        <v>68.797444333333331</v>
      </c>
      <c r="I85">
        <f t="shared" si="14"/>
        <v>4.2311665979315265</v>
      </c>
      <c r="N85">
        <v>16.241</v>
      </c>
      <c r="O85">
        <v>26.420332999999999</v>
      </c>
      <c r="P85">
        <v>24.141332999999999</v>
      </c>
      <c r="Q85">
        <f t="shared" si="15"/>
        <v>2.7875389091924658</v>
      </c>
      <c r="R85">
        <f t="shared" si="16"/>
        <v>3.2741339031025607</v>
      </c>
      <c r="S85">
        <f t="shared" si="17"/>
        <v>3.1839254336974516</v>
      </c>
      <c r="T85">
        <f t="shared" si="18"/>
        <v>22.267555333333334</v>
      </c>
      <c r="U85">
        <f t="shared" si="19"/>
        <v>3.1031307012577409</v>
      </c>
    </row>
    <row r="86" spans="1:21" x14ac:dyDescent="0.3">
      <c r="A86">
        <v>84</v>
      </c>
      <c r="B86">
        <v>57.748333000000002</v>
      </c>
      <c r="C86">
        <v>74.663666000000006</v>
      </c>
      <c r="D86">
        <v>73.241332999999997</v>
      </c>
      <c r="E86">
        <f t="shared" si="10"/>
        <v>4.0560944831844123</v>
      </c>
      <c r="F86">
        <f t="shared" si="11"/>
        <v>4.3129935748793908</v>
      </c>
      <c r="G86">
        <f t="shared" si="12"/>
        <v>4.293759920077604</v>
      </c>
      <c r="H86">
        <f t="shared" si="13"/>
        <v>68.551110666666673</v>
      </c>
      <c r="I86">
        <f t="shared" si="14"/>
        <v>4.2275796081625039</v>
      </c>
      <c r="N86">
        <v>16.085999999999999</v>
      </c>
      <c r="O86">
        <v>26.130333</v>
      </c>
      <c r="P86">
        <v>23.884333000000002</v>
      </c>
      <c r="Q86">
        <f t="shared" si="15"/>
        <v>2.7779493284818773</v>
      </c>
      <c r="R86">
        <f t="shared" si="16"/>
        <v>3.2630968234237629</v>
      </c>
      <c r="S86">
        <f t="shared" si="17"/>
        <v>3.1732227209757617</v>
      </c>
      <c r="T86">
        <f t="shared" si="18"/>
        <v>22.033555333333336</v>
      </c>
      <c r="U86">
        <f t="shared" si="19"/>
        <v>3.0925665337817372</v>
      </c>
    </row>
    <row r="87" spans="1:21" x14ac:dyDescent="0.3">
      <c r="A87">
        <v>85</v>
      </c>
      <c r="B87">
        <v>57.361666</v>
      </c>
      <c r="C87">
        <v>74.394333000000003</v>
      </c>
      <c r="D87">
        <v>73.081998999999996</v>
      </c>
      <c r="E87">
        <f t="shared" si="10"/>
        <v>4.0493762404999822</v>
      </c>
      <c r="F87">
        <f t="shared" si="11"/>
        <v>4.3093797695831748</v>
      </c>
      <c r="G87">
        <f t="shared" si="12"/>
        <v>4.2915820847208153</v>
      </c>
      <c r="H87">
        <f t="shared" si="13"/>
        <v>68.279332666666662</v>
      </c>
      <c r="I87">
        <f t="shared" si="14"/>
        <v>4.2236071243967368</v>
      </c>
      <c r="N87">
        <v>15.976666</v>
      </c>
      <c r="O87">
        <v>25.857665999999998</v>
      </c>
      <c r="P87">
        <v>23.654</v>
      </c>
      <c r="Q87">
        <f t="shared" si="15"/>
        <v>2.77112928277591</v>
      </c>
      <c r="R87">
        <f t="shared" si="16"/>
        <v>3.2526071140500461</v>
      </c>
      <c r="S87">
        <f t="shared" si="17"/>
        <v>3.1635322338289251</v>
      </c>
      <c r="T87">
        <f t="shared" si="18"/>
        <v>21.829443999999999</v>
      </c>
      <c r="U87">
        <f t="shared" si="19"/>
        <v>3.0832597007001645</v>
      </c>
    </row>
    <row r="88" spans="1:21" x14ac:dyDescent="0.3">
      <c r="A88">
        <v>86</v>
      </c>
      <c r="B88">
        <v>57.145999000000003</v>
      </c>
      <c r="C88">
        <v>74.239333000000002</v>
      </c>
      <c r="D88">
        <v>72.991665999999995</v>
      </c>
      <c r="E88">
        <f t="shared" si="10"/>
        <v>4.0456093790411867</v>
      </c>
      <c r="F88">
        <f t="shared" si="11"/>
        <v>4.3072941040625858</v>
      </c>
      <c r="G88">
        <f t="shared" si="12"/>
        <v>4.2903452702475802</v>
      </c>
      <c r="H88">
        <f t="shared" si="13"/>
        <v>68.12566600000001</v>
      </c>
      <c r="I88">
        <f t="shared" si="14"/>
        <v>4.221354029082411</v>
      </c>
      <c r="N88">
        <v>15.854666</v>
      </c>
      <c r="O88">
        <v>25.599333000000001</v>
      </c>
      <c r="P88">
        <v>23.515666</v>
      </c>
      <c r="Q88">
        <f t="shared" si="15"/>
        <v>2.7634638418586137</v>
      </c>
      <c r="R88">
        <f t="shared" si="16"/>
        <v>3.2425662964585875</v>
      </c>
      <c r="S88">
        <f t="shared" si="17"/>
        <v>3.1576668373433789</v>
      </c>
      <c r="T88">
        <f t="shared" si="18"/>
        <v>21.656555000000001</v>
      </c>
      <c r="U88">
        <f t="shared" si="19"/>
        <v>3.0753081799850861</v>
      </c>
    </row>
    <row r="89" spans="1:21" x14ac:dyDescent="0.3">
      <c r="A89">
        <v>87</v>
      </c>
      <c r="B89">
        <v>56.856665999999997</v>
      </c>
      <c r="C89">
        <v>74.096999999999994</v>
      </c>
      <c r="D89">
        <v>72.804333</v>
      </c>
      <c r="E89">
        <f t="shared" si="10"/>
        <v>4.0405334692592803</v>
      </c>
      <c r="F89">
        <f t="shared" si="11"/>
        <v>4.3053750456525082</v>
      </c>
      <c r="G89">
        <f t="shared" si="12"/>
        <v>4.2877754726622106</v>
      </c>
      <c r="H89">
        <f t="shared" si="13"/>
        <v>67.919332999999995</v>
      </c>
      <c r="I89">
        <f t="shared" si="14"/>
        <v>4.2183207215779577</v>
      </c>
      <c r="N89">
        <v>15.782999999999999</v>
      </c>
      <c r="O89">
        <v>25.381</v>
      </c>
      <c r="P89">
        <v>23.401665999999999</v>
      </c>
      <c r="Q89">
        <f t="shared" si="15"/>
        <v>2.7589334114167796</v>
      </c>
      <c r="R89">
        <f t="shared" si="16"/>
        <v>3.2340008626132692</v>
      </c>
      <c r="S89">
        <f t="shared" si="17"/>
        <v>3.1528072164104959</v>
      </c>
      <c r="T89">
        <f t="shared" si="18"/>
        <v>21.521888666666666</v>
      </c>
      <c r="U89">
        <f t="shared" si="19"/>
        <v>3.0690704947635505</v>
      </c>
    </row>
    <row r="90" spans="1:21" x14ac:dyDescent="0.3">
      <c r="A90">
        <v>88</v>
      </c>
      <c r="B90">
        <v>56.538665999999999</v>
      </c>
      <c r="C90">
        <v>73.916666000000006</v>
      </c>
      <c r="D90">
        <v>72.651666000000006</v>
      </c>
      <c r="E90">
        <f t="shared" si="10"/>
        <v>4.0349247580712913</v>
      </c>
      <c r="F90">
        <f t="shared" si="11"/>
        <v>4.3029383235024135</v>
      </c>
      <c r="G90">
        <f t="shared" si="12"/>
        <v>4.2856763216184675</v>
      </c>
      <c r="H90">
        <f t="shared" si="13"/>
        <v>67.702332666666663</v>
      </c>
      <c r="I90">
        <f t="shared" si="14"/>
        <v>4.2151206352576756</v>
      </c>
      <c r="N90">
        <v>15.652666</v>
      </c>
      <c r="O90">
        <v>25.127666000000001</v>
      </c>
      <c r="P90">
        <v>23.268332999999998</v>
      </c>
      <c r="Q90">
        <f t="shared" si="15"/>
        <v>2.7506412539157035</v>
      </c>
      <c r="R90">
        <f t="shared" si="16"/>
        <v>3.2239694702027664</v>
      </c>
      <c r="S90">
        <f t="shared" si="17"/>
        <v>3.1470933374468801</v>
      </c>
      <c r="T90">
        <f t="shared" si="18"/>
        <v>21.349554999999999</v>
      </c>
      <c r="U90">
        <f t="shared" si="19"/>
        <v>3.0610308963660784</v>
      </c>
    </row>
    <row r="91" spans="1:21" x14ac:dyDescent="0.3">
      <c r="A91">
        <v>89</v>
      </c>
      <c r="B91">
        <v>56.033332999999999</v>
      </c>
      <c r="C91">
        <v>73.594666000000004</v>
      </c>
      <c r="D91">
        <v>72.391666000000001</v>
      </c>
      <c r="E91">
        <f t="shared" si="10"/>
        <v>4.0259467457976204</v>
      </c>
      <c r="F91">
        <f t="shared" si="11"/>
        <v>4.2985725502824614</v>
      </c>
      <c r="G91">
        <f t="shared" si="12"/>
        <v>4.2820911822687115</v>
      </c>
      <c r="H91">
        <f t="shared" si="13"/>
        <v>67.33988833333332</v>
      </c>
      <c r="I91">
        <f t="shared" si="14"/>
        <v>4.2097527554798955</v>
      </c>
      <c r="N91">
        <v>15.573333</v>
      </c>
      <c r="O91">
        <v>24.959665999999999</v>
      </c>
      <c r="P91">
        <v>23.103000000000002</v>
      </c>
      <c r="Q91">
        <f t="shared" si="15"/>
        <v>2.7455600284477519</v>
      </c>
      <c r="R91">
        <f t="shared" si="16"/>
        <v>3.2172611620014386</v>
      </c>
      <c r="S91">
        <f t="shared" si="17"/>
        <v>3.1399624792252228</v>
      </c>
      <c r="T91">
        <f t="shared" si="18"/>
        <v>21.211999666666667</v>
      </c>
      <c r="U91">
        <f t="shared" si="19"/>
        <v>3.0545670435605081</v>
      </c>
    </row>
    <row r="92" spans="1:21" x14ac:dyDescent="0.3">
      <c r="A92">
        <v>90</v>
      </c>
      <c r="B92">
        <v>55.755000000000003</v>
      </c>
      <c r="C92">
        <v>73.295665999999997</v>
      </c>
      <c r="D92">
        <v>72.362666000000004</v>
      </c>
      <c r="E92">
        <f t="shared" si="10"/>
        <v>4.0209670924173251</v>
      </c>
      <c r="F92">
        <f t="shared" si="11"/>
        <v>4.2945014802686901</v>
      </c>
      <c r="G92">
        <f t="shared" si="12"/>
        <v>4.281690503408365</v>
      </c>
      <c r="H92">
        <f t="shared" si="13"/>
        <v>67.137777333333347</v>
      </c>
      <c r="I92">
        <f t="shared" si="14"/>
        <v>4.2067468860490873</v>
      </c>
      <c r="N92">
        <v>15.448665999999999</v>
      </c>
      <c r="O92">
        <v>24.789332999999999</v>
      </c>
      <c r="P92">
        <v>22.969332999999999</v>
      </c>
      <c r="Q92">
        <f t="shared" si="15"/>
        <v>2.7375226565739084</v>
      </c>
      <c r="R92">
        <f t="shared" si="16"/>
        <v>3.210413439674638</v>
      </c>
      <c r="S92">
        <f t="shared" si="17"/>
        <v>3.1341599784039098</v>
      </c>
      <c r="T92">
        <f t="shared" si="18"/>
        <v>21.069110666666667</v>
      </c>
      <c r="U92">
        <f t="shared" si="19"/>
        <v>3.0478080184139817</v>
      </c>
    </row>
    <row r="93" spans="1:21" x14ac:dyDescent="0.3">
      <c r="A93">
        <v>91</v>
      </c>
      <c r="B93">
        <v>55.498666</v>
      </c>
      <c r="C93">
        <v>73.050332999999995</v>
      </c>
      <c r="D93">
        <v>72.222666000000004</v>
      </c>
      <c r="E93">
        <f t="shared" si="10"/>
        <v>4.016358984427483</v>
      </c>
      <c r="F93">
        <f t="shared" si="11"/>
        <v>4.2911486967078787</v>
      </c>
      <c r="G93">
        <f t="shared" si="12"/>
        <v>4.2797539301499699</v>
      </c>
      <c r="H93">
        <f t="shared" si="13"/>
        <v>66.923888333333323</v>
      </c>
      <c r="I93">
        <f t="shared" si="14"/>
        <v>4.2035559786346637</v>
      </c>
      <c r="N93">
        <v>15.357333000000001</v>
      </c>
      <c r="O93">
        <v>24.631</v>
      </c>
      <c r="P93">
        <v>22.797000000000001</v>
      </c>
      <c r="Q93">
        <f t="shared" si="15"/>
        <v>2.7315930798311041</v>
      </c>
      <c r="R93">
        <f t="shared" si="16"/>
        <v>3.2040058122014723</v>
      </c>
      <c r="S93">
        <f t="shared" si="17"/>
        <v>3.1266289483557577</v>
      </c>
      <c r="T93">
        <f t="shared" si="18"/>
        <v>20.928444333333331</v>
      </c>
      <c r="U93">
        <f t="shared" si="19"/>
        <v>3.0411092065733576</v>
      </c>
    </row>
    <row r="94" spans="1:21" x14ac:dyDescent="0.3">
      <c r="A94">
        <v>92</v>
      </c>
      <c r="B94">
        <v>55.360999999999997</v>
      </c>
      <c r="C94">
        <v>72.771000000000001</v>
      </c>
      <c r="D94">
        <v>72.14</v>
      </c>
      <c r="E94">
        <f t="shared" si="10"/>
        <v>4.0138753747300848</v>
      </c>
      <c r="F94">
        <f t="shared" si="11"/>
        <v>4.2873175241911934</v>
      </c>
      <c r="G94">
        <f t="shared" si="12"/>
        <v>4.2786086754753931</v>
      </c>
      <c r="H94">
        <f t="shared" si="13"/>
        <v>66.757333333333335</v>
      </c>
      <c r="I94">
        <f t="shared" si="14"/>
        <v>4.2010641539175584</v>
      </c>
      <c r="N94">
        <v>15.263999999999999</v>
      </c>
      <c r="O94">
        <v>24.444666000000002</v>
      </c>
      <c r="P94">
        <v>22.725666</v>
      </c>
      <c r="Q94">
        <f t="shared" si="15"/>
        <v>2.7254971147059308</v>
      </c>
      <c r="R94">
        <f t="shared" si="16"/>
        <v>3.1964120326114314</v>
      </c>
      <c r="S94">
        <f t="shared" si="17"/>
        <v>3.1234949465647959</v>
      </c>
      <c r="T94">
        <f t="shared" si="18"/>
        <v>20.811443999999998</v>
      </c>
      <c r="U94">
        <f t="shared" si="19"/>
        <v>3.0355030277146704</v>
      </c>
    </row>
    <row r="95" spans="1:21" x14ac:dyDescent="0.3">
      <c r="A95">
        <v>93</v>
      </c>
      <c r="B95">
        <v>55.018000000000001</v>
      </c>
      <c r="C95">
        <v>72.673665999999997</v>
      </c>
      <c r="D95">
        <v>71.918999999999997</v>
      </c>
      <c r="E95">
        <f t="shared" si="10"/>
        <v>4.007660404417706</v>
      </c>
      <c r="F95">
        <f t="shared" si="11"/>
        <v>4.2859790905833171</v>
      </c>
      <c r="G95">
        <f t="shared" si="12"/>
        <v>4.2755404857285448</v>
      </c>
      <c r="H95">
        <f t="shared" si="13"/>
        <v>66.536888666666655</v>
      </c>
      <c r="I95">
        <f t="shared" si="14"/>
        <v>4.1977565106553021</v>
      </c>
      <c r="N95">
        <v>15.181333</v>
      </c>
      <c r="O95">
        <v>24.211666000000001</v>
      </c>
      <c r="P95">
        <v>22.610665999999998</v>
      </c>
      <c r="Q95">
        <f t="shared" si="15"/>
        <v>2.720066581023882</v>
      </c>
      <c r="R95">
        <f t="shared" si="16"/>
        <v>3.1868345831218017</v>
      </c>
      <c r="S95">
        <f t="shared" si="17"/>
        <v>3.1184217418489828</v>
      </c>
      <c r="T95">
        <f t="shared" si="18"/>
        <v>20.667888333333334</v>
      </c>
      <c r="U95">
        <f t="shared" si="19"/>
        <v>3.0285812075331089</v>
      </c>
    </row>
    <row r="96" spans="1:21" x14ac:dyDescent="0.3">
      <c r="A96">
        <v>94</v>
      </c>
      <c r="B96">
        <v>54.724333000000001</v>
      </c>
      <c r="C96">
        <v>72.528999999999996</v>
      </c>
      <c r="D96">
        <v>71.790666000000002</v>
      </c>
      <c r="E96">
        <f t="shared" si="10"/>
        <v>4.0023084551208532</v>
      </c>
      <c r="F96">
        <f t="shared" si="11"/>
        <v>4.2839864818819562</v>
      </c>
      <c r="G96">
        <f t="shared" si="12"/>
        <v>4.273754467603446</v>
      </c>
      <c r="H96">
        <f t="shared" si="13"/>
        <v>66.347999666666666</v>
      </c>
      <c r="I96">
        <f t="shared" si="14"/>
        <v>4.1949136121197812</v>
      </c>
      <c r="N96">
        <v>15.148666</v>
      </c>
      <c r="O96">
        <v>23.989000000000001</v>
      </c>
      <c r="P96">
        <v>22.580666000000001</v>
      </c>
      <c r="Q96">
        <f t="shared" si="15"/>
        <v>2.7179124752732218</v>
      </c>
      <c r="R96">
        <f t="shared" si="16"/>
        <v>3.1775953919477851</v>
      </c>
      <c r="S96">
        <f t="shared" si="17"/>
        <v>3.1170940534149754</v>
      </c>
      <c r="T96">
        <f t="shared" si="18"/>
        <v>20.572777333333335</v>
      </c>
      <c r="U96">
        <f t="shared" si="19"/>
        <v>3.0239687131862238</v>
      </c>
    </row>
    <row r="97" spans="1:21" x14ac:dyDescent="0.3">
      <c r="A97">
        <v>95</v>
      </c>
      <c r="B97">
        <v>54.401999000000004</v>
      </c>
      <c r="C97">
        <v>72.459665999999999</v>
      </c>
      <c r="D97">
        <v>71.588999999999999</v>
      </c>
      <c r="E97">
        <f t="shared" si="10"/>
        <v>3.9964008995102969</v>
      </c>
      <c r="F97">
        <f t="shared" si="11"/>
        <v>4.2830300760166171</v>
      </c>
      <c r="G97">
        <f t="shared" si="12"/>
        <v>4.2709414308791889</v>
      </c>
      <c r="H97">
        <f t="shared" si="13"/>
        <v>66.150221666666667</v>
      </c>
      <c r="I97">
        <f t="shared" si="14"/>
        <v>4.1919282415253676</v>
      </c>
      <c r="N97">
        <v>15.109666000000001</v>
      </c>
      <c r="O97">
        <v>23.738333000000001</v>
      </c>
      <c r="P97">
        <v>22.451665999999999</v>
      </c>
      <c r="Q97">
        <f t="shared" si="15"/>
        <v>2.7153346714738267</v>
      </c>
      <c r="R97">
        <f t="shared" si="16"/>
        <v>3.1670911676764542</v>
      </c>
      <c r="S97">
        <f t="shared" si="17"/>
        <v>3.1113648207890057</v>
      </c>
      <c r="T97">
        <f t="shared" si="18"/>
        <v>20.433221666666668</v>
      </c>
      <c r="U97">
        <f t="shared" si="19"/>
        <v>3.0171620893325328</v>
      </c>
    </row>
    <row r="98" spans="1:21" x14ac:dyDescent="0.3">
      <c r="A98">
        <v>96</v>
      </c>
      <c r="B98">
        <v>54.048333</v>
      </c>
      <c r="C98">
        <v>72.195999999999998</v>
      </c>
      <c r="D98">
        <v>71.378998999999993</v>
      </c>
      <c r="E98">
        <f t="shared" si="10"/>
        <v>3.9898787017964628</v>
      </c>
      <c r="F98">
        <f t="shared" si="11"/>
        <v>4.2793846427020021</v>
      </c>
      <c r="G98">
        <f t="shared" si="12"/>
        <v>4.2680036944276791</v>
      </c>
      <c r="H98">
        <f t="shared" si="13"/>
        <v>65.874443999999997</v>
      </c>
      <c r="I98">
        <f t="shared" si="14"/>
        <v>4.1877505665982033</v>
      </c>
      <c r="N98">
        <v>15.098333</v>
      </c>
      <c r="O98">
        <v>23.519333</v>
      </c>
      <c r="P98">
        <v>22.287333</v>
      </c>
      <c r="Q98">
        <f t="shared" si="15"/>
        <v>2.7145843403756493</v>
      </c>
      <c r="R98">
        <f t="shared" si="16"/>
        <v>3.1578227637847691</v>
      </c>
      <c r="S98">
        <f t="shared" si="17"/>
        <v>3.1040184901718426</v>
      </c>
      <c r="T98">
        <f t="shared" si="18"/>
        <v>20.301666333333333</v>
      </c>
      <c r="U98">
        <f t="shared" si="19"/>
        <v>3.0107029680647992</v>
      </c>
    </row>
    <row r="99" spans="1:21" x14ac:dyDescent="0.3">
      <c r="A99">
        <v>97</v>
      </c>
      <c r="B99">
        <v>53.674666000000002</v>
      </c>
      <c r="C99">
        <v>71.928332999999995</v>
      </c>
      <c r="D99">
        <v>71.148332999999994</v>
      </c>
      <c r="E99">
        <f t="shared" si="10"/>
        <v>3.9829411211092474</v>
      </c>
      <c r="F99">
        <f t="shared" si="11"/>
        <v>4.2756702483013846</v>
      </c>
      <c r="G99">
        <f t="shared" si="12"/>
        <v>4.2647668948868285</v>
      </c>
      <c r="H99">
        <f t="shared" si="13"/>
        <v>65.58377733333333</v>
      </c>
      <c r="I99">
        <f t="shared" si="14"/>
        <v>4.1833283686191933</v>
      </c>
      <c r="N99">
        <v>15.013666000000001</v>
      </c>
      <c r="O99">
        <v>23.306666</v>
      </c>
      <c r="P99">
        <v>22.110665999999998</v>
      </c>
      <c r="Q99">
        <f t="shared" si="15"/>
        <v>2.7089608529995437</v>
      </c>
      <c r="R99">
        <f t="shared" si="16"/>
        <v>3.1487394140750511</v>
      </c>
      <c r="S99">
        <f t="shared" si="17"/>
        <v>3.0960601165323824</v>
      </c>
      <c r="T99">
        <f t="shared" si="18"/>
        <v>20.143666</v>
      </c>
      <c r="U99">
        <f t="shared" si="19"/>
        <v>3.0028898965449922</v>
      </c>
    </row>
    <row r="100" spans="1:21" x14ac:dyDescent="0.3">
      <c r="A100">
        <v>98</v>
      </c>
      <c r="B100">
        <v>53.259332999999998</v>
      </c>
      <c r="C100">
        <v>71.727665999999999</v>
      </c>
      <c r="D100">
        <v>70.997665999999995</v>
      </c>
      <c r="E100">
        <f t="shared" si="10"/>
        <v>3.9751730568375958</v>
      </c>
      <c r="F100">
        <f t="shared" si="11"/>
        <v>4.2728765309222068</v>
      </c>
      <c r="G100">
        <f t="shared" si="12"/>
        <v>4.2626470032615416</v>
      </c>
      <c r="H100">
        <f t="shared" si="13"/>
        <v>65.328221666666664</v>
      </c>
      <c r="I100">
        <f t="shared" si="14"/>
        <v>4.1794241277055963</v>
      </c>
      <c r="N100">
        <v>14.95</v>
      </c>
      <c r="O100">
        <v>23.086333</v>
      </c>
      <c r="P100">
        <v>21.909333</v>
      </c>
      <c r="Q100">
        <f t="shared" si="15"/>
        <v>2.7047112998366956</v>
      </c>
      <c r="R100">
        <f t="shared" si="16"/>
        <v>3.1392407974151224</v>
      </c>
      <c r="S100">
        <f t="shared" si="17"/>
        <v>3.0869127104237672</v>
      </c>
      <c r="T100">
        <f t="shared" si="18"/>
        <v>19.981888666666666</v>
      </c>
      <c r="U100">
        <f t="shared" si="19"/>
        <v>2.994826296614125</v>
      </c>
    </row>
    <row r="101" spans="1:21" x14ac:dyDescent="0.3">
      <c r="A101">
        <v>99</v>
      </c>
      <c r="B101">
        <v>52.96</v>
      </c>
      <c r="C101">
        <v>71.552333000000004</v>
      </c>
      <c r="D101">
        <v>70.837665999999999</v>
      </c>
      <c r="E101">
        <f t="shared" si="10"/>
        <v>3.9695369116287527</v>
      </c>
      <c r="F101">
        <f t="shared" si="11"/>
        <v>4.27042911203971</v>
      </c>
      <c r="G101">
        <f t="shared" si="12"/>
        <v>4.260390864884557</v>
      </c>
      <c r="H101">
        <f t="shared" si="13"/>
        <v>65.116666333333342</v>
      </c>
      <c r="I101">
        <f t="shared" si="14"/>
        <v>4.176180527713953</v>
      </c>
      <c r="N101">
        <v>14.863</v>
      </c>
      <c r="O101">
        <v>22.856666000000001</v>
      </c>
      <c r="P101">
        <v>21.781666000000001</v>
      </c>
      <c r="Q101">
        <f t="shared" si="15"/>
        <v>2.6988749031667578</v>
      </c>
      <c r="R101">
        <f t="shared" si="16"/>
        <v>3.1292428034608886</v>
      </c>
      <c r="S101">
        <f t="shared" si="17"/>
        <v>3.0810686067741098</v>
      </c>
      <c r="T101">
        <f t="shared" si="18"/>
        <v>19.833777333333334</v>
      </c>
      <c r="U101">
        <f t="shared" si="19"/>
        <v>2.9873864101875212</v>
      </c>
    </row>
    <row r="102" spans="1:21" x14ac:dyDescent="0.3">
      <c r="A102">
        <v>100</v>
      </c>
      <c r="B102">
        <v>52.698666000000003</v>
      </c>
      <c r="C102">
        <v>71.412333000000004</v>
      </c>
      <c r="D102">
        <v>70.712333000000001</v>
      </c>
      <c r="E102">
        <f t="shared" si="10"/>
        <v>3.964590142133956</v>
      </c>
      <c r="F102">
        <f t="shared" si="11"/>
        <v>4.268470585521678</v>
      </c>
      <c r="G102">
        <f t="shared" si="12"/>
        <v>4.2586199989906852</v>
      </c>
      <c r="H102">
        <f t="shared" si="13"/>
        <v>64.94111066666666</v>
      </c>
      <c r="I102">
        <f t="shared" si="14"/>
        <v>4.173480869495287</v>
      </c>
      <c r="N102">
        <v>14.799333000000001</v>
      </c>
      <c r="O102">
        <v>22.684999999999999</v>
      </c>
      <c r="P102">
        <v>21.628</v>
      </c>
      <c r="Q102">
        <f t="shared" si="15"/>
        <v>2.6945821121869287</v>
      </c>
      <c r="R102">
        <f t="shared" si="16"/>
        <v>3.121703913115927</v>
      </c>
      <c r="S102">
        <f t="shared" si="17"/>
        <v>3.0739887715197582</v>
      </c>
      <c r="T102">
        <f t="shared" si="18"/>
        <v>19.704111000000001</v>
      </c>
      <c r="U102">
        <f t="shared" si="19"/>
        <v>2.9808272941763039</v>
      </c>
    </row>
    <row r="103" spans="1:21" x14ac:dyDescent="0.3">
      <c r="A103">
        <v>101</v>
      </c>
      <c r="B103">
        <v>52.484999999999999</v>
      </c>
      <c r="C103">
        <v>71.203000000000003</v>
      </c>
      <c r="D103">
        <v>70.582666000000003</v>
      </c>
      <c r="E103">
        <f t="shared" si="10"/>
        <v>3.9605274144877609</v>
      </c>
      <c r="F103">
        <f t="shared" si="11"/>
        <v>4.2655349523617438</v>
      </c>
      <c r="G103">
        <f t="shared" si="12"/>
        <v>4.256784590273905</v>
      </c>
      <c r="H103">
        <f t="shared" si="13"/>
        <v>64.756888666666669</v>
      </c>
      <c r="I103">
        <f t="shared" si="14"/>
        <v>4.1706400835951625</v>
      </c>
      <c r="N103">
        <v>14.733665999999999</v>
      </c>
      <c r="O103">
        <v>22.530999999999999</v>
      </c>
      <c r="P103">
        <v>21.533999999999999</v>
      </c>
      <c r="Q103">
        <f t="shared" si="15"/>
        <v>2.6901350793461569</v>
      </c>
      <c r="R103">
        <f t="shared" si="16"/>
        <v>3.1148921387232487</v>
      </c>
      <c r="S103">
        <f t="shared" si="17"/>
        <v>3.0696330813935253</v>
      </c>
      <c r="T103">
        <f t="shared" si="18"/>
        <v>19.599555333333331</v>
      </c>
      <c r="U103">
        <f t="shared" si="19"/>
        <v>2.975506878904286</v>
      </c>
    </row>
    <row r="104" spans="1:21" x14ac:dyDescent="0.3">
      <c r="A104">
        <v>102</v>
      </c>
      <c r="B104">
        <v>52.240665999999997</v>
      </c>
      <c r="C104">
        <v>70.968000000000004</v>
      </c>
      <c r="D104">
        <v>70.393000000000001</v>
      </c>
      <c r="E104">
        <f t="shared" si="10"/>
        <v>3.9558612337383643</v>
      </c>
      <c r="F104">
        <f t="shared" si="11"/>
        <v>4.262229071218286</v>
      </c>
      <c r="G104">
        <f t="shared" si="12"/>
        <v>4.2540938264021442</v>
      </c>
      <c r="H104">
        <f t="shared" si="13"/>
        <v>64.53388866666667</v>
      </c>
      <c r="I104">
        <f t="shared" si="14"/>
        <v>4.1671904915092419</v>
      </c>
      <c r="N104">
        <v>14.696999999999999</v>
      </c>
      <c r="O104">
        <v>22.401</v>
      </c>
      <c r="P104">
        <v>21.411000000000001</v>
      </c>
      <c r="Q104">
        <f t="shared" si="15"/>
        <v>2.6876433913245474</v>
      </c>
      <c r="R104">
        <f t="shared" si="16"/>
        <v>3.1091056007216742</v>
      </c>
      <c r="S104">
        <f t="shared" si="17"/>
        <v>3.06390480865704</v>
      </c>
      <c r="T104">
        <f t="shared" si="18"/>
        <v>19.503</v>
      </c>
      <c r="U104">
        <f t="shared" si="19"/>
        <v>2.9705682998904415</v>
      </c>
    </row>
    <row r="105" spans="1:21" x14ac:dyDescent="0.3">
      <c r="A105">
        <v>103</v>
      </c>
      <c r="B105">
        <v>51.906332999999997</v>
      </c>
      <c r="C105">
        <v>70.794332999999995</v>
      </c>
      <c r="D105">
        <v>70.172666000000007</v>
      </c>
      <c r="E105">
        <f t="shared" si="10"/>
        <v>3.9494408058490147</v>
      </c>
      <c r="F105">
        <f t="shared" si="11"/>
        <v>4.259778955123231</v>
      </c>
      <c r="G105">
        <f t="shared" si="12"/>
        <v>4.2509588619869572</v>
      </c>
      <c r="H105">
        <f t="shared" si="13"/>
        <v>64.291110666666668</v>
      </c>
      <c r="I105">
        <f t="shared" si="14"/>
        <v>4.1634213738896806</v>
      </c>
      <c r="N105">
        <v>14.686999999999999</v>
      </c>
      <c r="O105">
        <v>22.260332999999999</v>
      </c>
      <c r="P105">
        <v>21.288333000000002</v>
      </c>
      <c r="Q105">
        <f t="shared" si="15"/>
        <v>2.6869627487717254</v>
      </c>
      <c r="R105">
        <f t="shared" si="16"/>
        <v>3.1028063053042385</v>
      </c>
      <c r="S105">
        <f t="shared" si="17"/>
        <v>3.0581591761686018</v>
      </c>
      <c r="T105">
        <f t="shared" si="18"/>
        <v>19.411888666666666</v>
      </c>
      <c r="U105">
        <f t="shared" si="19"/>
        <v>2.965885696242506</v>
      </c>
    </row>
    <row r="106" spans="1:21" x14ac:dyDescent="0.3">
      <c r="A106">
        <v>104</v>
      </c>
      <c r="B106">
        <v>51.550998999999997</v>
      </c>
      <c r="C106">
        <v>70.745999999999995</v>
      </c>
      <c r="D106">
        <v>69.995333000000002</v>
      </c>
      <c r="E106">
        <f t="shared" si="10"/>
        <v>3.9425715895186468</v>
      </c>
      <c r="F106">
        <f t="shared" si="11"/>
        <v>4.2590959978225911</v>
      </c>
      <c r="G106">
        <f t="shared" si="12"/>
        <v>4.2484285683981495</v>
      </c>
      <c r="H106">
        <f t="shared" si="13"/>
        <v>64.097443999999996</v>
      </c>
      <c r="I106">
        <f t="shared" si="14"/>
        <v>4.1604044879365798</v>
      </c>
      <c r="N106">
        <v>14.661666</v>
      </c>
      <c r="O106">
        <v>22.123332999999999</v>
      </c>
      <c r="P106">
        <v>21.138666000000001</v>
      </c>
      <c r="Q106">
        <f t="shared" si="15"/>
        <v>2.6852363325664808</v>
      </c>
      <c r="R106">
        <f t="shared" si="16"/>
        <v>3.0966328434226753</v>
      </c>
      <c r="S106">
        <f t="shared" si="17"/>
        <v>3.0511038753289621</v>
      </c>
      <c r="T106">
        <f t="shared" si="18"/>
        <v>19.307888333333334</v>
      </c>
      <c r="U106">
        <f t="shared" si="19"/>
        <v>2.9605137343411521</v>
      </c>
    </row>
    <row r="107" spans="1:21" x14ac:dyDescent="0.3">
      <c r="A107">
        <v>105</v>
      </c>
      <c r="B107">
        <v>51.203665999999998</v>
      </c>
      <c r="C107">
        <v>70.646665999999996</v>
      </c>
      <c r="D107">
        <v>69.855333000000002</v>
      </c>
      <c r="E107">
        <f t="shared" si="10"/>
        <v>3.9358111310446926</v>
      </c>
      <c r="F107">
        <f t="shared" si="11"/>
        <v>4.2576909176419475</v>
      </c>
      <c r="G107">
        <f t="shared" si="12"/>
        <v>4.246426432108481</v>
      </c>
      <c r="H107">
        <f t="shared" si="13"/>
        <v>63.901888333333339</v>
      </c>
      <c r="I107">
        <f t="shared" si="14"/>
        <v>4.1573489123292244</v>
      </c>
      <c r="N107">
        <v>14.606999999999999</v>
      </c>
      <c r="O107">
        <v>21.984332999999999</v>
      </c>
      <c r="P107">
        <v>21.059000000000001</v>
      </c>
      <c r="Q107">
        <f t="shared" si="15"/>
        <v>2.6815008658686734</v>
      </c>
      <c r="R107">
        <f t="shared" si="16"/>
        <v>3.0903300633051312</v>
      </c>
      <c r="S107">
        <f t="shared" si="17"/>
        <v>3.0473280221976413</v>
      </c>
      <c r="T107">
        <f t="shared" si="18"/>
        <v>19.216777666666669</v>
      </c>
      <c r="U107">
        <f t="shared" si="19"/>
        <v>2.9557837342661823</v>
      </c>
    </row>
    <row r="108" spans="1:21" x14ac:dyDescent="0.3">
      <c r="A108">
        <v>106</v>
      </c>
      <c r="B108">
        <v>50.954999999999998</v>
      </c>
      <c r="C108">
        <v>70.432000000000002</v>
      </c>
      <c r="D108">
        <v>69.709000000000003</v>
      </c>
      <c r="E108">
        <f t="shared" si="10"/>
        <v>3.9309428902806567</v>
      </c>
      <c r="F108">
        <f t="shared" si="11"/>
        <v>4.254647705344051</v>
      </c>
      <c r="G108">
        <f t="shared" si="12"/>
        <v>4.2443294342512461</v>
      </c>
      <c r="H108">
        <f t="shared" si="13"/>
        <v>63.698666666666668</v>
      </c>
      <c r="I108">
        <f t="shared" si="14"/>
        <v>4.1541636309095491</v>
      </c>
      <c r="N108">
        <v>14.565333000000001</v>
      </c>
      <c r="O108">
        <v>21.798999999999999</v>
      </c>
      <c r="P108">
        <v>21.013666000000001</v>
      </c>
      <c r="Q108">
        <f t="shared" si="15"/>
        <v>2.6786442531778492</v>
      </c>
      <c r="R108">
        <f t="shared" si="16"/>
        <v>3.0818640971832783</v>
      </c>
      <c r="S108">
        <f t="shared" si="17"/>
        <v>3.0451729879744756</v>
      </c>
      <c r="T108">
        <f t="shared" si="18"/>
        <v>19.125999666666669</v>
      </c>
      <c r="U108">
        <f t="shared" si="19"/>
        <v>2.9510486484990683</v>
      </c>
    </row>
    <row r="109" spans="1:21" x14ac:dyDescent="0.3">
      <c r="A109">
        <v>107</v>
      </c>
      <c r="B109">
        <v>50.705666000000001</v>
      </c>
      <c r="C109">
        <v>70.108333000000002</v>
      </c>
      <c r="D109">
        <v>69.557000000000002</v>
      </c>
      <c r="E109">
        <f t="shared" si="10"/>
        <v>3.9260376597770286</v>
      </c>
      <c r="F109">
        <f t="shared" si="11"/>
        <v>4.2500416600142215</v>
      </c>
      <c r="G109">
        <f t="shared" si="12"/>
        <v>4.2421465603214159</v>
      </c>
      <c r="H109">
        <f t="shared" si="13"/>
        <v>63.456999666666661</v>
      </c>
      <c r="I109">
        <f t="shared" si="14"/>
        <v>4.1503625059113975</v>
      </c>
      <c r="N109">
        <v>14.524333</v>
      </c>
      <c r="O109">
        <v>21.593333000000001</v>
      </c>
      <c r="P109">
        <v>20.965333000000001</v>
      </c>
      <c r="Q109">
        <f t="shared" si="15"/>
        <v>2.6758253808574199</v>
      </c>
      <c r="R109">
        <f t="shared" si="16"/>
        <v>3.0723846096382101</v>
      </c>
      <c r="S109">
        <f t="shared" si="17"/>
        <v>3.0428702641121324</v>
      </c>
      <c r="T109">
        <f t="shared" si="18"/>
        <v>19.027666333333332</v>
      </c>
      <c r="U109">
        <f t="shared" si="19"/>
        <v>2.9458940428546567</v>
      </c>
    </row>
    <row r="110" spans="1:21" x14ac:dyDescent="0.3">
      <c r="A110">
        <v>108</v>
      </c>
      <c r="B110">
        <v>50.376666</v>
      </c>
      <c r="C110">
        <v>69.819665999999998</v>
      </c>
      <c r="D110">
        <v>69.457999999999998</v>
      </c>
      <c r="E110">
        <f t="shared" si="10"/>
        <v>3.9195280916802795</v>
      </c>
      <c r="F110">
        <f t="shared" si="11"/>
        <v>4.2459157179358575</v>
      </c>
      <c r="G110">
        <f t="shared" si="12"/>
        <v>4.2407222533511408</v>
      </c>
      <c r="H110">
        <f t="shared" si="13"/>
        <v>63.218110666666668</v>
      </c>
      <c r="I110">
        <f t="shared" si="14"/>
        <v>4.146590821283433</v>
      </c>
      <c r="N110">
        <v>14.488666</v>
      </c>
      <c r="O110">
        <v>21.393666</v>
      </c>
      <c r="P110">
        <v>20.869333000000001</v>
      </c>
      <c r="Q110">
        <f t="shared" si="15"/>
        <v>2.6733666886024241</v>
      </c>
      <c r="R110">
        <f t="shared" si="16"/>
        <v>3.0630948969082819</v>
      </c>
      <c r="S110">
        <f t="shared" si="17"/>
        <v>3.0382807608275471</v>
      </c>
      <c r="T110">
        <f t="shared" si="18"/>
        <v>18.917221666666666</v>
      </c>
      <c r="U110">
        <f t="shared" si="19"/>
        <v>2.9400727064700649</v>
      </c>
    </row>
    <row r="111" spans="1:21" x14ac:dyDescent="0.3">
      <c r="A111">
        <v>109</v>
      </c>
      <c r="B111">
        <v>49.968000000000004</v>
      </c>
      <c r="C111">
        <v>69.589332999999996</v>
      </c>
      <c r="D111">
        <v>69.387332999999998</v>
      </c>
      <c r="E111">
        <f t="shared" si="10"/>
        <v>3.9113828005407227</v>
      </c>
      <c r="F111">
        <f t="shared" si="11"/>
        <v>4.242611294100378</v>
      </c>
      <c r="G111">
        <f t="shared" si="12"/>
        <v>4.2397043292398289</v>
      </c>
      <c r="H111">
        <f t="shared" si="13"/>
        <v>62.981555333333326</v>
      </c>
      <c r="I111">
        <f t="shared" si="14"/>
        <v>4.1428419110385288</v>
      </c>
      <c r="N111">
        <v>14.427333000000001</v>
      </c>
      <c r="O111">
        <v>21.233332999999998</v>
      </c>
      <c r="P111">
        <v>20.760999999999999</v>
      </c>
      <c r="Q111">
        <f t="shared" si="15"/>
        <v>2.669124532419028</v>
      </c>
      <c r="R111">
        <f t="shared" si="16"/>
        <v>3.0555722582114204</v>
      </c>
      <c r="S111">
        <f t="shared" si="17"/>
        <v>3.033076226694412</v>
      </c>
      <c r="T111">
        <f t="shared" si="18"/>
        <v>18.807221999999999</v>
      </c>
      <c r="U111">
        <f t="shared" si="19"/>
        <v>2.934240945005762</v>
      </c>
    </row>
    <row r="112" spans="1:21" x14ac:dyDescent="0.3">
      <c r="A112">
        <v>110</v>
      </c>
      <c r="B112">
        <v>49.598332999999997</v>
      </c>
      <c r="C112">
        <v>69.405000000000001</v>
      </c>
      <c r="D112">
        <v>69.198999999999998</v>
      </c>
      <c r="E112">
        <f t="shared" si="10"/>
        <v>3.903957224295123</v>
      </c>
      <c r="F112">
        <f t="shared" si="11"/>
        <v>4.239958911027073</v>
      </c>
      <c r="G112">
        <f t="shared" si="12"/>
        <v>4.2369864116521567</v>
      </c>
      <c r="H112">
        <f t="shared" si="13"/>
        <v>62.734111000000006</v>
      </c>
      <c r="I112">
        <f t="shared" si="14"/>
        <v>4.1389053347931579</v>
      </c>
      <c r="N112">
        <v>14.371</v>
      </c>
      <c r="O112">
        <v>21.111666</v>
      </c>
      <c r="P112">
        <v>20.662666000000002</v>
      </c>
      <c r="Q112">
        <f t="shared" si="15"/>
        <v>2.66521228709211</v>
      </c>
      <c r="R112">
        <f t="shared" si="16"/>
        <v>3.0498257786893692</v>
      </c>
      <c r="S112">
        <f t="shared" si="17"/>
        <v>3.0283284969926694</v>
      </c>
      <c r="T112">
        <f t="shared" si="18"/>
        <v>18.715110666666668</v>
      </c>
      <c r="U112">
        <f t="shared" si="19"/>
        <v>2.9293312545992172</v>
      </c>
    </row>
    <row r="113" spans="1:21" x14ac:dyDescent="0.3">
      <c r="A113">
        <v>111</v>
      </c>
      <c r="B113">
        <v>49.333666000000001</v>
      </c>
      <c r="C113">
        <v>69.225333000000006</v>
      </c>
      <c r="D113">
        <v>68.904332999999994</v>
      </c>
      <c r="E113">
        <f t="shared" si="10"/>
        <v>3.8986067283165129</v>
      </c>
      <c r="F113">
        <f t="shared" si="11"/>
        <v>4.2373668794463226</v>
      </c>
      <c r="G113">
        <f t="shared" si="12"/>
        <v>4.2327190642860621</v>
      </c>
      <c r="H113">
        <f t="shared" si="13"/>
        <v>62.487777333333327</v>
      </c>
      <c r="I113">
        <f t="shared" si="14"/>
        <v>4.134970974950817</v>
      </c>
      <c r="N113">
        <v>14.298666000000001</v>
      </c>
      <c r="O113">
        <v>20.973333</v>
      </c>
      <c r="P113">
        <v>20.567665999999999</v>
      </c>
      <c r="Q113">
        <f t="shared" si="15"/>
        <v>2.6601662462010989</v>
      </c>
      <c r="R113">
        <f t="shared" si="16"/>
        <v>3.0432517736287696</v>
      </c>
      <c r="S113">
        <f t="shared" si="17"/>
        <v>3.0237202310141567</v>
      </c>
      <c r="T113">
        <f t="shared" si="18"/>
        <v>18.613221666666664</v>
      </c>
      <c r="U113">
        <f t="shared" si="19"/>
        <v>2.9238721704843438</v>
      </c>
    </row>
    <row r="114" spans="1:21" x14ac:dyDescent="0.3">
      <c r="A114">
        <v>112</v>
      </c>
      <c r="B114">
        <v>49.108333000000002</v>
      </c>
      <c r="C114">
        <v>69.010000000000005</v>
      </c>
      <c r="D114">
        <v>68.654666000000006</v>
      </c>
      <c r="E114">
        <f t="shared" si="10"/>
        <v>3.8940287352681531</v>
      </c>
      <c r="F114">
        <f t="shared" si="11"/>
        <v>4.2342514216325107</v>
      </c>
      <c r="G114">
        <f t="shared" si="12"/>
        <v>4.2290890978576501</v>
      </c>
      <c r="H114">
        <f t="shared" si="13"/>
        <v>62.25766633333334</v>
      </c>
      <c r="I114">
        <f t="shared" si="14"/>
        <v>4.1312816817111218</v>
      </c>
      <c r="N114">
        <v>14.201665999999999</v>
      </c>
      <c r="O114">
        <v>20.789000000000001</v>
      </c>
      <c r="P114">
        <v>20.486000000000001</v>
      </c>
      <c r="Q114">
        <f t="shared" si="15"/>
        <v>2.6533592816689615</v>
      </c>
      <c r="R114">
        <f t="shared" si="16"/>
        <v>3.034424000664977</v>
      </c>
      <c r="S114">
        <f t="shared" si="17"/>
        <v>3.0197417260143431</v>
      </c>
      <c r="T114">
        <f t="shared" si="18"/>
        <v>18.492222000000002</v>
      </c>
      <c r="U114">
        <f t="shared" si="19"/>
        <v>2.9173502112453513</v>
      </c>
    </row>
    <row r="115" spans="1:21" x14ac:dyDescent="0.3">
      <c r="A115">
        <v>113</v>
      </c>
      <c r="B115">
        <v>48.903333000000003</v>
      </c>
      <c r="C115">
        <v>68.8</v>
      </c>
      <c r="D115">
        <v>68.512665999999996</v>
      </c>
      <c r="E115">
        <f t="shared" si="10"/>
        <v>3.8898455536672749</v>
      </c>
      <c r="F115">
        <f t="shared" si="11"/>
        <v>4.2312037449392976</v>
      </c>
      <c r="G115">
        <f t="shared" si="12"/>
        <v>4.2270186332848256</v>
      </c>
      <c r="H115">
        <f t="shared" si="13"/>
        <v>62.07199966666667</v>
      </c>
      <c r="I115">
        <f t="shared" si="14"/>
        <v>4.1282949962215403</v>
      </c>
      <c r="N115">
        <v>14.152666</v>
      </c>
      <c r="O115">
        <v>20.605</v>
      </c>
      <c r="P115">
        <v>20.408999999999999</v>
      </c>
      <c r="Q115">
        <f t="shared" si="15"/>
        <v>2.6499030162363244</v>
      </c>
      <c r="R115">
        <f t="shared" si="16"/>
        <v>3.0255337647907807</v>
      </c>
      <c r="S115">
        <f t="shared" si="17"/>
        <v>3.0159759800310333</v>
      </c>
      <c r="T115">
        <f t="shared" si="18"/>
        <v>18.388888666666666</v>
      </c>
      <c r="U115">
        <f t="shared" si="19"/>
        <v>2.9117466053963059</v>
      </c>
    </row>
    <row r="116" spans="1:21" x14ac:dyDescent="0.3">
      <c r="A116">
        <v>114</v>
      </c>
      <c r="B116">
        <v>48.693666</v>
      </c>
      <c r="C116">
        <v>68.607332999999997</v>
      </c>
      <c r="D116">
        <v>68.439333000000005</v>
      </c>
      <c r="E116">
        <f t="shared" si="10"/>
        <v>3.8855489600281579</v>
      </c>
      <c r="F116">
        <f t="shared" si="11"/>
        <v>4.2283994240627036</v>
      </c>
      <c r="G116">
        <f t="shared" si="12"/>
        <v>4.2259477032137909</v>
      </c>
      <c r="H116">
        <f t="shared" si="13"/>
        <v>61.913443999999998</v>
      </c>
      <c r="I116">
        <f t="shared" si="14"/>
        <v>4.1257373451229702</v>
      </c>
      <c r="N116">
        <v>14.106</v>
      </c>
      <c r="O116">
        <v>20.476333</v>
      </c>
      <c r="P116">
        <v>20.328333000000001</v>
      </c>
      <c r="Q116">
        <f t="shared" si="15"/>
        <v>2.6466002387859873</v>
      </c>
      <c r="R116">
        <f t="shared" si="16"/>
        <v>3.0192697314050774</v>
      </c>
      <c r="S116">
        <f t="shared" si="17"/>
        <v>3.012015627229617</v>
      </c>
      <c r="T116">
        <f t="shared" si="18"/>
        <v>18.303555333333332</v>
      </c>
      <c r="U116">
        <f t="shared" si="19"/>
        <v>2.9070953214873789</v>
      </c>
    </row>
    <row r="117" spans="1:21" x14ac:dyDescent="0.3">
      <c r="A117">
        <v>115</v>
      </c>
      <c r="B117">
        <v>48.408665999999997</v>
      </c>
      <c r="C117">
        <v>68.472999999999999</v>
      </c>
      <c r="D117">
        <v>68.311333000000005</v>
      </c>
      <c r="E117">
        <f t="shared" si="10"/>
        <v>3.8796788472818986</v>
      </c>
      <c r="F117">
        <f t="shared" si="11"/>
        <v>4.226439506982536</v>
      </c>
      <c r="G117">
        <f t="shared" si="12"/>
        <v>4.224075682533746</v>
      </c>
      <c r="H117">
        <f t="shared" si="13"/>
        <v>61.730999666666662</v>
      </c>
      <c r="I117">
        <f t="shared" si="14"/>
        <v>4.1227862304536318</v>
      </c>
      <c r="N117">
        <v>14.047000000000001</v>
      </c>
      <c r="O117">
        <v>20.401</v>
      </c>
      <c r="P117">
        <v>20.252666000000001</v>
      </c>
      <c r="Q117">
        <f t="shared" si="15"/>
        <v>2.6424088498487728</v>
      </c>
      <c r="R117">
        <f t="shared" si="16"/>
        <v>3.0155839192565921</v>
      </c>
      <c r="S117">
        <f t="shared" si="17"/>
        <v>3.0082864392078665</v>
      </c>
      <c r="T117">
        <f t="shared" si="18"/>
        <v>18.233555333333332</v>
      </c>
      <c r="U117">
        <f t="shared" si="19"/>
        <v>2.903263596188447</v>
      </c>
    </row>
    <row r="118" spans="1:21" x14ac:dyDescent="0.3">
      <c r="A118">
        <v>116</v>
      </c>
      <c r="B118">
        <v>48.100999000000002</v>
      </c>
      <c r="C118">
        <v>68.347666000000004</v>
      </c>
      <c r="D118">
        <v>68.170998999999995</v>
      </c>
      <c r="E118">
        <f t="shared" si="10"/>
        <v>3.8733029461268074</v>
      </c>
      <c r="F118">
        <f t="shared" si="11"/>
        <v>4.224607414818073</v>
      </c>
      <c r="G118">
        <f t="shared" si="12"/>
        <v>4.2220192398074374</v>
      </c>
      <c r="H118">
        <f t="shared" si="13"/>
        <v>61.539887999999998</v>
      </c>
      <c r="I118">
        <f t="shared" si="14"/>
        <v>4.1196855499377385</v>
      </c>
      <c r="N118">
        <v>13.974</v>
      </c>
      <c r="O118">
        <v>20.322666000000002</v>
      </c>
      <c r="P118">
        <v>20.211333</v>
      </c>
      <c r="Q118">
        <f t="shared" si="15"/>
        <v>2.6371984601302589</v>
      </c>
      <c r="R118">
        <f t="shared" si="16"/>
        <v>3.0117368148916124</v>
      </c>
      <c r="S118">
        <f t="shared" si="17"/>
        <v>3.0062434866872412</v>
      </c>
      <c r="T118">
        <f t="shared" si="18"/>
        <v>18.169332999999998</v>
      </c>
      <c r="U118">
        <f t="shared" si="19"/>
        <v>2.8997351728735334</v>
      </c>
    </row>
    <row r="119" spans="1:21" x14ac:dyDescent="0.3">
      <c r="A119">
        <v>117</v>
      </c>
      <c r="B119">
        <v>47.763666000000001</v>
      </c>
      <c r="C119">
        <v>68.215665999999999</v>
      </c>
      <c r="D119">
        <v>68.058666000000002</v>
      </c>
      <c r="E119">
        <f t="shared" si="10"/>
        <v>3.8662652249325111</v>
      </c>
      <c r="F119">
        <f t="shared" si="11"/>
        <v>4.22267424521573</v>
      </c>
      <c r="G119">
        <f t="shared" si="12"/>
        <v>4.2203700685280401</v>
      </c>
      <c r="H119">
        <f t="shared" si="13"/>
        <v>61.345999333333339</v>
      </c>
      <c r="I119">
        <f t="shared" si="14"/>
        <v>4.1165299584900072</v>
      </c>
      <c r="N119">
        <v>13.922666</v>
      </c>
      <c r="O119">
        <v>20.219332999999999</v>
      </c>
      <c r="P119">
        <v>20.194333</v>
      </c>
      <c r="Q119">
        <f t="shared" si="15"/>
        <v>2.6335181595565933</v>
      </c>
      <c r="R119">
        <f t="shared" si="16"/>
        <v>3.0066392259067936</v>
      </c>
      <c r="S119">
        <f t="shared" si="17"/>
        <v>3.0054020204927183</v>
      </c>
      <c r="T119">
        <f t="shared" si="18"/>
        <v>18.112110666666666</v>
      </c>
      <c r="U119">
        <f t="shared" si="19"/>
        <v>2.8965808121316696</v>
      </c>
    </row>
    <row r="120" spans="1:21" x14ac:dyDescent="0.3">
      <c r="A120">
        <v>118</v>
      </c>
      <c r="B120">
        <v>47.506</v>
      </c>
      <c r="C120">
        <v>67.984333000000007</v>
      </c>
      <c r="D120">
        <v>67.959000000000003</v>
      </c>
      <c r="E120">
        <f t="shared" si="10"/>
        <v>3.8608560188529015</v>
      </c>
      <c r="F120">
        <f t="shared" si="11"/>
        <v>4.2192772815718032</v>
      </c>
      <c r="G120">
        <f t="shared" si="12"/>
        <v>4.2189045821575082</v>
      </c>
      <c r="H120">
        <f t="shared" si="13"/>
        <v>61.149777666666672</v>
      </c>
      <c r="I120">
        <f t="shared" si="14"/>
        <v>4.1133262262584873</v>
      </c>
      <c r="N120">
        <v>13.916333</v>
      </c>
      <c r="O120">
        <v>20.112333</v>
      </c>
      <c r="P120">
        <v>20.146332999999998</v>
      </c>
      <c r="Q120">
        <f t="shared" si="15"/>
        <v>2.6330631862934206</v>
      </c>
      <c r="R120">
        <f t="shared" si="16"/>
        <v>3.0013332089900575</v>
      </c>
      <c r="S120">
        <f t="shared" si="17"/>
        <v>3.0030222867197298</v>
      </c>
      <c r="T120">
        <f t="shared" si="18"/>
        <v>18.058333000000001</v>
      </c>
      <c r="U120">
        <f t="shared" si="19"/>
        <v>2.8936072402956143</v>
      </c>
    </row>
    <row r="121" spans="1:21" x14ac:dyDescent="0.3">
      <c r="A121">
        <v>119</v>
      </c>
      <c r="B121">
        <v>47.262666000000003</v>
      </c>
      <c r="C121">
        <v>67.710666000000003</v>
      </c>
      <c r="D121">
        <v>67.777665999999996</v>
      </c>
      <c r="E121">
        <f t="shared" si="10"/>
        <v>3.8557206815092169</v>
      </c>
      <c r="F121">
        <f t="shared" si="11"/>
        <v>4.2152437155147542</v>
      </c>
      <c r="G121">
        <f t="shared" si="12"/>
        <v>4.21623273064945</v>
      </c>
      <c r="H121">
        <f t="shared" si="13"/>
        <v>60.91699933333333</v>
      </c>
      <c r="I121">
        <f t="shared" si="14"/>
        <v>4.1095122709591791</v>
      </c>
      <c r="N121">
        <v>13.869332999999999</v>
      </c>
      <c r="O121">
        <v>20.006333000000001</v>
      </c>
      <c r="P121">
        <v>20.042332999999999</v>
      </c>
      <c r="Q121">
        <f t="shared" si="15"/>
        <v>2.6296801437688218</v>
      </c>
      <c r="R121">
        <f t="shared" si="16"/>
        <v>2.9960488734309605</v>
      </c>
      <c r="S121">
        <f t="shared" si="17"/>
        <v>2.9978466866063802</v>
      </c>
      <c r="T121">
        <f t="shared" si="18"/>
        <v>17.972666333333333</v>
      </c>
      <c r="U121">
        <f t="shared" si="19"/>
        <v>2.8888520667132043</v>
      </c>
    </row>
    <row r="122" spans="1:21" x14ac:dyDescent="0.3">
      <c r="A122">
        <v>120</v>
      </c>
      <c r="B122">
        <v>47.007666</v>
      </c>
      <c r="C122">
        <v>67.419666000000007</v>
      </c>
      <c r="D122">
        <v>67.652998999999994</v>
      </c>
      <c r="E122">
        <f t="shared" si="10"/>
        <v>3.8503106947926375</v>
      </c>
      <c r="F122">
        <f t="shared" si="11"/>
        <v>4.2109367557740649</v>
      </c>
      <c r="G122">
        <f t="shared" si="12"/>
        <v>4.2143916847502405</v>
      </c>
      <c r="H122">
        <f t="shared" si="13"/>
        <v>60.693443666666667</v>
      </c>
      <c r="I122">
        <f t="shared" si="14"/>
        <v>4.1058356801504532</v>
      </c>
      <c r="N122">
        <v>13.825333000000001</v>
      </c>
      <c r="O122">
        <v>19.879000000000001</v>
      </c>
      <c r="P122">
        <v>19.946000000000002</v>
      </c>
      <c r="Q122">
        <f t="shared" si="15"/>
        <v>2.626502633917593</v>
      </c>
      <c r="R122">
        <f t="shared" si="16"/>
        <v>2.9896638981523842</v>
      </c>
      <c r="S122">
        <f t="shared" si="17"/>
        <v>2.9930286219796765</v>
      </c>
      <c r="T122">
        <f t="shared" si="18"/>
        <v>17.883444333333333</v>
      </c>
      <c r="U122">
        <f t="shared" si="19"/>
        <v>2.8838753872858867</v>
      </c>
    </row>
    <row r="123" spans="1:21" x14ac:dyDescent="0.3">
      <c r="A123">
        <v>121</v>
      </c>
      <c r="B123">
        <v>46.783000000000001</v>
      </c>
      <c r="C123">
        <v>67.304665999999997</v>
      </c>
      <c r="D123">
        <v>67.440332999999995</v>
      </c>
      <c r="E123">
        <f t="shared" si="10"/>
        <v>3.845519889069867</v>
      </c>
      <c r="F123">
        <f t="shared" si="11"/>
        <v>4.2092295655995295</v>
      </c>
      <c r="G123">
        <f t="shared" si="12"/>
        <v>4.2112432514038289</v>
      </c>
      <c r="H123">
        <f t="shared" si="13"/>
        <v>60.509332999999998</v>
      </c>
      <c r="I123">
        <f t="shared" si="14"/>
        <v>4.1027976176020671</v>
      </c>
      <c r="N123">
        <v>13.774333</v>
      </c>
      <c r="O123">
        <v>19.737666000000001</v>
      </c>
      <c r="P123">
        <v>19.873332999999999</v>
      </c>
      <c r="Q123">
        <f t="shared" si="15"/>
        <v>2.6228069328140098</v>
      </c>
      <c r="R123">
        <f t="shared" si="16"/>
        <v>2.9825287899327138</v>
      </c>
      <c r="S123">
        <f t="shared" si="17"/>
        <v>2.9893787828089207</v>
      </c>
      <c r="T123">
        <f t="shared" si="18"/>
        <v>17.79511066666667</v>
      </c>
      <c r="U123">
        <f t="shared" si="19"/>
        <v>2.878923737918186</v>
      </c>
    </row>
    <row r="124" spans="1:21" x14ac:dyDescent="0.3">
      <c r="A124">
        <v>122</v>
      </c>
      <c r="B124">
        <v>46.562333000000002</v>
      </c>
      <c r="C124">
        <v>67.253</v>
      </c>
      <c r="D124">
        <v>67.323666000000003</v>
      </c>
      <c r="E124">
        <f t="shared" si="10"/>
        <v>3.8407919095561653</v>
      </c>
      <c r="F124">
        <f t="shared" si="11"/>
        <v>4.2084616271523947</v>
      </c>
      <c r="G124">
        <f t="shared" si="12"/>
        <v>4.2095118241678993</v>
      </c>
      <c r="H124">
        <f t="shared" si="13"/>
        <v>60.37966633333334</v>
      </c>
      <c r="I124">
        <f t="shared" si="14"/>
        <v>4.1006523981510243</v>
      </c>
      <c r="N124">
        <v>13.722</v>
      </c>
      <c r="O124">
        <v>19.613333000000001</v>
      </c>
      <c r="P124">
        <v>19.826000000000001</v>
      </c>
      <c r="Q124">
        <f t="shared" si="15"/>
        <v>2.6190003842686989</v>
      </c>
      <c r="R124">
        <f t="shared" si="16"/>
        <v>2.9762095900698857</v>
      </c>
      <c r="S124">
        <f t="shared" si="17"/>
        <v>2.9869942076107057</v>
      </c>
      <c r="T124">
        <f t="shared" si="18"/>
        <v>17.720444333333333</v>
      </c>
      <c r="U124">
        <f t="shared" si="19"/>
        <v>2.8747190201071011</v>
      </c>
    </row>
    <row r="125" spans="1:21" x14ac:dyDescent="0.3">
      <c r="A125">
        <v>123</v>
      </c>
      <c r="B125">
        <v>46.276333000000001</v>
      </c>
      <c r="C125">
        <v>67.145666000000006</v>
      </c>
      <c r="D125">
        <v>67.012332999999998</v>
      </c>
      <c r="E125">
        <f t="shared" si="10"/>
        <v>3.8346306640954584</v>
      </c>
      <c r="F125">
        <f t="shared" si="11"/>
        <v>4.2068643788163254</v>
      </c>
      <c r="G125">
        <f t="shared" si="12"/>
        <v>4.2048766770781763</v>
      </c>
      <c r="H125">
        <f t="shared" si="13"/>
        <v>60.14477733333333</v>
      </c>
      <c r="I125">
        <f t="shared" si="14"/>
        <v>4.0967546112749682</v>
      </c>
      <c r="N125">
        <v>13.659000000000001</v>
      </c>
      <c r="O125">
        <v>19.516666000000001</v>
      </c>
      <c r="P125">
        <v>19.725999999999999</v>
      </c>
      <c r="Q125">
        <f t="shared" si="15"/>
        <v>2.6143986450207546</v>
      </c>
      <c r="R125">
        <f t="shared" si="16"/>
        <v>2.9712687672167775</v>
      </c>
      <c r="S125">
        <f t="shared" si="17"/>
        <v>2.9819375625318019</v>
      </c>
      <c r="T125">
        <f t="shared" si="18"/>
        <v>17.633888666666667</v>
      </c>
      <c r="U125">
        <f t="shared" si="19"/>
        <v>2.8698225430839805</v>
      </c>
    </row>
    <row r="126" spans="1:21" x14ac:dyDescent="0.3">
      <c r="A126">
        <v>124</v>
      </c>
      <c r="B126">
        <v>46.008665999999998</v>
      </c>
      <c r="C126">
        <v>66.998000000000005</v>
      </c>
      <c r="D126">
        <v>66.889666000000005</v>
      </c>
      <c r="E126">
        <f t="shared" si="10"/>
        <v>3.8288297700500293</v>
      </c>
      <c r="F126">
        <f t="shared" si="11"/>
        <v>4.2046627681991549</v>
      </c>
      <c r="G126">
        <f t="shared" si="12"/>
        <v>4.2030444858453135</v>
      </c>
      <c r="H126">
        <f t="shared" si="13"/>
        <v>59.965443999999998</v>
      </c>
      <c r="I126">
        <f t="shared" si="14"/>
        <v>4.0937684629754587</v>
      </c>
      <c r="N126">
        <v>13.632999999999999</v>
      </c>
      <c r="O126">
        <v>19.387665999999999</v>
      </c>
      <c r="P126">
        <v>19.630666000000002</v>
      </c>
      <c r="Q126">
        <f t="shared" si="15"/>
        <v>2.6124933242039927</v>
      </c>
      <c r="R126">
        <f t="shared" si="16"/>
        <v>2.9646370906839254</v>
      </c>
      <c r="S126">
        <f t="shared" si="17"/>
        <v>2.9770929353745821</v>
      </c>
      <c r="T126">
        <f t="shared" si="18"/>
        <v>17.550443999999999</v>
      </c>
      <c r="U126">
        <f t="shared" si="19"/>
        <v>2.8650792487371559</v>
      </c>
    </row>
    <row r="127" spans="1:21" x14ac:dyDescent="0.3">
      <c r="A127">
        <v>125</v>
      </c>
      <c r="B127">
        <v>45.743333</v>
      </c>
      <c r="C127">
        <v>66.738</v>
      </c>
      <c r="D127">
        <v>66.799666000000002</v>
      </c>
      <c r="E127">
        <f t="shared" si="10"/>
        <v>3.8230460543263955</v>
      </c>
      <c r="F127">
        <f t="shared" si="11"/>
        <v>4.2007745058379475</v>
      </c>
      <c r="G127">
        <f t="shared" si="12"/>
        <v>4.2016980805301003</v>
      </c>
      <c r="H127">
        <f t="shared" si="13"/>
        <v>59.760333000000003</v>
      </c>
      <c r="I127">
        <f t="shared" si="14"/>
        <v>4.0903421130981936</v>
      </c>
      <c r="N127">
        <v>13.629333000000001</v>
      </c>
      <c r="O127">
        <v>19.301333</v>
      </c>
      <c r="P127">
        <v>19.583666000000001</v>
      </c>
      <c r="Q127">
        <f t="shared" si="15"/>
        <v>2.612224308340815</v>
      </c>
      <c r="R127">
        <f t="shared" si="16"/>
        <v>2.9601741608833128</v>
      </c>
      <c r="S127">
        <f t="shared" si="17"/>
        <v>2.9746958514459196</v>
      </c>
      <c r="T127">
        <f t="shared" si="18"/>
        <v>17.504777333333333</v>
      </c>
      <c r="U127">
        <f t="shared" si="19"/>
        <v>2.8624738341505389</v>
      </c>
    </row>
    <row r="128" spans="1:21" x14ac:dyDescent="0.3">
      <c r="A128">
        <v>126</v>
      </c>
      <c r="B128">
        <v>45.521332999999998</v>
      </c>
      <c r="C128">
        <v>66.630332999999993</v>
      </c>
      <c r="D128">
        <v>66.691000000000003</v>
      </c>
      <c r="E128">
        <f t="shared" si="10"/>
        <v>3.8181810732205954</v>
      </c>
      <c r="F128">
        <f t="shared" si="11"/>
        <v>4.1991599243107185</v>
      </c>
      <c r="G128">
        <f t="shared" si="12"/>
        <v>4.200070011283632</v>
      </c>
      <c r="H128">
        <f t="shared" si="13"/>
        <v>59.614222000000005</v>
      </c>
      <c r="I128">
        <f t="shared" si="14"/>
        <v>4.0878941697661615</v>
      </c>
      <c r="N128">
        <v>13.621333</v>
      </c>
      <c r="O128">
        <v>19.202000000000002</v>
      </c>
      <c r="P128">
        <v>19.561333000000001</v>
      </c>
      <c r="Q128">
        <f t="shared" si="15"/>
        <v>2.6116371667106013</v>
      </c>
      <c r="R128">
        <f t="shared" si="16"/>
        <v>2.9550144402754319</v>
      </c>
      <c r="S128">
        <f t="shared" si="17"/>
        <v>2.9735548115688681</v>
      </c>
      <c r="T128">
        <f t="shared" si="18"/>
        <v>17.461555333333337</v>
      </c>
      <c r="U128">
        <f t="shared" si="19"/>
        <v>2.8600016262455372</v>
      </c>
    </row>
    <row r="129" spans="1:21" x14ac:dyDescent="0.3">
      <c r="A129">
        <v>127</v>
      </c>
      <c r="B129">
        <v>45.283000000000001</v>
      </c>
      <c r="C129">
        <v>66.447000000000003</v>
      </c>
      <c r="D129">
        <v>66.670998999999995</v>
      </c>
      <c r="E129">
        <f t="shared" si="10"/>
        <v>3.8129316861171616</v>
      </c>
      <c r="F129">
        <f t="shared" si="11"/>
        <v>4.1964046374132478</v>
      </c>
      <c r="G129">
        <f t="shared" si="12"/>
        <v>4.1997700607684934</v>
      </c>
      <c r="H129">
        <f t="shared" si="13"/>
        <v>59.466999666666673</v>
      </c>
      <c r="I129">
        <f t="shared" si="14"/>
        <v>4.0854215312379054</v>
      </c>
      <c r="N129">
        <v>13.544665999999999</v>
      </c>
      <c r="O129">
        <v>19.165333</v>
      </c>
      <c r="P129">
        <v>19.515000000000001</v>
      </c>
      <c r="Q129">
        <f t="shared" si="15"/>
        <v>2.6059928166874426</v>
      </c>
      <c r="R129">
        <f t="shared" si="16"/>
        <v>2.9531030741055173</v>
      </c>
      <c r="S129">
        <f t="shared" si="17"/>
        <v>2.9711834006325781</v>
      </c>
      <c r="T129">
        <f t="shared" si="18"/>
        <v>17.408332999999999</v>
      </c>
      <c r="U129">
        <f t="shared" si="19"/>
        <v>2.856948999626602</v>
      </c>
    </row>
    <row r="130" spans="1:21" x14ac:dyDescent="0.3">
      <c r="A130">
        <v>128</v>
      </c>
      <c r="B130">
        <v>45.097665999999997</v>
      </c>
      <c r="C130">
        <v>66.332333000000006</v>
      </c>
      <c r="D130">
        <v>66.510666000000001</v>
      </c>
      <c r="E130">
        <f t="shared" si="10"/>
        <v>3.8088304935064978</v>
      </c>
      <c r="F130">
        <f t="shared" si="11"/>
        <v>4.1946774555406625</v>
      </c>
      <c r="G130">
        <f t="shared" si="12"/>
        <v>4.1973623257779948</v>
      </c>
      <c r="H130">
        <f t="shared" si="13"/>
        <v>59.313555000000008</v>
      </c>
      <c r="I130">
        <f t="shared" si="14"/>
        <v>4.0828378633563203</v>
      </c>
      <c r="N130">
        <v>13.473000000000001</v>
      </c>
      <c r="O130">
        <v>19.058333000000001</v>
      </c>
      <c r="P130">
        <v>19.377666000000001</v>
      </c>
      <c r="Q130">
        <f t="shared" si="15"/>
        <v>2.6006876827737107</v>
      </c>
      <c r="R130">
        <f t="shared" si="16"/>
        <v>2.9475044337505731</v>
      </c>
      <c r="S130">
        <f t="shared" si="17"/>
        <v>2.964121165773399</v>
      </c>
      <c r="T130">
        <f t="shared" si="18"/>
        <v>17.302999666666668</v>
      </c>
      <c r="U130">
        <f t="shared" si="19"/>
        <v>2.850879877610029</v>
      </c>
    </row>
    <row r="131" spans="1:21" x14ac:dyDescent="0.3">
      <c r="A131">
        <v>129</v>
      </c>
      <c r="B131">
        <v>44.945999999999998</v>
      </c>
      <c r="C131">
        <v>66.083332999999996</v>
      </c>
      <c r="D131">
        <v>66.472999999999999</v>
      </c>
      <c r="E131">
        <f t="shared" si="10"/>
        <v>3.8054617691938009</v>
      </c>
      <c r="F131">
        <f t="shared" si="11"/>
        <v>4.1909165668027111</v>
      </c>
      <c r="G131">
        <f t="shared" si="12"/>
        <v>4.196795850177792</v>
      </c>
      <c r="H131">
        <f t="shared" si="13"/>
        <v>59.167444333333329</v>
      </c>
      <c r="I131">
        <f t="shared" si="14"/>
        <v>4.0803714638229556</v>
      </c>
      <c r="N131">
        <v>13.427</v>
      </c>
      <c r="O131">
        <v>18.96</v>
      </c>
      <c r="P131">
        <v>19.300332999999998</v>
      </c>
      <c r="Q131">
        <f t="shared" si="15"/>
        <v>2.597267605090571</v>
      </c>
      <c r="R131">
        <f t="shared" si="16"/>
        <v>2.9423314968268759</v>
      </c>
      <c r="S131">
        <f t="shared" si="17"/>
        <v>2.9601223496480036</v>
      </c>
      <c r="T131">
        <f t="shared" si="18"/>
        <v>17.229111</v>
      </c>
      <c r="U131">
        <f t="shared" si="19"/>
        <v>2.8466004531553208</v>
      </c>
    </row>
    <row r="132" spans="1:21" x14ac:dyDescent="0.3">
      <c r="A132">
        <v>130</v>
      </c>
      <c r="B132">
        <v>44.768000000000001</v>
      </c>
      <c r="C132">
        <v>65.939666000000003</v>
      </c>
      <c r="D132">
        <v>66.232332999999997</v>
      </c>
      <c r="E132">
        <f t="shared" ref="E132:E195" si="20">LN(B132)</f>
        <v>3.8014935984830709</v>
      </c>
      <c r="F132">
        <f t="shared" ref="F132:F195" si="21">LN(C132)</f>
        <v>4.1887401724199593</v>
      </c>
      <c r="G132">
        <f t="shared" ref="G132:G195" si="22">LN(D132)</f>
        <v>4.1931687576049983</v>
      </c>
      <c r="H132">
        <f t="shared" ref="H132:H195" si="23">AVERAGE(B132:D132)</f>
        <v>58.979999666666664</v>
      </c>
      <c r="I132">
        <f t="shared" ref="I132:I195" si="24">LN(H132)</f>
        <v>4.0771983977354971</v>
      </c>
      <c r="N132">
        <v>13.408666</v>
      </c>
      <c r="O132">
        <v>18.858665999999999</v>
      </c>
      <c r="P132">
        <v>19.221665999999999</v>
      </c>
      <c r="Q132">
        <f t="shared" ref="Q132:Q195" si="25">LN(N132)</f>
        <v>2.5959012143438311</v>
      </c>
      <c r="R132">
        <f t="shared" ref="R132:R195" si="26">LN(O132)</f>
        <v>2.9369725429963891</v>
      </c>
      <c r="S132">
        <f t="shared" ref="S132:S195" si="27">LN(P132)</f>
        <v>2.9560380803267083</v>
      </c>
      <c r="T132">
        <f t="shared" ref="T132:T195" si="28">AVERAGE(N132:P132)</f>
        <v>17.162999333333332</v>
      </c>
      <c r="U132">
        <f t="shared" ref="U132:U195" si="29">LN(T132)</f>
        <v>2.8427558651112523</v>
      </c>
    </row>
    <row r="133" spans="1:21" x14ac:dyDescent="0.3">
      <c r="A133">
        <v>131</v>
      </c>
      <c r="B133">
        <v>44.510666000000001</v>
      </c>
      <c r="C133">
        <v>65.823999999999998</v>
      </c>
      <c r="D133">
        <v>66.116332999999997</v>
      </c>
      <c r="E133">
        <f t="shared" si="20"/>
        <v>3.7957288458454981</v>
      </c>
      <c r="F133">
        <f t="shared" si="21"/>
        <v>4.1869845134705468</v>
      </c>
      <c r="G133">
        <f t="shared" si="22"/>
        <v>4.1914158116447586</v>
      </c>
      <c r="H133">
        <f t="shared" si="23"/>
        <v>58.816999666666668</v>
      </c>
      <c r="I133">
        <f t="shared" si="24"/>
        <v>4.074430923097669</v>
      </c>
      <c r="N133">
        <v>13.391666000000001</v>
      </c>
      <c r="O133">
        <v>18.748332999999999</v>
      </c>
      <c r="P133">
        <v>19.169</v>
      </c>
      <c r="Q133">
        <f t="shared" si="25"/>
        <v>2.5946325731732625</v>
      </c>
      <c r="R133">
        <f t="shared" si="26"/>
        <v>2.9311048417973211</v>
      </c>
      <c r="S133">
        <f t="shared" si="27"/>
        <v>2.9532943908560232</v>
      </c>
      <c r="T133">
        <f t="shared" si="28"/>
        <v>17.102999666666665</v>
      </c>
      <c r="U133">
        <f t="shared" si="29"/>
        <v>2.839253867227796</v>
      </c>
    </row>
    <row r="134" spans="1:21" x14ac:dyDescent="0.3">
      <c r="A134">
        <v>132</v>
      </c>
      <c r="B134">
        <v>44.240665999999997</v>
      </c>
      <c r="C134">
        <v>65.757666</v>
      </c>
      <c r="D134">
        <v>66.025000000000006</v>
      </c>
      <c r="E134">
        <f t="shared" si="20"/>
        <v>3.7896444113503129</v>
      </c>
      <c r="F134">
        <f t="shared" si="21"/>
        <v>4.1859762574173134</v>
      </c>
      <c r="G134">
        <f t="shared" si="22"/>
        <v>4.1900334581831959</v>
      </c>
      <c r="H134">
        <f t="shared" si="23"/>
        <v>58.674444000000001</v>
      </c>
      <c r="I134">
        <f t="shared" si="24"/>
        <v>4.0720042657654751</v>
      </c>
      <c r="N134">
        <v>13.345000000000001</v>
      </c>
      <c r="O134">
        <v>18.648665999999999</v>
      </c>
      <c r="P134">
        <v>19.091999999999999</v>
      </c>
      <c r="Q134">
        <f t="shared" si="25"/>
        <v>2.5911417828564876</v>
      </c>
      <c r="R134">
        <f t="shared" si="26"/>
        <v>2.9257746153814304</v>
      </c>
      <c r="S134">
        <f t="shared" si="27"/>
        <v>2.9492693991436503</v>
      </c>
      <c r="T134">
        <f t="shared" si="28"/>
        <v>17.028555333333333</v>
      </c>
      <c r="U134">
        <f t="shared" si="29"/>
        <v>2.8348916603853329</v>
      </c>
    </row>
    <row r="135" spans="1:21" x14ac:dyDescent="0.3">
      <c r="A135">
        <v>133</v>
      </c>
      <c r="B135">
        <v>43.959333000000001</v>
      </c>
      <c r="C135">
        <v>65.564333000000005</v>
      </c>
      <c r="D135">
        <v>65.946332999999996</v>
      </c>
      <c r="E135">
        <f t="shared" si="20"/>
        <v>3.7832649565358709</v>
      </c>
      <c r="F135">
        <f t="shared" si="21"/>
        <v>4.1830318438209879</v>
      </c>
      <c r="G135">
        <f t="shared" si="22"/>
        <v>4.1888412748880937</v>
      </c>
      <c r="H135">
        <f t="shared" si="23"/>
        <v>58.489999666666669</v>
      </c>
      <c r="I135">
        <f t="shared" si="24"/>
        <v>4.0688557937559544</v>
      </c>
      <c r="N135">
        <v>13.287666</v>
      </c>
      <c r="O135">
        <v>18.552</v>
      </c>
      <c r="P135">
        <v>19.064</v>
      </c>
      <c r="Q135">
        <f t="shared" si="25"/>
        <v>2.586836236534527</v>
      </c>
      <c r="R135">
        <f t="shared" si="26"/>
        <v>2.9205775999532304</v>
      </c>
      <c r="S135">
        <f t="shared" si="27"/>
        <v>2.9478017397964411</v>
      </c>
      <c r="T135">
        <f t="shared" si="28"/>
        <v>16.967888666666667</v>
      </c>
      <c r="U135">
        <f t="shared" si="29"/>
        <v>2.8313226558704327</v>
      </c>
    </row>
    <row r="136" spans="1:21" x14ac:dyDescent="0.3">
      <c r="A136">
        <v>134</v>
      </c>
      <c r="B136">
        <v>43.682665999999998</v>
      </c>
      <c r="C136">
        <v>65.337665999999999</v>
      </c>
      <c r="D136">
        <v>65.816665999999998</v>
      </c>
      <c r="E136">
        <f t="shared" si="20"/>
        <v>3.7769513643726369</v>
      </c>
      <c r="F136">
        <f t="shared" si="21"/>
        <v>4.1795686846901079</v>
      </c>
      <c r="G136">
        <f t="shared" si="22"/>
        <v>4.1868730889354024</v>
      </c>
      <c r="H136">
        <f t="shared" si="23"/>
        <v>58.278999333333331</v>
      </c>
      <c r="I136">
        <f t="shared" si="24"/>
        <v>4.0652418111956132</v>
      </c>
      <c r="N136">
        <v>13.266666000000001</v>
      </c>
      <c r="O136">
        <v>18.478332999999999</v>
      </c>
      <c r="P136">
        <v>19.003665999999999</v>
      </c>
      <c r="Q136">
        <f t="shared" si="25"/>
        <v>2.5852545733710248</v>
      </c>
      <c r="R136">
        <f t="shared" si="26"/>
        <v>2.91659885651706</v>
      </c>
      <c r="S136">
        <f t="shared" si="27"/>
        <v>2.9446319079229122</v>
      </c>
      <c r="T136">
        <f t="shared" si="28"/>
        <v>16.916221666666669</v>
      </c>
      <c r="U136">
        <f t="shared" si="29"/>
        <v>2.8282730234890745</v>
      </c>
    </row>
    <row r="137" spans="1:21" x14ac:dyDescent="0.3">
      <c r="A137">
        <v>135</v>
      </c>
      <c r="B137">
        <v>43.418332999999997</v>
      </c>
      <c r="C137">
        <v>65.16</v>
      </c>
      <c r="D137">
        <v>65.739333000000002</v>
      </c>
      <c r="E137">
        <f t="shared" si="20"/>
        <v>3.7708817712672595</v>
      </c>
      <c r="F137">
        <f t="shared" si="21"/>
        <v>4.1768457837338442</v>
      </c>
      <c r="G137">
        <f t="shared" si="22"/>
        <v>4.1856974221547878</v>
      </c>
      <c r="H137">
        <f t="shared" si="23"/>
        <v>58.105888666666658</v>
      </c>
      <c r="I137">
        <f t="shared" si="24"/>
        <v>4.0622670127092748</v>
      </c>
      <c r="N137">
        <v>13.276666000000001</v>
      </c>
      <c r="O137">
        <v>18.377666000000001</v>
      </c>
      <c r="P137">
        <v>18.905000000000001</v>
      </c>
      <c r="Q137">
        <f t="shared" si="25"/>
        <v>2.5860080583120348</v>
      </c>
      <c r="R137">
        <f t="shared" si="26"/>
        <v>2.9111361230099657</v>
      </c>
      <c r="S137">
        <f t="shared" si="27"/>
        <v>2.9394264373428962</v>
      </c>
      <c r="T137">
        <f t="shared" si="28"/>
        <v>16.853110666666669</v>
      </c>
      <c r="U137">
        <f t="shared" si="29"/>
        <v>2.8245352490578965</v>
      </c>
    </row>
    <row r="138" spans="1:21" x14ac:dyDescent="0.3">
      <c r="A138">
        <v>136</v>
      </c>
      <c r="B138">
        <v>43.195332999999998</v>
      </c>
      <c r="C138">
        <v>65.074332999999996</v>
      </c>
      <c r="D138">
        <v>65.694333</v>
      </c>
      <c r="E138">
        <f t="shared" si="20"/>
        <v>3.7657324570067363</v>
      </c>
      <c r="F138">
        <f t="shared" si="21"/>
        <v>4.1755302011162296</v>
      </c>
      <c r="G138">
        <f t="shared" si="22"/>
        <v>4.1850126660625646</v>
      </c>
      <c r="H138">
        <f t="shared" si="23"/>
        <v>57.987999666666667</v>
      </c>
      <c r="I138">
        <f t="shared" si="24"/>
        <v>4.0602360868403355</v>
      </c>
      <c r="N138">
        <v>13.302</v>
      </c>
      <c r="O138">
        <v>18.268666</v>
      </c>
      <c r="P138">
        <v>18.808</v>
      </c>
      <c r="Q138">
        <f t="shared" si="25"/>
        <v>2.5879143998622296</v>
      </c>
      <c r="R138">
        <f t="shared" si="26"/>
        <v>2.9051873518511107</v>
      </c>
      <c r="S138">
        <f t="shared" si="27"/>
        <v>2.9342823112377685</v>
      </c>
      <c r="T138">
        <f t="shared" si="28"/>
        <v>16.792888666666666</v>
      </c>
      <c r="U138">
        <f t="shared" si="29"/>
        <v>2.8209555031443725</v>
      </c>
    </row>
    <row r="139" spans="1:21" x14ac:dyDescent="0.3">
      <c r="A139">
        <v>137</v>
      </c>
      <c r="B139">
        <v>43.008333</v>
      </c>
      <c r="C139">
        <v>64.988332999999997</v>
      </c>
      <c r="D139">
        <v>65.638666000000001</v>
      </c>
      <c r="E139">
        <f t="shared" si="20"/>
        <v>3.7613938876162454</v>
      </c>
      <c r="F139">
        <f t="shared" si="21"/>
        <v>4.1742077614772723</v>
      </c>
      <c r="G139">
        <f t="shared" si="22"/>
        <v>4.184164943041579</v>
      </c>
      <c r="H139">
        <f t="shared" si="23"/>
        <v>57.878444000000002</v>
      </c>
      <c r="I139">
        <f t="shared" si="24"/>
        <v>4.0583450181952889</v>
      </c>
      <c r="N139">
        <v>13.258333</v>
      </c>
      <c r="O139">
        <v>18.192</v>
      </c>
      <c r="P139">
        <v>18.773665999999999</v>
      </c>
      <c r="Q139">
        <f t="shared" si="25"/>
        <v>2.58462626041432</v>
      </c>
      <c r="R139">
        <f t="shared" si="26"/>
        <v>2.9009819370081802</v>
      </c>
      <c r="S139">
        <f t="shared" si="27"/>
        <v>2.9324551431951313</v>
      </c>
      <c r="T139">
        <f t="shared" si="28"/>
        <v>16.741333000000001</v>
      </c>
      <c r="U139">
        <f t="shared" si="29"/>
        <v>2.8178806915206884</v>
      </c>
    </row>
    <row r="140" spans="1:21" x14ac:dyDescent="0.3">
      <c r="A140">
        <v>138</v>
      </c>
      <c r="B140">
        <v>42.773999000000003</v>
      </c>
      <c r="C140">
        <v>64.822998999999996</v>
      </c>
      <c r="D140">
        <v>65.460999999999999</v>
      </c>
      <c r="E140">
        <f t="shared" si="20"/>
        <v>3.755930417984858</v>
      </c>
      <c r="F140">
        <f t="shared" si="21"/>
        <v>4.1716604632275232</v>
      </c>
      <c r="G140">
        <f t="shared" si="22"/>
        <v>4.1814545454610856</v>
      </c>
      <c r="H140">
        <f t="shared" si="23"/>
        <v>57.685999333333335</v>
      </c>
      <c r="I140">
        <f t="shared" si="24"/>
        <v>4.0550144982013423</v>
      </c>
      <c r="N140">
        <v>13.199332999999999</v>
      </c>
      <c r="O140">
        <v>18.110665999999998</v>
      </c>
      <c r="P140">
        <v>18.732665999999998</v>
      </c>
      <c r="Q140">
        <f t="shared" si="25"/>
        <v>2.5801662980125961</v>
      </c>
      <c r="R140">
        <f t="shared" si="26"/>
        <v>2.8965010464814145</v>
      </c>
      <c r="S140">
        <f t="shared" si="27"/>
        <v>2.9302688448212288</v>
      </c>
      <c r="T140">
        <f t="shared" si="28"/>
        <v>16.680888333333332</v>
      </c>
      <c r="U140">
        <f t="shared" si="29"/>
        <v>2.8142636529065608</v>
      </c>
    </row>
    <row r="141" spans="1:21" x14ac:dyDescent="0.3">
      <c r="A141">
        <v>139</v>
      </c>
      <c r="B141">
        <v>42.459333000000001</v>
      </c>
      <c r="C141">
        <v>64.592332999999996</v>
      </c>
      <c r="D141">
        <v>65.276666000000006</v>
      </c>
      <c r="E141">
        <f t="shared" si="20"/>
        <v>3.7485467472492275</v>
      </c>
      <c r="F141">
        <f t="shared" si="21"/>
        <v>4.1680957195345014</v>
      </c>
      <c r="G141">
        <f t="shared" si="22"/>
        <v>4.1786346370476952</v>
      </c>
      <c r="H141">
        <f t="shared" si="23"/>
        <v>57.442777333333332</v>
      </c>
      <c r="I141">
        <f t="shared" si="24"/>
        <v>4.0507892754744885</v>
      </c>
      <c r="N141">
        <v>13.140333</v>
      </c>
      <c r="O141">
        <v>18.026333000000001</v>
      </c>
      <c r="P141">
        <v>18.646999999999998</v>
      </c>
      <c r="Q141">
        <f t="shared" si="25"/>
        <v>2.5756863552011029</v>
      </c>
      <c r="R141">
        <f t="shared" si="26"/>
        <v>2.8918336332799095</v>
      </c>
      <c r="S141">
        <f t="shared" si="27"/>
        <v>2.9256852752419564</v>
      </c>
      <c r="T141">
        <f t="shared" si="28"/>
        <v>16.604555333333334</v>
      </c>
      <c r="U141">
        <f t="shared" si="29"/>
        <v>2.8096770753875382</v>
      </c>
    </row>
    <row r="142" spans="1:21" x14ac:dyDescent="0.3">
      <c r="A142">
        <v>140</v>
      </c>
      <c r="B142">
        <v>42.144666000000001</v>
      </c>
      <c r="C142">
        <v>64.412999999999997</v>
      </c>
      <c r="D142">
        <v>65.138333000000003</v>
      </c>
      <c r="E142">
        <f t="shared" si="20"/>
        <v>3.7411081283972809</v>
      </c>
      <c r="F142">
        <f t="shared" si="21"/>
        <v>4.1653154760926796</v>
      </c>
      <c r="G142">
        <f t="shared" si="22"/>
        <v>4.1765132084859369</v>
      </c>
      <c r="H142">
        <f t="shared" si="23"/>
        <v>57.231999666666667</v>
      </c>
      <c r="I142">
        <f t="shared" si="24"/>
        <v>4.047113176692414</v>
      </c>
      <c r="N142">
        <v>13.110666</v>
      </c>
      <c r="O142">
        <v>17.930665999999999</v>
      </c>
      <c r="P142">
        <v>18.575333000000001</v>
      </c>
      <c r="Q142">
        <f t="shared" si="25"/>
        <v>2.5734260974006173</v>
      </c>
      <c r="R142">
        <f t="shared" si="26"/>
        <v>2.8865124313778447</v>
      </c>
      <c r="S142">
        <f t="shared" si="27"/>
        <v>2.9218345177647991</v>
      </c>
      <c r="T142">
        <f t="shared" si="28"/>
        <v>16.538888333333333</v>
      </c>
      <c r="U142">
        <f t="shared" si="29"/>
        <v>2.805714476534702</v>
      </c>
    </row>
    <row r="143" spans="1:21" x14ac:dyDescent="0.3">
      <c r="A143">
        <v>141</v>
      </c>
      <c r="B143">
        <v>41.912999999999997</v>
      </c>
      <c r="C143">
        <v>64.306666000000007</v>
      </c>
      <c r="D143">
        <v>65.006665999999996</v>
      </c>
      <c r="E143">
        <f t="shared" si="20"/>
        <v>3.7355960413364593</v>
      </c>
      <c r="F143">
        <f t="shared" si="21"/>
        <v>4.1636632961656703</v>
      </c>
      <c r="G143">
        <f t="shared" si="22"/>
        <v>4.1744898184835044</v>
      </c>
      <c r="H143">
        <f t="shared" si="23"/>
        <v>57.075444000000005</v>
      </c>
      <c r="I143">
        <f t="shared" si="24"/>
        <v>4.0443739716234459</v>
      </c>
      <c r="N143">
        <v>13.095333</v>
      </c>
      <c r="O143">
        <v>17.843665999999999</v>
      </c>
      <c r="P143">
        <v>18.524666</v>
      </c>
      <c r="Q143">
        <f t="shared" si="25"/>
        <v>2.5722559071896143</v>
      </c>
      <c r="R143">
        <f t="shared" si="26"/>
        <v>2.8816485993145551</v>
      </c>
      <c r="S143">
        <f t="shared" si="27"/>
        <v>2.9191031413300053</v>
      </c>
      <c r="T143">
        <f t="shared" si="28"/>
        <v>16.487888333333334</v>
      </c>
      <c r="U143">
        <f t="shared" si="29"/>
        <v>2.8026260709629272</v>
      </c>
    </row>
    <row r="144" spans="1:21" x14ac:dyDescent="0.3">
      <c r="A144">
        <v>142</v>
      </c>
      <c r="B144">
        <v>41.734000000000002</v>
      </c>
      <c r="C144">
        <v>64.192999</v>
      </c>
      <c r="D144">
        <v>64.862333000000007</v>
      </c>
      <c r="E144">
        <f t="shared" si="20"/>
        <v>3.7313161443111929</v>
      </c>
      <c r="F144">
        <f t="shared" si="21"/>
        <v>4.1618941549053119</v>
      </c>
      <c r="G144">
        <f t="shared" si="22"/>
        <v>4.1722670700133415</v>
      </c>
      <c r="H144">
        <f t="shared" si="23"/>
        <v>56.929777333333334</v>
      </c>
      <c r="I144">
        <f t="shared" si="24"/>
        <v>4.0418185317193212</v>
      </c>
      <c r="N144">
        <v>13.075333000000001</v>
      </c>
      <c r="O144">
        <v>17.77</v>
      </c>
      <c r="P144">
        <v>18.467666000000001</v>
      </c>
      <c r="Q144">
        <f t="shared" si="25"/>
        <v>2.5707274780779139</v>
      </c>
      <c r="R144">
        <f t="shared" si="26"/>
        <v>2.8775116421665601</v>
      </c>
      <c r="S144">
        <f t="shared" si="27"/>
        <v>2.916021419144402</v>
      </c>
      <c r="T144">
        <f t="shared" si="28"/>
        <v>16.437666333333336</v>
      </c>
      <c r="U144">
        <f t="shared" si="29"/>
        <v>2.7995754290249351</v>
      </c>
    </row>
    <row r="145" spans="1:21" x14ac:dyDescent="0.3">
      <c r="A145">
        <v>143</v>
      </c>
      <c r="B145">
        <v>41.537666000000002</v>
      </c>
      <c r="C145">
        <v>64.024665999999996</v>
      </c>
      <c r="D145">
        <v>64.713999999999999</v>
      </c>
      <c r="E145">
        <f t="shared" si="20"/>
        <v>3.7266006300615326</v>
      </c>
      <c r="F145">
        <f t="shared" si="21"/>
        <v>4.1592684153597599</v>
      </c>
      <c r="G145">
        <f t="shared" si="22"/>
        <v>4.1699775614069372</v>
      </c>
      <c r="H145">
        <f t="shared" si="23"/>
        <v>56.758777333333335</v>
      </c>
      <c r="I145">
        <f t="shared" si="24"/>
        <v>4.0388103110685227</v>
      </c>
      <c r="N145">
        <v>13.048</v>
      </c>
      <c r="O145">
        <v>17.691666000000001</v>
      </c>
      <c r="P145">
        <v>18.420332999999999</v>
      </c>
      <c r="Q145">
        <f t="shared" si="25"/>
        <v>2.5686348653187125</v>
      </c>
      <c r="R145">
        <f t="shared" si="26"/>
        <v>2.8730936812386849</v>
      </c>
      <c r="S145">
        <f t="shared" si="27"/>
        <v>2.9134551088396483</v>
      </c>
      <c r="T145">
        <f t="shared" si="28"/>
        <v>16.386666333333334</v>
      </c>
      <c r="U145">
        <f t="shared" si="29"/>
        <v>2.7964679756879831</v>
      </c>
    </row>
    <row r="146" spans="1:21" x14ac:dyDescent="0.3">
      <c r="A146">
        <v>144</v>
      </c>
      <c r="B146">
        <v>41.331665999999998</v>
      </c>
      <c r="C146">
        <v>63.818666</v>
      </c>
      <c r="D146">
        <v>64.577665999999994</v>
      </c>
      <c r="E146">
        <f t="shared" si="20"/>
        <v>3.7216289374136222</v>
      </c>
      <c r="F146">
        <f t="shared" si="21"/>
        <v>4.1560457180932469</v>
      </c>
      <c r="G146">
        <f t="shared" si="22"/>
        <v>4.1678686234568278</v>
      </c>
      <c r="H146">
        <f t="shared" si="23"/>
        <v>56.575999333333328</v>
      </c>
      <c r="I146">
        <f t="shared" si="24"/>
        <v>4.0355848552316189</v>
      </c>
      <c r="N146">
        <v>12.989666</v>
      </c>
      <c r="O146">
        <v>17.617666</v>
      </c>
      <c r="P146">
        <v>18.395333000000001</v>
      </c>
      <c r="Q146">
        <f t="shared" si="25"/>
        <v>2.5641541182657268</v>
      </c>
      <c r="R146">
        <f t="shared" si="26"/>
        <v>2.8689021486239188</v>
      </c>
      <c r="S146">
        <f t="shared" si="27"/>
        <v>2.9120969911381964</v>
      </c>
      <c r="T146">
        <f t="shared" si="28"/>
        <v>16.334221666666668</v>
      </c>
      <c r="U146">
        <f t="shared" si="29"/>
        <v>2.7932623957186586</v>
      </c>
    </row>
    <row r="147" spans="1:21" x14ac:dyDescent="0.3">
      <c r="A147">
        <v>145</v>
      </c>
      <c r="B147">
        <v>41.138666000000001</v>
      </c>
      <c r="C147">
        <v>63.649000000000001</v>
      </c>
      <c r="D147">
        <v>64.456665999999998</v>
      </c>
      <c r="E147">
        <f t="shared" si="20"/>
        <v>3.7169484578361742</v>
      </c>
      <c r="F147">
        <f t="shared" si="21"/>
        <v>4.1533836139609086</v>
      </c>
      <c r="G147">
        <f t="shared" si="22"/>
        <v>4.1659931530515246</v>
      </c>
      <c r="H147">
        <f t="shared" si="23"/>
        <v>56.414777333333326</v>
      </c>
      <c r="I147">
        <f t="shared" si="24"/>
        <v>4.0327311336417946</v>
      </c>
      <c r="N147">
        <v>12.929</v>
      </c>
      <c r="O147">
        <v>17.562666</v>
      </c>
      <c r="P147">
        <v>18.364332999999998</v>
      </c>
      <c r="Q147">
        <f t="shared" si="25"/>
        <v>2.5594728502724164</v>
      </c>
      <c r="R147">
        <f t="shared" si="26"/>
        <v>2.8657753990065906</v>
      </c>
      <c r="S147">
        <f t="shared" si="27"/>
        <v>2.91041035952686</v>
      </c>
      <c r="T147">
        <f t="shared" si="28"/>
        <v>16.285332999999998</v>
      </c>
      <c r="U147">
        <f t="shared" si="29"/>
        <v>2.7902648867844086</v>
      </c>
    </row>
    <row r="148" spans="1:21" x14ac:dyDescent="0.3">
      <c r="A148">
        <v>146</v>
      </c>
      <c r="B148">
        <v>40.924332999999997</v>
      </c>
      <c r="C148">
        <v>63.506666000000003</v>
      </c>
      <c r="D148">
        <v>64.347333000000006</v>
      </c>
      <c r="E148">
        <f t="shared" si="20"/>
        <v>3.711724825018091</v>
      </c>
      <c r="F148">
        <f t="shared" si="21"/>
        <v>4.1511448767669643</v>
      </c>
      <c r="G148">
        <f t="shared" si="22"/>
        <v>4.1642954879618133</v>
      </c>
      <c r="H148">
        <f t="shared" si="23"/>
        <v>56.259444000000002</v>
      </c>
      <c r="I148">
        <f t="shared" si="24"/>
        <v>4.0299739203253546</v>
      </c>
      <c r="N148">
        <v>12.898332999999999</v>
      </c>
      <c r="O148">
        <v>17.556666</v>
      </c>
      <c r="P148">
        <v>18.292000000000002</v>
      </c>
      <c r="Q148">
        <f t="shared" si="25"/>
        <v>2.5570980782111801</v>
      </c>
      <c r="R148">
        <f t="shared" si="26"/>
        <v>2.8654337068549074</v>
      </c>
      <c r="S148">
        <f t="shared" si="27"/>
        <v>2.9064638057958088</v>
      </c>
      <c r="T148">
        <f t="shared" si="28"/>
        <v>16.248999666666666</v>
      </c>
      <c r="U148">
        <f t="shared" si="29"/>
        <v>2.7880313479065562</v>
      </c>
    </row>
    <row r="149" spans="1:21" x14ac:dyDescent="0.3">
      <c r="A149">
        <v>147</v>
      </c>
      <c r="B149">
        <v>40.702666000000001</v>
      </c>
      <c r="C149">
        <v>63.309666</v>
      </c>
      <c r="D149">
        <v>64.207333000000006</v>
      </c>
      <c r="E149">
        <f t="shared" si="20"/>
        <v>3.7062935939887804</v>
      </c>
      <c r="F149">
        <f t="shared" si="21"/>
        <v>4.1480380189142565</v>
      </c>
      <c r="G149">
        <f t="shared" si="22"/>
        <v>4.162117425356973</v>
      </c>
      <c r="H149">
        <f t="shared" si="23"/>
        <v>56.073221666666676</v>
      </c>
      <c r="I149">
        <f t="shared" si="24"/>
        <v>4.0266583664244173</v>
      </c>
      <c r="N149">
        <v>12.916665999999999</v>
      </c>
      <c r="O149">
        <v>17.552</v>
      </c>
      <c r="P149">
        <v>18.213666</v>
      </c>
      <c r="Q149">
        <f t="shared" si="25"/>
        <v>2.5585184155183418</v>
      </c>
      <c r="R149">
        <f t="shared" si="26"/>
        <v>2.8651679035328743</v>
      </c>
      <c r="S149">
        <f t="shared" si="27"/>
        <v>2.9021721914349423</v>
      </c>
      <c r="T149">
        <f t="shared" si="28"/>
        <v>16.227444000000002</v>
      </c>
      <c r="U149">
        <f t="shared" si="29"/>
        <v>2.7867038829874726</v>
      </c>
    </row>
    <row r="150" spans="1:21" x14ac:dyDescent="0.3">
      <c r="A150">
        <v>148</v>
      </c>
      <c r="B150">
        <v>40.454666000000003</v>
      </c>
      <c r="C150">
        <v>63.108998999999997</v>
      </c>
      <c r="D150">
        <v>64.095665999999994</v>
      </c>
      <c r="E150">
        <f t="shared" si="20"/>
        <v>3.7001819891387111</v>
      </c>
      <c r="F150">
        <f t="shared" si="21"/>
        <v>4.1448633742756185</v>
      </c>
      <c r="G150">
        <f t="shared" si="22"/>
        <v>4.1603767485362315</v>
      </c>
      <c r="H150">
        <f t="shared" si="23"/>
        <v>55.886443666666672</v>
      </c>
      <c r="I150">
        <f t="shared" si="24"/>
        <v>4.0233218403153419</v>
      </c>
      <c r="N150">
        <v>12.941000000000001</v>
      </c>
      <c r="O150">
        <v>17.489332999999998</v>
      </c>
      <c r="P150">
        <v>18.138666000000001</v>
      </c>
      <c r="Q150">
        <f t="shared" si="25"/>
        <v>2.560400565839533</v>
      </c>
      <c r="R150">
        <f t="shared" si="26"/>
        <v>2.8615911522255533</v>
      </c>
      <c r="S150">
        <f t="shared" si="27"/>
        <v>2.8980459028428336</v>
      </c>
      <c r="T150">
        <f t="shared" si="28"/>
        <v>16.189666333333331</v>
      </c>
      <c r="U150">
        <f t="shared" si="29"/>
        <v>2.7843731580474773</v>
      </c>
    </row>
    <row r="151" spans="1:21" x14ac:dyDescent="0.3">
      <c r="A151">
        <v>149</v>
      </c>
      <c r="B151">
        <v>40.29</v>
      </c>
      <c r="C151">
        <v>62.85</v>
      </c>
      <c r="D151">
        <v>63.930332999999997</v>
      </c>
      <c r="E151">
        <f t="shared" si="20"/>
        <v>3.6961032992032559</v>
      </c>
      <c r="F151">
        <f t="shared" si="21"/>
        <v>4.1407509350362561</v>
      </c>
      <c r="G151">
        <f t="shared" si="22"/>
        <v>4.1577939435872189</v>
      </c>
      <c r="H151">
        <f t="shared" si="23"/>
        <v>55.690111000000002</v>
      </c>
      <c r="I151">
        <f t="shared" si="24"/>
        <v>4.0198025907761039</v>
      </c>
      <c r="N151">
        <v>12.925666</v>
      </c>
      <c r="O151">
        <v>17.365333</v>
      </c>
      <c r="P151">
        <v>18.074999999999999</v>
      </c>
      <c r="Q151">
        <f t="shared" si="25"/>
        <v>2.5592149471133903</v>
      </c>
      <c r="R151">
        <f t="shared" si="26"/>
        <v>2.8544758625166335</v>
      </c>
      <c r="S151">
        <f t="shared" si="27"/>
        <v>2.8945297680448285</v>
      </c>
      <c r="T151">
        <f t="shared" si="28"/>
        <v>16.121999666666667</v>
      </c>
      <c r="U151">
        <f t="shared" si="29"/>
        <v>2.7801847781857276</v>
      </c>
    </row>
    <row r="152" spans="1:21" x14ac:dyDescent="0.3">
      <c r="A152">
        <v>150</v>
      </c>
      <c r="B152">
        <v>40.134999999999998</v>
      </c>
      <c r="C152">
        <v>62.687333000000002</v>
      </c>
      <c r="D152">
        <v>63.829332999999998</v>
      </c>
      <c r="E152">
        <f t="shared" si="20"/>
        <v>3.6922487715835399</v>
      </c>
      <c r="F152">
        <f t="shared" si="21"/>
        <v>4.13815940171063</v>
      </c>
      <c r="G152">
        <f t="shared" si="22"/>
        <v>4.1562128495815331</v>
      </c>
      <c r="H152">
        <f t="shared" si="23"/>
        <v>55.550555333333335</v>
      </c>
      <c r="I152">
        <f t="shared" si="24"/>
        <v>4.0172935130353693</v>
      </c>
      <c r="N152">
        <v>12.866</v>
      </c>
      <c r="O152">
        <v>17.271999999999998</v>
      </c>
      <c r="P152">
        <v>18.011666000000002</v>
      </c>
      <c r="Q152">
        <f t="shared" si="25"/>
        <v>2.5545881729888085</v>
      </c>
      <c r="R152">
        <f t="shared" si="26"/>
        <v>2.8490866932125063</v>
      </c>
      <c r="S152">
        <f t="shared" si="27"/>
        <v>2.8910196590739714</v>
      </c>
      <c r="T152">
        <f t="shared" si="28"/>
        <v>16.049888666666664</v>
      </c>
      <c r="U152">
        <f t="shared" si="29"/>
        <v>2.7757019128956837</v>
      </c>
    </row>
    <row r="153" spans="1:21" x14ac:dyDescent="0.3">
      <c r="A153">
        <v>151</v>
      </c>
      <c r="B153">
        <v>39.917999999999999</v>
      </c>
      <c r="C153">
        <v>62.529000000000003</v>
      </c>
      <c r="D153">
        <v>63.686999999999998</v>
      </c>
      <c r="E153">
        <f t="shared" si="20"/>
        <v>3.6868273499878055</v>
      </c>
      <c r="F153">
        <f t="shared" si="21"/>
        <v>4.1356304491276434</v>
      </c>
      <c r="G153">
        <f t="shared" si="22"/>
        <v>4.1539804601179746</v>
      </c>
      <c r="H153">
        <f t="shared" si="23"/>
        <v>55.378000000000007</v>
      </c>
      <c r="I153">
        <f t="shared" si="24"/>
        <v>4.0141824029700643</v>
      </c>
      <c r="N153">
        <v>12.817</v>
      </c>
      <c r="O153">
        <v>17.214666000000001</v>
      </c>
      <c r="P153">
        <v>17.995332999999999</v>
      </c>
      <c r="Q153">
        <f t="shared" si="25"/>
        <v>2.5507724147476871</v>
      </c>
      <c r="R153">
        <f t="shared" si="26"/>
        <v>2.8457616949176945</v>
      </c>
      <c r="S153">
        <f t="shared" si="27"/>
        <v>2.8901124465000927</v>
      </c>
      <c r="T153">
        <f t="shared" si="28"/>
        <v>16.008999666666668</v>
      </c>
      <c r="U153">
        <f t="shared" si="29"/>
        <v>2.773151043274336</v>
      </c>
    </row>
    <row r="154" spans="1:21" x14ac:dyDescent="0.3">
      <c r="A154">
        <v>152</v>
      </c>
      <c r="B154">
        <v>39.636333</v>
      </c>
      <c r="C154">
        <v>62.527000000000001</v>
      </c>
      <c r="D154">
        <v>63.637332999999998</v>
      </c>
      <c r="E154">
        <f t="shared" si="20"/>
        <v>3.6797461976145853</v>
      </c>
      <c r="F154">
        <f t="shared" si="21"/>
        <v>4.1355984634572209</v>
      </c>
      <c r="G154">
        <f t="shared" si="22"/>
        <v>4.1532002949861582</v>
      </c>
      <c r="H154">
        <f t="shared" si="23"/>
        <v>55.266888666666659</v>
      </c>
      <c r="I154">
        <f t="shared" si="24"/>
        <v>4.0121739709128335</v>
      </c>
      <c r="N154">
        <v>12.784000000000001</v>
      </c>
      <c r="O154">
        <v>17.224</v>
      </c>
      <c r="P154">
        <v>17.932333</v>
      </c>
      <c r="Q154">
        <f t="shared" si="25"/>
        <v>2.5481943890239189</v>
      </c>
      <c r="R154">
        <f t="shared" si="26"/>
        <v>2.846303760062062</v>
      </c>
      <c r="S154">
        <f t="shared" si="27"/>
        <v>2.8866053962746845</v>
      </c>
      <c r="T154">
        <f t="shared" si="28"/>
        <v>15.980111000000001</v>
      </c>
      <c r="U154">
        <f t="shared" si="29"/>
        <v>2.7713448864967325</v>
      </c>
    </row>
    <row r="155" spans="1:21" x14ac:dyDescent="0.3">
      <c r="A155">
        <v>153</v>
      </c>
      <c r="B155">
        <v>39.348666000000001</v>
      </c>
      <c r="C155">
        <v>62.443666</v>
      </c>
      <c r="D155">
        <v>63.557333</v>
      </c>
      <c r="E155">
        <f t="shared" si="20"/>
        <v>3.6724620733993105</v>
      </c>
      <c r="F155">
        <f t="shared" si="21"/>
        <v>4.1342648062875975</v>
      </c>
      <c r="G155">
        <f t="shared" si="22"/>
        <v>4.1519423804357318</v>
      </c>
      <c r="H155">
        <f t="shared" si="23"/>
        <v>55.116555000000005</v>
      </c>
      <c r="I155">
        <f t="shared" si="24"/>
        <v>4.0094501247521972</v>
      </c>
      <c r="N155">
        <v>12.765666</v>
      </c>
      <c r="O155">
        <v>17.210666</v>
      </c>
      <c r="P155">
        <v>17.890332999999998</v>
      </c>
      <c r="Q155">
        <f t="shared" si="25"/>
        <v>2.5467592232454792</v>
      </c>
      <c r="R155">
        <f t="shared" si="26"/>
        <v>2.8455293079058279</v>
      </c>
      <c r="S155">
        <f t="shared" si="27"/>
        <v>2.8842605110980926</v>
      </c>
      <c r="T155">
        <f t="shared" si="28"/>
        <v>15.955554999999999</v>
      </c>
      <c r="U155">
        <f t="shared" si="29"/>
        <v>2.7698070444589624</v>
      </c>
    </row>
    <row r="156" spans="1:21" x14ac:dyDescent="0.3">
      <c r="A156">
        <v>154</v>
      </c>
      <c r="B156">
        <v>39.216665999999996</v>
      </c>
      <c r="C156">
        <v>62.255333</v>
      </c>
      <c r="D156">
        <v>63.423665999999997</v>
      </c>
      <c r="E156">
        <f t="shared" si="20"/>
        <v>3.6691018095056864</v>
      </c>
      <c r="F156">
        <f t="shared" si="21"/>
        <v>4.1312442023580243</v>
      </c>
      <c r="G156">
        <f t="shared" si="22"/>
        <v>4.1498370725483484</v>
      </c>
      <c r="H156">
        <f t="shared" si="23"/>
        <v>54.965221666666672</v>
      </c>
      <c r="I156">
        <f t="shared" si="24"/>
        <v>4.0067006518920971</v>
      </c>
      <c r="N156">
        <v>12.747999999999999</v>
      </c>
      <c r="O156">
        <v>17.180665999999999</v>
      </c>
      <c r="P156">
        <v>17.782</v>
      </c>
      <c r="Q156">
        <f t="shared" si="25"/>
        <v>2.5453743965550899</v>
      </c>
      <c r="R156">
        <f t="shared" si="26"/>
        <v>2.8437846818117118</v>
      </c>
      <c r="S156">
        <f t="shared" si="27"/>
        <v>2.8781867096989471</v>
      </c>
      <c r="T156">
        <f t="shared" si="28"/>
        <v>15.903555333333335</v>
      </c>
      <c r="U156">
        <f t="shared" si="29"/>
        <v>2.7665426901001404</v>
      </c>
    </row>
    <row r="157" spans="1:21" x14ac:dyDescent="0.3">
      <c r="A157">
        <v>155</v>
      </c>
      <c r="B157">
        <v>39.084999000000003</v>
      </c>
      <c r="C157">
        <v>62.057665999999998</v>
      </c>
      <c r="D157">
        <v>63.242666</v>
      </c>
      <c r="E157">
        <f t="shared" si="20"/>
        <v>3.6657387360870306</v>
      </c>
      <c r="F157">
        <f t="shared" si="21"/>
        <v>4.1280640495472962</v>
      </c>
      <c r="G157">
        <f t="shared" si="22"/>
        <v>4.1469791683154407</v>
      </c>
      <c r="H157">
        <f t="shared" si="23"/>
        <v>54.795110333333334</v>
      </c>
      <c r="I157">
        <f t="shared" si="24"/>
        <v>4.0036009624790427</v>
      </c>
      <c r="N157">
        <v>12.703666</v>
      </c>
      <c r="O157">
        <v>17.107333000000001</v>
      </c>
      <c r="P157">
        <v>17.805</v>
      </c>
      <c r="Q157">
        <f t="shared" si="25"/>
        <v>2.5418906132271775</v>
      </c>
      <c r="R157">
        <f t="shared" si="26"/>
        <v>2.8395072019964891</v>
      </c>
      <c r="S157">
        <f t="shared" si="27"/>
        <v>2.879479316729741</v>
      </c>
      <c r="T157">
        <f t="shared" si="28"/>
        <v>15.871999666666667</v>
      </c>
      <c r="U157">
        <f t="shared" si="29"/>
        <v>2.7645565295411729</v>
      </c>
    </row>
    <row r="158" spans="1:21" x14ac:dyDescent="0.3">
      <c r="A158">
        <v>156</v>
      </c>
      <c r="B158">
        <v>38.976999999999997</v>
      </c>
      <c r="C158">
        <v>61.854999999999997</v>
      </c>
      <c r="D158">
        <v>63.099998999999997</v>
      </c>
      <c r="E158">
        <f t="shared" si="20"/>
        <v>3.6629717285727512</v>
      </c>
      <c r="F158">
        <f t="shared" si="21"/>
        <v>4.1247929363147948</v>
      </c>
      <c r="G158">
        <f t="shared" si="22"/>
        <v>4.1447207536993069</v>
      </c>
      <c r="H158">
        <f t="shared" si="23"/>
        <v>54.643999666666666</v>
      </c>
      <c r="I158">
        <f t="shared" si="24"/>
        <v>4.0008394129251501</v>
      </c>
      <c r="N158">
        <v>12.680999999999999</v>
      </c>
      <c r="O158">
        <v>17.032333000000001</v>
      </c>
      <c r="P158">
        <v>17.764665999999998</v>
      </c>
      <c r="Q158">
        <f t="shared" si="25"/>
        <v>2.5401048102527626</v>
      </c>
      <c r="R158">
        <f t="shared" si="26"/>
        <v>2.8351134788326493</v>
      </c>
      <c r="S158">
        <f t="shared" si="27"/>
        <v>2.8772114282830206</v>
      </c>
      <c r="T158">
        <f t="shared" si="28"/>
        <v>15.825999666666666</v>
      </c>
      <c r="U158">
        <f t="shared" si="29"/>
        <v>2.7616541361246147</v>
      </c>
    </row>
    <row r="159" spans="1:21" x14ac:dyDescent="0.3">
      <c r="A159">
        <v>157</v>
      </c>
      <c r="B159">
        <v>38.751666</v>
      </c>
      <c r="C159">
        <v>61.781999999999996</v>
      </c>
      <c r="D159">
        <v>62.918999999999997</v>
      </c>
      <c r="E159">
        <f t="shared" si="20"/>
        <v>3.6571737484235469</v>
      </c>
      <c r="F159">
        <f t="shared" si="21"/>
        <v>4.1236120599026691</v>
      </c>
      <c r="G159">
        <f t="shared" si="22"/>
        <v>4.1418481848660678</v>
      </c>
      <c r="H159">
        <f t="shared" si="23"/>
        <v>54.484221999999995</v>
      </c>
      <c r="I159">
        <f t="shared" si="24"/>
        <v>3.9979111551674995</v>
      </c>
      <c r="N159">
        <v>12.646666</v>
      </c>
      <c r="O159">
        <v>16.995666</v>
      </c>
      <c r="P159">
        <v>17.763332999999999</v>
      </c>
      <c r="Q159">
        <f t="shared" si="25"/>
        <v>2.5373936231239442</v>
      </c>
      <c r="R159">
        <f t="shared" si="26"/>
        <v>2.8329583703767196</v>
      </c>
      <c r="S159">
        <f t="shared" si="27"/>
        <v>2.8771363888753343</v>
      </c>
      <c r="T159">
        <f t="shared" si="28"/>
        <v>15.801888333333332</v>
      </c>
      <c r="U159">
        <f t="shared" si="29"/>
        <v>2.7601294476595326</v>
      </c>
    </row>
    <row r="160" spans="1:21" x14ac:dyDescent="0.3">
      <c r="A160">
        <v>158</v>
      </c>
      <c r="B160">
        <v>38.565666</v>
      </c>
      <c r="C160">
        <v>61.53</v>
      </c>
      <c r="D160">
        <v>62.840665999999999</v>
      </c>
      <c r="E160">
        <f t="shared" si="20"/>
        <v>3.6523623987817699</v>
      </c>
      <c r="F160">
        <f t="shared" si="21"/>
        <v>4.1195248607523993</v>
      </c>
      <c r="G160">
        <f t="shared" si="22"/>
        <v>4.1406024116762614</v>
      </c>
      <c r="H160">
        <f t="shared" si="23"/>
        <v>54.312110666666662</v>
      </c>
      <c r="I160">
        <f t="shared" si="24"/>
        <v>3.9947472346071291</v>
      </c>
      <c r="N160">
        <v>12.646666</v>
      </c>
      <c r="O160">
        <v>16.938666000000001</v>
      </c>
      <c r="P160">
        <v>17.699000000000002</v>
      </c>
      <c r="Q160">
        <f t="shared" si="25"/>
        <v>2.5373936231239442</v>
      </c>
      <c r="R160">
        <f t="shared" si="26"/>
        <v>2.8295989375988775</v>
      </c>
      <c r="S160">
        <f t="shared" si="27"/>
        <v>2.8735081408086169</v>
      </c>
      <c r="T160">
        <f t="shared" si="28"/>
        <v>15.761444000000003</v>
      </c>
      <c r="U160">
        <f t="shared" si="29"/>
        <v>2.7575667045979597</v>
      </c>
    </row>
    <row r="161" spans="1:21" x14ac:dyDescent="0.3">
      <c r="A161">
        <v>159</v>
      </c>
      <c r="B161">
        <v>38.328665999999998</v>
      </c>
      <c r="C161">
        <v>61.390999999999998</v>
      </c>
      <c r="D161">
        <v>62.790332999999997</v>
      </c>
      <c r="E161">
        <f t="shared" si="20"/>
        <v>3.6461980757604744</v>
      </c>
      <c r="F161">
        <f t="shared" si="21"/>
        <v>4.1172632446046666</v>
      </c>
      <c r="G161">
        <f t="shared" si="22"/>
        <v>4.1398011285042147</v>
      </c>
      <c r="H161">
        <f t="shared" si="23"/>
        <v>54.169999666666662</v>
      </c>
      <c r="I161">
        <f t="shared" si="24"/>
        <v>3.99212724351634</v>
      </c>
      <c r="N161">
        <v>12.635332999999999</v>
      </c>
      <c r="O161">
        <v>16.848666000000001</v>
      </c>
      <c r="P161">
        <v>17.662666000000002</v>
      </c>
      <c r="Q161">
        <f t="shared" si="25"/>
        <v>2.5364970958549504</v>
      </c>
      <c r="R161">
        <f t="shared" si="26"/>
        <v>2.8242714845248633</v>
      </c>
      <c r="S161">
        <f t="shared" si="27"/>
        <v>2.8714531464095097</v>
      </c>
      <c r="T161">
        <f t="shared" si="28"/>
        <v>15.715555</v>
      </c>
      <c r="U161">
        <f t="shared" si="29"/>
        <v>2.7546509862024346</v>
      </c>
    </row>
    <row r="162" spans="1:21" x14ac:dyDescent="0.3">
      <c r="A162">
        <v>160</v>
      </c>
      <c r="B162">
        <v>38.141333000000003</v>
      </c>
      <c r="C162">
        <v>61.231999999999999</v>
      </c>
      <c r="D162">
        <v>62.771332999999998</v>
      </c>
      <c r="E162">
        <f t="shared" si="20"/>
        <v>3.6412985497450641</v>
      </c>
      <c r="F162">
        <f t="shared" si="21"/>
        <v>4.1146699286833464</v>
      </c>
      <c r="G162">
        <f t="shared" si="22"/>
        <v>4.1394984883633139</v>
      </c>
      <c r="H162">
        <f t="shared" si="23"/>
        <v>54.048222000000003</v>
      </c>
      <c r="I162">
        <f t="shared" si="24"/>
        <v>3.9898766480769896</v>
      </c>
      <c r="N162">
        <v>12.629666</v>
      </c>
      <c r="O162">
        <v>16.777666</v>
      </c>
      <c r="P162">
        <v>17.654333000000001</v>
      </c>
      <c r="Q162">
        <f t="shared" si="25"/>
        <v>2.5360484910404373</v>
      </c>
      <c r="R162">
        <f t="shared" si="26"/>
        <v>2.8200485972048566</v>
      </c>
      <c r="S162">
        <f t="shared" si="27"/>
        <v>2.870981249000863</v>
      </c>
      <c r="T162">
        <f t="shared" si="28"/>
        <v>15.687221666666668</v>
      </c>
      <c r="U162">
        <f t="shared" si="29"/>
        <v>2.7528464743707275</v>
      </c>
    </row>
    <row r="163" spans="1:21" x14ac:dyDescent="0.3">
      <c r="A163">
        <v>161</v>
      </c>
      <c r="B163">
        <v>37.928666</v>
      </c>
      <c r="C163">
        <v>61.054333</v>
      </c>
      <c r="D163">
        <v>62.644666000000001</v>
      </c>
      <c r="E163">
        <f t="shared" si="20"/>
        <v>3.6357071850322344</v>
      </c>
      <c r="F163">
        <f t="shared" si="21"/>
        <v>4.1117641726491101</v>
      </c>
      <c r="G163">
        <f t="shared" si="22"/>
        <v>4.1374785380526857</v>
      </c>
      <c r="H163">
        <f t="shared" si="23"/>
        <v>53.875888333333336</v>
      </c>
      <c r="I163">
        <f t="shared" si="24"/>
        <v>3.9866830370737429</v>
      </c>
      <c r="N163">
        <v>12.608000000000001</v>
      </c>
      <c r="O163">
        <v>16.716332999999999</v>
      </c>
      <c r="P163">
        <v>17.626000000000001</v>
      </c>
      <c r="Q163">
        <f t="shared" si="25"/>
        <v>2.5343315331155232</v>
      </c>
      <c r="R163">
        <f t="shared" si="26"/>
        <v>2.8163862654209879</v>
      </c>
      <c r="S163">
        <f t="shared" si="27"/>
        <v>2.8693750846774688</v>
      </c>
      <c r="T163">
        <f t="shared" si="28"/>
        <v>15.650111000000001</v>
      </c>
      <c r="U163">
        <f t="shared" si="29"/>
        <v>2.7504780096127668</v>
      </c>
    </row>
    <row r="164" spans="1:21" x14ac:dyDescent="0.3">
      <c r="A164">
        <v>162</v>
      </c>
      <c r="B164">
        <v>37.707999999999998</v>
      </c>
      <c r="C164">
        <v>60.824666000000001</v>
      </c>
      <c r="D164">
        <v>62.49</v>
      </c>
      <c r="E164">
        <f t="shared" si="20"/>
        <v>3.6298722735339037</v>
      </c>
      <c r="F164">
        <f t="shared" si="21"/>
        <v>4.1079953974913366</v>
      </c>
      <c r="G164">
        <f t="shared" si="22"/>
        <v>4.1350065439409907</v>
      </c>
      <c r="H164">
        <f t="shared" si="23"/>
        <v>53.674222000000007</v>
      </c>
      <c r="I164">
        <f t="shared" si="24"/>
        <v>3.9829328490161076</v>
      </c>
      <c r="N164">
        <v>12.577</v>
      </c>
      <c r="O164">
        <v>16.677333000000001</v>
      </c>
      <c r="P164">
        <v>17.611332999999998</v>
      </c>
      <c r="Q164">
        <f t="shared" si="25"/>
        <v>2.5318697490650184</v>
      </c>
      <c r="R164">
        <f t="shared" si="26"/>
        <v>2.8140504920601677</v>
      </c>
      <c r="S164">
        <f t="shared" si="27"/>
        <v>2.8685426152708295</v>
      </c>
      <c r="T164">
        <f t="shared" si="28"/>
        <v>15.621888666666669</v>
      </c>
      <c r="U164">
        <f t="shared" si="29"/>
        <v>2.7486730504610506</v>
      </c>
    </row>
    <row r="165" spans="1:21" x14ac:dyDescent="0.3">
      <c r="A165">
        <v>163</v>
      </c>
      <c r="B165">
        <v>37.469665999999997</v>
      </c>
      <c r="C165">
        <v>60.639000000000003</v>
      </c>
      <c r="D165">
        <v>62.432333</v>
      </c>
      <c r="E165">
        <f t="shared" si="20"/>
        <v>3.6235316989681627</v>
      </c>
      <c r="F165">
        <f t="shared" si="21"/>
        <v>4.104938250432971</v>
      </c>
      <c r="G165">
        <f t="shared" si="22"/>
        <v>4.1340832982296538</v>
      </c>
      <c r="H165">
        <f t="shared" si="23"/>
        <v>53.513666333333333</v>
      </c>
      <c r="I165">
        <f t="shared" si="24"/>
        <v>3.9799370667641845</v>
      </c>
      <c r="N165">
        <v>12.555666</v>
      </c>
      <c r="O165">
        <v>16.610665999999998</v>
      </c>
      <c r="P165">
        <v>17.548666000000001</v>
      </c>
      <c r="Q165">
        <f t="shared" si="25"/>
        <v>2.5301720377976098</v>
      </c>
      <c r="R165">
        <f t="shared" si="26"/>
        <v>2.8100450191488808</v>
      </c>
      <c r="S165">
        <f t="shared" si="27"/>
        <v>2.8649779356268508</v>
      </c>
      <c r="T165">
        <f t="shared" si="28"/>
        <v>15.571665999999999</v>
      </c>
      <c r="U165">
        <f t="shared" si="29"/>
        <v>2.7454529807640071</v>
      </c>
    </row>
    <row r="166" spans="1:21" x14ac:dyDescent="0.3">
      <c r="A166">
        <v>164</v>
      </c>
      <c r="B166">
        <v>37.214333000000003</v>
      </c>
      <c r="C166">
        <v>60.551665999999997</v>
      </c>
      <c r="D166">
        <v>62.301000000000002</v>
      </c>
      <c r="E166">
        <f t="shared" si="20"/>
        <v>3.6166939827706983</v>
      </c>
      <c r="F166">
        <f t="shared" si="21"/>
        <v>4.1034969840714526</v>
      </c>
      <c r="G166">
        <f t="shared" si="22"/>
        <v>4.1319774770289515</v>
      </c>
      <c r="H166">
        <f t="shared" si="23"/>
        <v>53.355666333333339</v>
      </c>
      <c r="I166">
        <f t="shared" si="24"/>
        <v>3.9769801826670208</v>
      </c>
      <c r="N166">
        <v>12.536</v>
      </c>
      <c r="O166">
        <v>16.55</v>
      </c>
      <c r="P166">
        <v>17.528333</v>
      </c>
      <c r="Q166">
        <f t="shared" si="25"/>
        <v>2.5286045050537198</v>
      </c>
      <c r="R166">
        <f t="shared" si="26"/>
        <v>2.806386101823072</v>
      </c>
      <c r="S166">
        <f t="shared" si="27"/>
        <v>2.8638186002870518</v>
      </c>
      <c r="T166">
        <f t="shared" si="28"/>
        <v>15.538111000000001</v>
      </c>
      <c r="U166">
        <f t="shared" si="29"/>
        <v>2.7432957802792601</v>
      </c>
    </row>
    <row r="167" spans="1:21" x14ac:dyDescent="0.3">
      <c r="A167">
        <v>165</v>
      </c>
      <c r="B167">
        <v>37.009</v>
      </c>
      <c r="C167">
        <v>60.383333</v>
      </c>
      <c r="D167">
        <v>62.195666000000003</v>
      </c>
      <c r="E167">
        <f t="shared" si="20"/>
        <v>3.6111611263086263</v>
      </c>
      <c r="F167">
        <f t="shared" si="21"/>
        <v>4.1007131231526897</v>
      </c>
      <c r="G167">
        <f t="shared" si="22"/>
        <v>4.1302853188608859</v>
      </c>
      <c r="H167">
        <f t="shared" si="23"/>
        <v>53.195999666666673</v>
      </c>
      <c r="I167">
        <f t="shared" si="24"/>
        <v>3.9739831992847816</v>
      </c>
      <c r="N167">
        <v>12.516</v>
      </c>
      <c r="O167">
        <v>16.463000000000001</v>
      </c>
      <c r="P167">
        <v>17.466666</v>
      </c>
      <c r="Q167">
        <f t="shared" si="25"/>
        <v>2.5270078258066357</v>
      </c>
      <c r="R167">
        <f t="shared" si="26"/>
        <v>2.8011154386658847</v>
      </c>
      <c r="S167">
        <f t="shared" si="27"/>
        <v>2.860294264490947</v>
      </c>
      <c r="T167">
        <f t="shared" si="28"/>
        <v>15.481888666666668</v>
      </c>
      <c r="U167">
        <f t="shared" si="29"/>
        <v>2.7396708676099575</v>
      </c>
    </row>
    <row r="168" spans="1:21" x14ac:dyDescent="0.3">
      <c r="A168">
        <v>166</v>
      </c>
      <c r="B168">
        <v>36.854999999999997</v>
      </c>
      <c r="C168">
        <v>60.221665999999999</v>
      </c>
      <c r="D168">
        <v>62.038333000000002</v>
      </c>
      <c r="E168">
        <f t="shared" si="20"/>
        <v>3.6069912946412521</v>
      </c>
      <c r="F168">
        <f t="shared" si="21"/>
        <v>4.0980321878984114</v>
      </c>
      <c r="G168">
        <f t="shared" si="22"/>
        <v>4.1277524681858955</v>
      </c>
      <c r="H168">
        <f t="shared" si="23"/>
        <v>53.038332999999994</v>
      </c>
      <c r="I168">
        <f t="shared" si="24"/>
        <v>3.9710149162735964</v>
      </c>
      <c r="N168">
        <v>12.496333</v>
      </c>
      <c r="O168">
        <v>16.393332999999998</v>
      </c>
      <c r="P168">
        <v>17.423333</v>
      </c>
      <c r="Q168">
        <f t="shared" si="25"/>
        <v>2.5254352412697934</v>
      </c>
      <c r="R168">
        <f t="shared" si="26"/>
        <v>2.7968747277864678</v>
      </c>
      <c r="S168">
        <f t="shared" si="27"/>
        <v>2.8578102849252875</v>
      </c>
      <c r="T168">
        <f t="shared" si="28"/>
        <v>15.437666333333333</v>
      </c>
      <c r="U168">
        <f t="shared" si="29"/>
        <v>2.7368103889590301</v>
      </c>
    </row>
    <row r="169" spans="1:21" x14ac:dyDescent="0.3">
      <c r="A169">
        <v>167</v>
      </c>
      <c r="B169">
        <v>36.699666000000001</v>
      </c>
      <c r="C169">
        <v>60.125332999999998</v>
      </c>
      <c r="D169">
        <v>61.906999999999996</v>
      </c>
      <c r="E169">
        <f t="shared" si="20"/>
        <v>3.6027676542016733</v>
      </c>
      <c r="F169">
        <f t="shared" si="21"/>
        <v>4.0964312668721261</v>
      </c>
      <c r="G169">
        <f t="shared" si="22"/>
        <v>4.1256332589188247</v>
      </c>
      <c r="H169">
        <f t="shared" si="23"/>
        <v>52.910666333333324</v>
      </c>
      <c r="I169">
        <f t="shared" si="24"/>
        <v>3.9686049505493339</v>
      </c>
      <c r="N169">
        <v>12.484666000000001</v>
      </c>
      <c r="O169">
        <v>16.343665999999999</v>
      </c>
      <c r="P169">
        <v>17.334</v>
      </c>
      <c r="Q169">
        <f t="shared" si="25"/>
        <v>2.5245011712713699</v>
      </c>
      <c r="R169">
        <f t="shared" si="26"/>
        <v>2.7938404216726389</v>
      </c>
      <c r="S169">
        <f t="shared" si="27"/>
        <v>2.852669890712153</v>
      </c>
      <c r="T169">
        <f t="shared" si="28"/>
        <v>15.387444</v>
      </c>
      <c r="U169">
        <f t="shared" si="29"/>
        <v>2.7335518521863218</v>
      </c>
    </row>
    <row r="170" spans="1:21" x14ac:dyDescent="0.3">
      <c r="A170">
        <v>168</v>
      </c>
      <c r="B170">
        <v>36.529000000000003</v>
      </c>
      <c r="C170">
        <v>60.093998999999997</v>
      </c>
      <c r="D170">
        <v>61.703999000000003</v>
      </c>
      <c r="E170">
        <f t="shared" si="20"/>
        <v>3.598106465672025</v>
      </c>
      <c r="F170">
        <f t="shared" si="21"/>
        <v>4.0959099863062098</v>
      </c>
      <c r="G170">
        <f t="shared" si="22"/>
        <v>4.1223487424252934</v>
      </c>
      <c r="H170">
        <f t="shared" si="23"/>
        <v>52.775666000000001</v>
      </c>
      <c r="I170">
        <f t="shared" si="24"/>
        <v>3.9660502132663162</v>
      </c>
      <c r="N170">
        <v>12.488333000000001</v>
      </c>
      <c r="O170">
        <v>16.297000000000001</v>
      </c>
      <c r="P170">
        <v>17.286666</v>
      </c>
      <c r="Q170">
        <f t="shared" si="25"/>
        <v>2.5247948484565854</v>
      </c>
      <c r="R170">
        <f t="shared" si="26"/>
        <v>2.7909810417938519</v>
      </c>
      <c r="S170">
        <f t="shared" si="27"/>
        <v>2.8499354528770398</v>
      </c>
      <c r="T170">
        <f t="shared" si="28"/>
        <v>15.357333000000002</v>
      </c>
      <c r="U170">
        <f t="shared" si="29"/>
        <v>2.7315930798311041</v>
      </c>
    </row>
    <row r="171" spans="1:21" x14ac:dyDescent="0.3">
      <c r="A171">
        <v>169</v>
      </c>
      <c r="B171">
        <v>36.361998999999997</v>
      </c>
      <c r="C171">
        <v>59.94</v>
      </c>
      <c r="D171">
        <v>61.505333</v>
      </c>
      <c r="E171">
        <f t="shared" si="20"/>
        <v>3.5935242457958432</v>
      </c>
      <c r="F171">
        <f t="shared" si="21"/>
        <v>4.0933440618885175</v>
      </c>
      <c r="G171">
        <f t="shared" si="22"/>
        <v>4.1191238865000592</v>
      </c>
      <c r="H171">
        <f t="shared" si="23"/>
        <v>52.602443999999998</v>
      </c>
      <c r="I171">
        <f t="shared" si="24"/>
        <v>3.9627625825425787</v>
      </c>
      <c r="N171">
        <v>12.486000000000001</v>
      </c>
      <c r="O171">
        <v>16.261666000000002</v>
      </c>
      <c r="P171">
        <v>17.276665999999999</v>
      </c>
      <c r="Q171">
        <f t="shared" si="25"/>
        <v>2.5246080166395526</v>
      </c>
      <c r="R171">
        <f t="shared" si="26"/>
        <v>2.7888105588955949</v>
      </c>
      <c r="S171">
        <f t="shared" si="27"/>
        <v>2.8493568049458142</v>
      </c>
      <c r="T171">
        <f t="shared" si="28"/>
        <v>15.341444000000001</v>
      </c>
      <c r="U171">
        <f t="shared" si="29"/>
        <v>2.730557924494537</v>
      </c>
    </row>
    <row r="172" spans="1:21" x14ac:dyDescent="0.3">
      <c r="A172">
        <v>170</v>
      </c>
      <c r="B172">
        <v>36.188000000000002</v>
      </c>
      <c r="C172">
        <v>59.692666000000003</v>
      </c>
      <c r="D172">
        <v>61.329000000000001</v>
      </c>
      <c r="E172">
        <f t="shared" si="20"/>
        <v>3.5887275721634952</v>
      </c>
      <c r="F172">
        <f t="shared" si="21"/>
        <v>4.0892091652809865</v>
      </c>
      <c r="G172">
        <f t="shared" si="22"/>
        <v>4.1162528142709807</v>
      </c>
      <c r="H172">
        <f t="shared" si="23"/>
        <v>52.403222</v>
      </c>
      <c r="I172">
        <f t="shared" si="24"/>
        <v>3.9589680779862713</v>
      </c>
      <c r="N172">
        <v>12.497666000000001</v>
      </c>
      <c r="O172">
        <v>16.233000000000001</v>
      </c>
      <c r="P172">
        <v>17.260000000000002</v>
      </c>
      <c r="Q172">
        <f t="shared" si="25"/>
        <v>2.5255419068739062</v>
      </c>
      <c r="R172">
        <f t="shared" si="26"/>
        <v>2.7870462073287081</v>
      </c>
      <c r="S172">
        <f t="shared" si="27"/>
        <v>2.8483916856552818</v>
      </c>
      <c r="T172">
        <f t="shared" si="28"/>
        <v>15.330222000000001</v>
      </c>
      <c r="U172">
        <f t="shared" si="29"/>
        <v>2.72982617418787</v>
      </c>
    </row>
    <row r="173" spans="1:21" x14ac:dyDescent="0.3">
      <c r="A173">
        <v>171</v>
      </c>
      <c r="B173">
        <v>36.023000000000003</v>
      </c>
      <c r="C173">
        <v>59.489666</v>
      </c>
      <c r="D173">
        <v>61.226666000000002</v>
      </c>
      <c r="E173">
        <f t="shared" si="20"/>
        <v>3.584157623342378</v>
      </c>
      <c r="F173">
        <f t="shared" si="21"/>
        <v>4.0858026167950809</v>
      </c>
      <c r="G173">
        <f t="shared" si="22"/>
        <v>4.1145828135745903</v>
      </c>
      <c r="H173">
        <f t="shared" si="23"/>
        <v>52.246443999999997</v>
      </c>
      <c r="I173">
        <f t="shared" si="24"/>
        <v>3.9559718311126413</v>
      </c>
      <c r="N173">
        <v>12.507999999999999</v>
      </c>
      <c r="O173">
        <v>16.22</v>
      </c>
      <c r="P173">
        <v>17.223333</v>
      </c>
      <c r="Q173">
        <f t="shared" si="25"/>
        <v>2.5263684395955948</v>
      </c>
      <c r="R173">
        <f t="shared" si="26"/>
        <v>2.7862450486872667</v>
      </c>
      <c r="S173">
        <f t="shared" si="27"/>
        <v>2.8462650342773932</v>
      </c>
      <c r="T173">
        <f t="shared" si="28"/>
        <v>15.317110999999999</v>
      </c>
      <c r="U173">
        <f t="shared" si="29"/>
        <v>2.728970569506064</v>
      </c>
    </row>
    <row r="174" spans="1:21" x14ac:dyDescent="0.3">
      <c r="A174">
        <v>172</v>
      </c>
      <c r="B174">
        <v>35.828665999999998</v>
      </c>
      <c r="C174">
        <v>59.380665999999998</v>
      </c>
      <c r="D174">
        <v>61.200333000000001</v>
      </c>
      <c r="E174">
        <f t="shared" si="20"/>
        <v>3.5787482992533977</v>
      </c>
      <c r="F174">
        <f t="shared" si="21"/>
        <v>4.0839686851703245</v>
      </c>
      <c r="G174">
        <f t="shared" si="22"/>
        <v>4.1141526306799481</v>
      </c>
      <c r="H174">
        <f t="shared" si="23"/>
        <v>52.136554999999994</v>
      </c>
      <c r="I174">
        <f t="shared" si="24"/>
        <v>3.9538663342089571</v>
      </c>
      <c r="N174">
        <v>12.502333</v>
      </c>
      <c r="O174">
        <v>16.182666000000001</v>
      </c>
      <c r="P174">
        <v>17.175666</v>
      </c>
      <c r="Q174">
        <f t="shared" si="25"/>
        <v>2.5259152668931777</v>
      </c>
      <c r="R174">
        <f t="shared" si="26"/>
        <v>2.7839406693796627</v>
      </c>
      <c r="S174">
        <f t="shared" si="27"/>
        <v>2.8434936146491698</v>
      </c>
      <c r="T174">
        <f t="shared" si="28"/>
        <v>15.286888333333332</v>
      </c>
      <c r="U174">
        <f t="shared" si="29"/>
        <v>2.72699548931068</v>
      </c>
    </row>
    <row r="175" spans="1:21" x14ac:dyDescent="0.3">
      <c r="A175">
        <v>173</v>
      </c>
      <c r="B175">
        <v>35.597999999999999</v>
      </c>
      <c r="C175">
        <v>59.312666</v>
      </c>
      <c r="D175">
        <v>61.137999999999998</v>
      </c>
      <c r="E175">
        <f t="shared" si="20"/>
        <v>3.5722894565045613</v>
      </c>
      <c r="F175">
        <f t="shared" si="21"/>
        <v>4.0828228751017415</v>
      </c>
      <c r="G175">
        <f t="shared" si="22"/>
        <v>4.1131336041186826</v>
      </c>
      <c r="H175">
        <f t="shared" si="23"/>
        <v>52.016221999999999</v>
      </c>
      <c r="I175">
        <f t="shared" si="24"/>
        <v>3.951555631470006</v>
      </c>
      <c r="N175">
        <v>12.483000000000001</v>
      </c>
      <c r="O175">
        <v>16.127333</v>
      </c>
      <c r="P175">
        <v>17.161000000000001</v>
      </c>
      <c r="Q175">
        <f t="shared" si="25"/>
        <v>2.524367718668914</v>
      </c>
      <c r="R175">
        <f t="shared" si="26"/>
        <v>2.780515534386923</v>
      </c>
      <c r="S175">
        <f t="shared" si="27"/>
        <v>2.842639367420166</v>
      </c>
      <c r="T175">
        <f t="shared" si="28"/>
        <v>15.257111</v>
      </c>
      <c r="U175">
        <f t="shared" si="29"/>
        <v>2.7250456894536201</v>
      </c>
    </row>
    <row r="176" spans="1:21" x14ac:dyDescent="0.3">
      <c r="A176">
        <v>174</v>
      </c>
      <c r="B176">
        <v>35.366</v>
      </c>
      <c r="C176">
        <v>59.240665999999997</v>
      </c>
      <c r="D176">
        <v>61.014665999999998</v>
      </c>
      <c r="E176">
        <f t="shared" si="20"/>
        <v>3.5657509066327857</v>
      </c>
      <c r="F176">
        <f t="shared" si="21"/>
        <v>4.0816082317401836</v>
      </c>
      <c r="G176">
        <f t="shared" si="22"/>
        <v>4.1111142615050653</v>
      </c>
      <c r="H176">
        <f t="shared" si="23"/>
        <v>51.873777333333329</v>
      </c>
      <c r="I176">
        <f t="shared" si="24"/>
        <v>3.9488134087951861</v>
      </c>
      <c r="N176">
        <v>12.454333</v>
      </c>
      <c r="O176">
        <v>16.086666000000001</v>
      </c>
      <c r="P176">
        <v>17.167999999999999</v>
      </c>
      <c r="Q176">
        <f t="shared" si="25"/>
        <v>2.5220685944900976</v>
      </c>
      <c r="R176">
        <f t="shared" si="26"/>
        <v>2.7779907300865871</v>
      </c>
      <c r="S176">
        <f t="shared" si="27"/>
        <v>2.8430471858883428</v>
      </c>
      <c r="T176">
        <f t="shared" si="28"/>
        <v>15.236333</v>
      </c>
      <c r="U176">
        <f t="shared" si="29"/>
        <v>2.7236829045077338</v>
      </c>
    </row>
    <row r="177" spans="1:21" x14ac:dyDescent="0.3">
      <c r="A177">
        <v>175</v>
      </c>
      <c r="B177">
        <v>35.157333000000001</v>
      </c>
      <c r="C177">
        <v>59.160998999999997</v>
      </c>
      <c r="D177">
        <v>60.909666000000001</v>
      </c>
      <c r="E177">
        <f t="shared" si="20"/>
        <v>3.559833216697653</v>
      </c>
      <c r="F177">
        <f t="shared" si="21"/>
        <v>4.0802625241097612</v>
      </c>
      <c r="G177">
        <f t="shared" si="22"/>
        <v>4.1093918813331127</v>
      </c>
      <c r="H177">
        <f t="shared" si="23"/>
        <v>51.742666000000007</v>
      </c>
      <c r="I177">
        <f t="shared" si="24"/>
        <v>3.9462827022955147</v>
      </c>
      <c r="N177">
        <v>12.433666000000001</v>
      </c>
      <c r="O177">
        <v>16.049665999999998</v>
      </c>
      <c r="P177">
        <v>17.129666</v>
      </c>
      <c r="Q177">
        <f t="shared" si="25"/>
        <v>2.5204077936558957</v>
      </c>
      <c r="R177">
        <f t="shared" si="26"/>
        <v>2.7756880393906469</v>
      </c>
      <c r="S177">
        <f t="shared" si="27"/>
        <v>2.8408118141891401</v>
      </c>
      <c r="T177">
        <f t="shared" si="28"/>
        <v>15.204332666666666</v>
      </c>
      <c r="U177">
        <f t="shared" si="29"/>
        <v>2.7215804310945972</v>
      </c>
    </row>
    <row r="178" spans="1:21" x14ac:dyDescent="0.3">
      <c r="A178">
        <v>176</v>
      </c>
      <c r="B178">
        <v>35.020665999999999</v>
      </c>
      <c r="C178">
        <v>59.027666000000004</v>
      </c>
      <c r="D178">
        <v>60.826000000000001</v>
      </c>
      <c r="E178">
        <f t="shared" si="20"/>
        <v>3.5559383443810404</v>
      </c>
      <c r="F178">
        <f t="shared" si="21"/>
        <v>4.0780062492535558</v>
      </c>
      <c r="G178">
        <f t="shared" si="22"/>
        <v>4.1080173291427435</v>
      </c>
      <c r="H178">
        <f t="shared" si="23"/>
        <v>51.624777333333334</v>
      </c>
      <c r="I178">
        <f t="shared" si="24"/>
        <v>3.9440017381161243</v>
      </c>
      <c r="N178">
        <v>12.420666000000001</v>
      </c>
      <c r="O178">
        <v>16.027999999999999</v>
      </c>
      <c r="P178">
        <v>17.052665999999999</v>
      </c>
      <c r="Q178">
        <f t="shared" si="25"/>
        <v>2.5193616982560667</v>
      </c>
      <c r="R178">
        <f t="shared" si="26"/>
        <v>2.7743371927738982</v>
      </c>
      <c r="S178">
        <f t="shared" si="27"/>
        <v>2.8363065551423703</v>
      </c>
      <c r="T178">
        <f t="shared" si="28"/>
        <v>15.167110666666666</v>
      </c>
      <c r="U178">
        <f t="shared" si="29"/>
        <v>2.7191293115855735</v>
      </c>
    </row>
    <row r="179" spans="1:21" x14ac:dyDescent="0.3">
      <c r="A179">
        <v>177</v>
      </c>
      <c r="B179">
        <v>34.896000000000001</v>
      </c>
      <c r="C179">
        <v>58.854666000000002</v>
      </c>
      <c r="D179">
        <v>60.742998999999998</v>
      </c>
      <c r="E179">
        <f t="shared" si="20"/>
        <v>3.5523722094592731</v>
      </c>
      <c r="F179">
        <f t="shared" si="21"/>
        <v>4.0750711168844473</v>
      </c>
      <c r="G179">
        <f t="shared" si="22"/>
        <v>4.1066518327813419</v>
      </c>
      <c r="H179">
        <f t="shared" si="23"/>
        <v>51.497888333333329</v>
      </c>
      <c r="I179">
        <f t="shared" si="24"/>
        <v>3.9415408035927886</v>
      </c>
      <c r="N179">
        <v>12.398666</v>
      </c>
      <c r="O179">
        <v>15.998666</v>
      </c>
      <c r="P179">
        <v>16.965333000000001</v>
      </c>
      <c r="Q179">
        <f t="shared" si="25"/>
        <v>2.5175888861786171</v>
      </c>
      <c r="R179">
        <f t="shared" si="26"/>
        <v>2.7725053437638927</v>
      </c>
      <c r="S179">
        <f t="shared" si="27"/>
        <v>2.8311720266907692</v>
      </c>
      <c r="T179">
        <f t="shared" si="28"/>
        <v>15.120888333333333</v>
      </c>
      <c r="U179">
        <f t="shared" si="29"/>
        <v>2.7160771212301293</v>
      </c>
    </row>
    <row r="180" spans="1:21" x14ac:dyDescent="0.3">
      <c r="A180">
        <v>178</v>
      </c>
      <c r="B180">
        <v>34.749333</v>
      </c>
      <c r="C180">
        <v>58.658665999999997</v>
      </c>
      <c r="D180">
        <v>60.648665999999999</v>
      </c>
      <c r="E180">
        <f t="shared" si="20"/>
        <v>3.548160377581985</v>
      </c>
      <c r="F180">
        <f t="shared" si="21"/>
        <v>4.0717353220701265</v>
      </c>
      <c r="G180">
        <f t="shared" si="22"/>
        <v>4.105097640094578</v>
      </c>
      <c r="H180">
        <f t="shared" si="23"/>
        <v>51.352221666666658</v>
      </c>
      <c r="I180">
        <f t="shared" si="24"/>
        <v>3.9387082006123015</v>
      </c>
      <c r="N180">
        <v>12.380333</v>
      </c>
      <c r="O180">
        <v>15.964</v>
      </c>
      <c r="P180">
        <v>16.89</v>
      </c>
      <c r="Q180">
        <f t="shared" si="25"/>
        <v>2.5161091651176397</v>
      </c>
      <c r="R180">
        <f t="shared" si="26"/>
        <v>2.7703361871864876</v>
      </c>
      <c r="S180">
        <f t="shared" si="27"/>
        <v>2.8267217308197088</v>
      </c>
      <c r="T180">
        <f t="shared" si="28"/>
        <v>15.078111</v>
      </c>
      <c r="U180">
        <f t="shared" si="29"/>
        <v>2.7132440894814738</v>
      </c>
    </row>
    <row r="181" spans="1:21" x14ac:dyDescent="0.3">
      <c r="A181">
        <v>179</v>
      </c>
      <c r="B181">
        <v>34.588666000000003</v>
      </c>
      <c r="C181">
        <v>58.459000000000003</v>
      </c>
      <c r="D181">
        <v>60.538333000000002</v>
      </c>
      <c r="E181">
        <f t="shared" si="20"/>
        <v>3.5435260561458333</v>
      </c>
      <c r="F181">
        <f t="shared" si="21"/>
        <v>4.0683256538234875</v>
      </c>
      <c r="G181">
        <f t="shared" si="22"/>
        <v>4.1032767677007538</v>
      </c>
      <c r="H181">
        <f t="shared" si="23"/>
        <v>51.195333000000005</v>
      </c>
      <c r="I181">
        <f t="shared" si="24"/>
        <v>3.935648375547085</v>
      </c>
      <c r="N181">
        <v>12.349665999999999</v>
      </c>
      <c r="O181">
        <v>15.919665999999999</v>
      </c>
      <c r="P181">
        <v>16.900666000000001</v>
      </c>
      <c r="Q181">
        <f t="shared" si="25"/>
        <v>2.5136290181738632</v>
      </c>
      <c r="R181">
        <f t="shared" si="26"/>
        <v>2.7675552002966581</v>
      </c>
      <c r="S181">
        <f t="shared" si="27"/>
        <v>2.8273530294365656</v>
      </c>
      <c r="T181">
        <f t="shared" si="28"/>
        <v>15.056666</v>
      </c>
      <c r="U181">
        <f t="shared" si="29"/>
        <v>2.711820816721227</v>
      </c>
    </row>
    <row r="182" spans="1:21" x14ac:dyDescent="0.3">
      <c r="A182">
        <v>180</v>
      </c>
      <c r="B182">
        <v>34.490333</v>
      </c>
      <c r="C182">
        <v>58.310665999999998</v>
      </c>
      <c r="D182">
        <v>60.479332999999997</v>
      </c>
      <c r="E182">
        <f t="shared" si="20"/>
        <v>3.5406790818745963</v>
      </c>
      <c r="F182">
        <f t="shared" si="21"/>
        <v>4.0657850268803788</v>
      </c>
      <c r="G182">
        <f t="shared" si="22"/>
        <v>4.1023017033713103</v>
      </c>
      <c r="H182">
        <f t="shared" si="23"/>
        <v>51.093443999999998</v>
      </c>
      <c r="I182">
        <f t="shared" si="24"/>
        <v>3.9336561915228674</v>
      </c>
      <c r="N182">
        <v>12.328333000000001</v>
      </c>
      <c r="O182">
        <v>15.871665999999999</v>
      </c>
      <c r="P182">
        <v>16.939</v>
      </c>
      <c r="Q182">
        <f t="shared" si="25"/>
        <v>2.5119001093337325</v>
      </c>
      <c r="R182">
        <f t="shared" si="26"/>
        <v>2.7645355069743283</v>
      </c>
      <c r="S182">
        <f t="shared" si="27"/>
        <v>2.8296186556042446</v>
      </c>
      <c r="T182">
        <f t="shared" si="28"/>
        <v>15.046332999999999</v>
      </c>
      <c r="U182">
        <f t="shared" si="29"/>
        <v>2.7111343070212581</v>
      </c>
    </row>
    <row r="183" spans="1:21" x14ac:dyDescent="0.3">
      <c r="A183">
        <v>181</v>
      </c>
      <c r="B183">
        <v>34.351666000000002</v>
      </c>
      <c r="C183">
        <v>58.142333000000001</v>
      </c>
      <c r="D183">
        <v>60.322333</v>
      </c>
      <c r="E183">
        <f t="shared" si="20"/>
        <v>3.5366505182200383</v>
      </c>
      <c r="F183">
        <f t="shared" si="21"/>
        <v>4.0628940216046336</v>
      </c>
      <c r="G183">
        <f t="shared" si="22"/>
        <v>4.0997024000074651</v>
      </c>
      <c r="H183">
        <f t="shared" si="23"/>
        <v>50.938777333333327</v>
      </c>
      <c r="I183">
        <f t="shared" si="24"/>
        <v>3.9306244671692894</v>
      </c>
      <c r="N183">
        <v>12.318333000000001</v>
      </c>
      <c r="O183">
        <v>15.849665999999999</v>
      </c>
      <c r="P183">
        <v>16.949666000000001</v>
      </c>
      <c r="Q183">
        <f t="shared" si="25"/>
        <v>2.5110886405088024</v>
      </c>
      <c r="R183">
        <f t="shared" si="26"/>
        <v>2.7631484275460552</v>
      </c>
      <c r="S183">
        <f t="shared" si="27"/>
        <v>2.8302481286175638</v>
      </c>
      <c r="T183">
        <f t="shared" si="28"/>
        <v>15.039221666666668</v>
      </c>
      <c r="U183">
        <f t="shared" si="29"/>
        <v>2.7106615662960456</v>
      </c>
    </row>
    <row r="184" spans="1:21" x14ac:dyDescent="0.3">
      <c r="A184">
        <v>182</v>
      </c>
      <c r="B184">
        <v>34.255665999999998</v>
      </c>
      <c r="C184">
        <v>58.076332999999998</v>
      </c>
      <c r="D184">
        <v>60.195</v>
      </c>
      <c r="E184">
        <f t="shared" si="20"/>
        <v>3.5338519816830263</v>
      </c>
      <c r="F184">
        <f t="shared" si="21"/>
        <v>4.0617582314709715</v>
      </c>
      <c r="G184">
        <f t="shared" si="22"/>
        <v>4.0975892923869894</v>
      </c>
      <c r="H184">
        <f t="shared" si="23"/>
        <v>50.842332999999996</v>
      </c>
      <c r="I184">
        <f t="shared" si="24"/>
        <v>3.9287293343321119</v>
      </c>
      <c r="N184">
        <v>12.306666</v>
      </c>
      <c r="O184">
        <v>15.816333</v>
      </c>
      <c r="P184">
        <v>16.899332999999999</v>
      </c>
      <c r="Q184">
        <f t="shared" si="25"/>
        <v>2.5101410667953594</v>
      </c>
      <c r="R184">
        <f t="shared" si="26"/>
        <v>2.7610431402748947</v>
      </c>
      <c r="S184">
        <f t="shared" si="27"/>
        <v>2.827274153694546</v>
      </c>
      <c r="T184">
        <f t="shared" si="28"/>
        <v>15.007444</v>
      </c>
      <c r="U184">
        <f t="shared" si="29"/>
        <v>2.7085463446692994</v>
      </c>
    </row>
    <row r="185" spans="1:21" x14ac:dyDescent="0.3">
      <c r="A185">
        <v>183</v>
      </c>
      <c r="B185">
        <v>34.042665999999997</v>
      </c>
      <c r="C185">
        <v>58.005665999999998</v>
      </c>
      <c r="D185">
        <v>60.073332999999998</v>
      </c>
      <c r="E185">
        <f t="shared" si="20"/>
        <v>3.5276146202623235</v>
      </c>
      <c r="F185">
        <f t="shared" si="21"/>
        <v>4.0605406954302685</v>
      </c>
      <c r="G185">
        <f t="shared" si="22"/>
        <v>4.0955660325900078</v>
      </c>
      <c r="H185">
        <f t="shared" si="23"/>
        <v>50.707221666666662</v>
      </c>
      <c r="I185">
        <f t="shared" si="24"/>
        <v>3.9260683396383866</v>
      </c>
      <c r="N185">
        <v>12.316666</v>
      </c>
      <c r="O185">
        <v>15.79</v>
      </c>
      <c r="P185">
        <v>16.846665999999999</v>
      </c>
      <c r="Q185">
        <f t="shared" si="25"/>
        <v>2.5109533045989005</v>
      </c>
      <c r="R185">
        <f t="shared" si="26"/>
        <v>2.7593768282675506</v>
      </c>
      <c r="S185">
        <f t="shared" si="27"/>
        <v>2.8241527737193217</v>
      </c>
      <c r="T185">
        <f t="shared" si="28"/>
        <v>14.984443999999998</v>
      </c>
      <c r="U185">
        <f t="shared" si="29"/>
        <v>2.7070125963098275</v>
      </c>
    </row>
    <row r="186" spans="1:21" x14ac:dyDescent="0.3">
      <c r="A186">
        <v>184</v>
      </c>
      <c r="B186">
        <v>33.880000000000003</v>
      </c>
      <c r="C186">
        <v>57.987665999999997</v>
      </c>
      <c r="D186">
        <v>59.905665999999997</v>
      </c>
      <c r="E186">
        <f t="shared" si="20"/>
        <v>3.5228248697838538</v>
      </c>
      <c r="F186">
        <f t="shared" si="21"/>
        <v>4.060230332759688</v>
      </c>
      <c r="G186">
        <f t="shared" si="22"/>
        <v>4.0927710916329332</v>
      </c>
      <c r="H186">
        <f t="shared" si="23"/>
        <v>50.591110666666658</v>
      </c>
      <c r="I186">
        <f t="shared" si="24"/>
        <v>3.9237758823357658</v>
      </c>
      <c r="N186">
        <v>12.295999999999999</v>
      </c>
      <c r="O186">
        <v>15.707666</v>
      </c>
      <c r="P186">
        <v>16.838666</v>
      </c>
      <c r="Q186">
        <f t="shared" si="25"/>
        <v>2.5092740062362946</v>
      </c>
      <c r="R186">
        <f t="shared" si="26"/>
        <v>2.7541488734390267</v>
      </c>
      <c r="S186">
        <f t="shared" si="27"/>
        <v>2.8236777895243965</v>
      </c>
      <c r="T186">
        <f t="shared" si="28"/>
        <v>14.947443999999999</v>
      </c>
      <c r="U186">
        <f t="shared" si="29"/>
        <v>2.7045403153200103</v>
      </c>
    </row>
    <row r="187" spans="1:21" x14ac:dyDescent="0.3">
      <c r="A187">
        <v>185</v>
      </c>
      <c r="B187">
        <v>33.689</v>
      </c>
      <c r="C187">
        <v>57.816333</v>
      </c>
      <c r="D187">
        <v>59.797998999999997</v>
      </c>
      <c r="E187">
        <f t="shared" si="20"/>
        <v>3.5171713745795925</v>
      </c>
      <c r="F187">
        <f t="shared" si="21"/>
        <v>4.0572713136154004</v>
      </c>
      <c r="G187">
        <f t="shared" si="22"/>
        <v>4.0909721988582746</v>
      </c>
      <c r="H187">
        <f t="shared" si="23"/>
        <v>50.434444000000006</v>
      </c>
      <c r="I187">
        <f t="shared" si="24"/>
        <v>3.9206743543556195</v>
      </c>
      <c r="N187">
        <v>12.302666</v>
      </c>
      <c r="O187">
        <v>15.648</v>
      </c>
      <c r="P187">
        <v>16.757666</v>
      </c>
      <c r="Q187">
        <f t="shared" si="25"/>
        <v>2.5098159868594045</v>
      </c>
      <c r="R187">
        <f t="shared" si="26"/>
        <v>2.7503431132924616</v>
      </c>
      <c r="S187">
        <f t="shared" si="27"/>
        <v>2.818855825213145</v>
      </c>
      <c r="T187">
        <f t="shared" si="28"/>
        <v>14.902777333333333</v>
      </c>
      <c r="U187">
        <f t="shared" si="29"/>
        <v>2.7015475937917164</v>
      </c>
    </row>
    <row r="188" spans="1:21" x14ac:dyDescent="0.3">
      <c r="A188">
        <v>186</v>
      </c>
      <c r="B188">
        <v>33.565333000000003</v>
      </c>
      <c r="C188">
        <v>57.696666</v>
      </c>
      <c r="D188">
        <v>59.643999999999998</v>
      </c>
      <c r="E188">
        <f t="shared" si="20"/>
        <v>3.5134937783902132</v>
      </c>
      <c r="F188">
        <f t="shared" si="21"/>
        <v>4.055199390215515</v>
      </c>
      <c r="G188">
        <f t="shared" si="22"/>
        <v>4.0883935567286613</v>
      </c>
      <c r="H188">
        <f t="shared" si="23"/>
        <v>50.301999666666667</v>
      </c>
      <c r="I188">
        <f t="shared" si="24"/>
        <v>3.9180448311199987</v>
      </c>
      <c r="N188">
        <v>12.281666</v>
      </c>
      <c r="O188">
        <v>15.598666</v>
      </c>
      <c r="P188">
        <v>16.649666</v>
      </c>
      <c r="Q188">
        <f t="shared" si="25"/>
        <v>2.5081075812694023</v>
      </c>
      <c r="R188">
        <f t="shared" si="26"/>
        <v>2.7471853977785488</v>
      </c>
      <c r="S188">
        <f t="shared" si="27"/>
        <v>2.8123901561651872</v>
      </c>
      <c r="T188">
        <f t="shared" si="28"/>
        <v>14.843332666666667</v>
      </c>
      <c r="U188">
        <f t="shared" si="29"/>
        <v>2.6975507857519587</v>
      </c>
    </row>
    <row r="189" spans="1:21" x14ac:dyDescent="0.3">
      <c r="A189">
        <v>187</v>
      </c>
      <c r="B189">
        <v>33.416333000000002</v>
      </c>
      <c r="C189">
        <v>57.535998999999997</v>
      </c>
      <c r="D189">
        <v>59.637</v>
      </c>
      <c r="E189">
        <f t="shared" si="20"/>
        <v>3.5090447924313115</v>
      </c>
      <c r="F189">
        <f t="shared" si="21"/>
        <v>4.0524108214687322</v>
      </c>
      <c r="G189">
        <f t="shared" si="22"/>
        <v>4.0882761868204938</v>
      </c>
      <c r="H189">
        <f t="shared" si="23"/>
        <v>50.196444000000007</v>
      </c>
      <c r="I189">
        <f t="shared" si="24"/>
        <v>3.915944187535263</v>
      </c>
      <c r="N189">
        <v>12.271666</v>
      </c>
      <c r="O189">
        <v>15.581</v>
      </c>
      <c r="P189">
        <v>16.597000000000001</v>
      </c>
      <c r="Q189">
        <f t="shared" si="25"/>
        <v>2.5072930278268863</v>
      </c>
      <c r="R189">
        <f t="shared" si="26"/>
        <v>2.7460522232352176</v>
      </c>
      <c r="S189">
        <f t="shared" si="27"/>
        <v>2.8092219561385816</v>
      </c>
      <c r="T189">
        <f t="shared" si="28"/>
        <v>14.816555333333334</v>
      </c>
      <c r="U189">
        <f t="shared" si="29"/>
        <v>2.695745159202831</v>
      </c>
    </row>
    <row r="190" spans="1:21" x14ac:dyDescent="0.3">
      <c r="A190">
        <v>188</v>
      </c>
      <c r="B190">
        <v>33.227333000000002</v>
      </c>
      <c r="C190">
        <v>57.381999999999998</v>
      </c>
      <c r="D190">
        <v>59.518999999999998</v>
      </c>
      <c r="E190">
        <f t="shared" si="20"/>
        <v>3.5033728203433059</v>
      </c>
      <c r="F190">
        <f t="shared" si="21"/>
        <v>4.0497306652960816</v>
      </c>
      <c r="G190">
        <f t="shared" si="22"/>
        <v>4.0862955893084276</v>
      </c>
      <c r="H190">
        <f t="shared" si="23"/>
        <v>50.042777666666666</v>
      </c>
      <c r="I190">
        <f t="shared" si="24"/>
        <v>3.9128781929843393</v>
      </c>
      <c r="N190">
        <v>12.247</v>
      </c>
      <c r="O190">
        <v>15.538333</v>
      </c>
      <c r="P190">
        <v>16.582000000000001</v>
      </c>
      <c r="Q190">
        <f t="shared" si="25"/>
        <v>2.5052810090391504</v>
      </c>
      <c r="R190">
        <f t="shared" si="26"/>
        <v>2.7433100676282249</v>
      </c>
      <c r="S190">
        <f t="shared" si="27"/>
        <v>2.8083177696940269</v>
      </c>
      <c r="T190">
        <f t="shared" si="28"/>
        <v>14.789111</v>
      </c>
      <c r="U190">
        <f t="shared" si="29"/>
        <v>2.6938911667349359</v>
      </c>
    </row>
    <row r="191" spans="1:21" x14ac:dyDescent="0.3">
      <c r="A191">
        <v>189</v>
      </c>
      <c r="B191">
        <v>32.981665999999997</v>
      </c>
      <c r="C191">
        <v>57.236333000000002</v>
      </c>
      <c r="D191">
        <v>59.438333</v>
      </c>
      <c r="E191">
        <f t="shared" si="20"/>
        <v>3.4959518313195073</v>
      </c>
      <c r="F191">
        <f t="shared" si="21"/>
        <v>4.0471888890441967</v>
      </c>
      <c r="G191">
        <f t="shared" si="22"/>
        <v>4.0849393549287498</v>
      </c>
      <c r="H191">
        <f t="shared" si="23"/>
        <v>49.885444</v>
      </c>
      <c r="I191">
        <f t="shared" si="24"/>
        <v>3.9097292567969451</v>
      </c>
      <c r="N191">
        <v>12.231999999999999</v>
      </c>
      <c r="O191">
        <v>15.506665999999999</v>
      </c>
      <c r="P191">
        <v>16.619</v>
      </c>
      <c r="Q191">
        <f t="shared" si="25"/>
        <v>2.5040554686267611</v>
      </c>
      <c r="R191">
        <f t="shared" si="26"/>
        <v>2.7412699959900917</v>
      </c>
      <c r="S191">
        <f t="shared" si="27"/>
        <v>2.8105466191453861</v>
      </c>
      <c r="T191">
        <f t="shared" si="28"/>
        <v>14.785888666666665</v>
      </c>
      <c r="U191">
        <f t="shared" si="29"/>
        <v>2.6936732574614006</v>
      </c>
    </row>
    <row r="192" spans="1:21" x14ac:dyDescent="0.3">
      <c r="A192">
        <v>190</v>
      </c>
      <c r="B192">
        <v>32.774332999999999</v>
      </c>
      <c r="C192">
        <v>57.073666000000003</v>
      </c>
      <c r="D192">
        <v>59.302</v>
      </c>
      <c r="E192">
        <f t="shared" si="20"/>
        <v>3.4896456785654886</v>
      </c>
      <c r="F192">
        <f t="shared" si="21"/>
        <v>4.0443428193875652</v>
      </c>
      <c r="G192">
        <f t="shared" si="22"/>
        <v>4.08264303224776</v>
      </c>
      <c r="H192">
        <f t="shared" si="23"/>
        <v>49.716666333333336</v>
      </c>
      <c r="I192">
        <f t="shared" si="24"/>
        <v>3.9063402155879881</v>
      </c>
      <c r="N192">
        <v>12.238</v>
      </c>
      <c r="O192">
        <v>15.475</v>
      </c>
      <c r="P192">
        <v>16.569333</v>
      </c>
      <c r="Q192">
        <f t="shared" si="25"/>
        <v>2.5045458650403489</v>
      </c>
      <c r="R192">
        <f t="shared" si="26"/>
        <v>2.7392258185706599</v>
      </c>
      <c r="S192">
        <f t="shared" si="27"/>
        <v>2.8075535771581523</v>
      </c>
      <c r="T192">
        <f t="shared" si="28"/>
        <v>14.760777666666668</v>
      </c>
      <c r="U192">
        <f t="shared" si="29"/>
        <v>2.6919735052279332</v>
      </c>
    </row>
    <row r="193" spans="1:21" x14ac:dyDescent="0.3">
      <c r="A193">
        <v>191</v>
      </c>
      <c r="B193">
        <v>32.589666000000001</v>
      </c>
      <c r="C193">
        <v>56.991332999999997</v>
      </c>
      <c r="D193">
        <v>59.196333000000003</v>
      </c>
      <c r="E193">
        <f t="shared" si="20"/>
        <v>3.4839952442544559</v>
      </c>
      <c r="F193">
        <f t="shared" si="21"/>
        <v>4.0428992036417979</v>
      </c>
      <c r="G193">
        <f t="shared" si="22"/>
        <v>4.0808595974038724</v>
      </c>
      <c r="H193">
        <f t="shared" si="23"/>
        <v>49.592444</v>
      </c>
      <c r="I193">
        <f t="shared" si="24"/>
        <v>3.9038384834164845</v>
      </c>
      <c r="N193">
        <v>12.233665999999999</v>
      </c>
      <c r="O193">
        <v>15.446999999999999</v>
      </c>
      <c r="P193">
        <v>16.571666</v>
      </c>
      <c r="Q193">
        <f t="shared" si="25"/>
        <v>2.5041916594831699</v>
      </c>
      <c r="R193">
        <f t="shared" si="26"/>
        <v>2.737414809732114</v>
      </c>
      <c r="S193">
        <f t="shared" si="27"/>
        <v>2.8076943695346195</v>
      </c>
      <c r="T193">
        <f t="shared" si="28"/>
        <v>14.750777333333332</v>
      </c>
      <c r="U193">
        <f t="shared" si="29"/>
        <v>2.6912957819621743</v>
      </c>
    </row>
    <row r="194" spans="1:21" x14ac:dyDescent="0.3">
      <c r="A194">
        <v>192</v>
      </c>
      <c r="B194">
        <v>32.489998999999997</v>
      </c>
      <c r="C194">
        <v>56.833333000000003</v>
      </c>
      <c r="D194">
        <v>59.151333000000001</v>
      </c>
      <c r="E194">
        <f t="shared" si="20"/>
        <v>3.4809323189023074</v>
      </c>
      <c r="F194">
        <f t="shared" si="21"/>
        <v>4.0401230021903594</v>
      </c>
      <c r="G194">
        <f t="shared" si="22"/>
        <v>4.0800991260960782</v>
      </c>
      <c r="H194">
        <f t="shared" si="23"/>
        <v>49.491554999999998</v>
      </c>
      <c r="I194">
        <f t="shared" si="24"/>
        <v>3.9018020489591692</v>
      </c>
      <c r="N194">
        <v>12.224</v>
      </c>
      <c r="O194">
        <v>15.43</v>
      </c>
      <c r="P194">
        <v>16.527666</v>
      </c>
      <c r="Q194">
        <f t="shared" si="25"/>
        <v>2.5034012324241646</v>
      </c>
      <c r="R194">
        <f t="shared" si="26"/>
        <v>2.7363136663750693</v>
      </c>
      <c r="S194">
        <f t="shared" si="27"/>
        <v>2.8050357040414404</v>
      </c>
      <c r="T194">
        <f t="shared" si="28"/>
        <v>14.727221999999999</v>
      </c>
      <c r="U194">
        <f t="shared" si="29"/>
        <v>2.6896976179836369</v>
      </c>
    </row>
    <row r="195" spans="1:21" x14ac:dyDescent="0.3">
      <c r="A195">
        <v>193</v>
      </c>
      <c r="B195">
        <v>32.315666</v>
      </c>
      <c r="C195">
        <v>56.704332999999998</v>
      </c>
      <c r="D195">
        <v>59.082332999999998</v>
      </c>
      <c r="E195">
        <f t="shared" si="20"/>
        <v>3.4755521281264969</v>
      </c>
      <c r="F195">
        <f t="shared" si="21"/>
        <v>4.0378506275669519</v>
      </c>
      <c r="G195">
        <f t="shared" si="22"/>
        <v>4.0789319457122222</v>
      </c>
      <c r="H195">
        <f t="shared" si="23"/>
        <v>49.367443999999999</v>
      </c>
      <c r="I195">
        <f t="shared" si="24"/>
        <v>3.8992911785991629</v>
      </c>
      <c r="N195">
        <v>12.205</v>
      </c>
      <c r="O195">
        <v>15.428333</v>
      </c>
      <c r="P195">
        <v>16.501332999999999</v>
      </c>
      <c r="Q195">
        <f t="shared" si="25"/>
        <v>2.5018457038449236</v>
      </c>
      <c r="R195">
        <f t="shared" si="26"/>
        <v>2.7362056242457928</v>
      </c>
      <c r="S195">
        <f t="shared" si="27"/>
        <v>2.8034411655221576</v>
      </c>
      <c r="T195">
        <f t="shared" si="28"/>
        <v>14.711555333333331</v>
      </c>
      <c r="U195">
        <f t="shared" si="29"/>
        <v>2.6886332620854092</v>
      </c>
    </row>
    <row r="196" spans="1:21" x14ac:dyDescent="0.3">
      <c r="A196">
        <v>194</v>
      </c>
      <c r="B196">
        <v>32.162332999999997</v>
      </c>
      <c r="C196">
        <v>56.591999999999999</v>
      </c>
      <c r="D196">
        <v>59.069000000000003</v>
      </c>
      <c r="E196">
        <f t="shared" ref="E196:E259" si="30">LN(B196)</f>
        <v>3.4707959852119492</v>
      </c>
      <c r="F196">
        <f t="shared" ref="F196:F259" si="31">LN(C196)</f>
        <v>4.0358676324631251</v>
      </c>
      <c r="G196">
        <f t="shared" ref="G196:G259" si="32">LN(D196)</f>
        <v>4.0787062521086375</v>
      </c>
      <c r="H196">
        <f t="shared" ref="H196:H259" si="33">AVERAGE(B196:D196)</f>
        <v>49.274444333333328</v>
      </c>
      <c r="I196">
        <f t="shared" ref="I196:I259" si="34">LN(H196)</f>
        <v>3.8974055761275759</v>
      </c>
      <c r="N196">
        <v>12.194000000000001</v>
      </c>
      <c r="O196">
        <v>15.420999999999999</v>
      </c>
      <c r="P196">
        <v>16.437666</v>
      </c>
      <c r="Q196">
        <f t="shared" ref="Q196:Q259" si="35">LN(N196)</f>
        <v>2.5009440274856245</v>
      </c>
      <c r="R196">
        <f t="shared" ref="R196:R259" si="36">LN(O196)</f>
        <v>2.7357302168755195</v>
      </c>
      <c r="S196">
        <f t="shared" ref="S196:S259" si="37">LN(P196)</f>
        <v>2.7995754087463056</v>
      </c>
      <c r="T196">
        <f t="shared" ref="T196:T259" si="38">AVERAGE(N196:P196)</f>
        <v>14.684222</v>
      </c>
      <c r="U196">
        <f t="shared" ref="U196:U259" si="39">LN(T196)</f>
        <v>2.6867735840166271</v>
      </c>
    </row>
    <row r="197" spans="1:21" x14ac:dyDescent="0.3">
      <c r="A197">
        <v>195</v>
      </c>
      <c r="B197">
        <v>31.970666000000001</v>
      </c>
      <c r="C197">
        <v>56.493000000000002</v>
      </c>
      <c r="D197">
        <v>58.927</v>
      </c>
      <c r="E197">
        <f t="shared" si="30"/>
        <v>3.4648187948847946</v>
      </c>
      <c r="F197">
        <f t="shared" si="31"/>
        <v>4.0341167366716144</v>
      </c>
      <c r="G197">
        <f t="shared" si="32"/>
        <v>4.0762993896971942</v>
      </c>
      <c r="H197">
        <f t="shared" si="33"/>
        <v>49.130222000000003</v>
      </c>
      <c r="I197">
        <f t="shared" si="34"/>
        <v>3.8944743647944065</v>
      </c>
      <c r="N197">
        <v>12.175666</v>
      </c>
      <c r="O197">
        <v>15.407999999999999</v>
      </c>
      <c r="P197">
        <v>16.378665999999999</v>
      </c>
      <c r="Q197">
        <f t="shared" si="35"/>
        <v>2.4994393697312662</v>
      </c>
      <c r="R197">
        <f t="shared" si="36"/>
        <v>2.7348868550557697</v>
      </c>
      <c r="S197">
        <f t="shared" si="37"/>
        <v>2.795979634327002</v>
      </c>
      <c r="T197">
        <f t="shared" si="38"/>
        <v>14.654110666666668</v>
      </c>
      <c r="U197">
        <f t="shared" si="39"/>
        <v>2.6847208876859634</v>
      </c>
    </row>
    <row r="198" spans="1:21" x14ac:dyDescent="0.3">
      <c r="A198">
        <v>196</v>
      </c>
      <c r="B198">
        <v>31.838332999999999</v>
      </c>
      <c r="C198">
        <v>56.422333000000002</v>
      </c>
      <c r="D198">
        <v>58.804665999999997</v>
      </c>
      <c r="E198">
        <f t="shared" si="30"/>
        <v>3.4606710040779456</v>
      </c>
      <c r="F198">
        <f t="shared" si="31"/>
        <v>4.0328650553038372</v>
      </c>
      <c r="G198">
        <f t="shared" si="32"/>
        <v>4.0742212054977358</v>
      </c>
      <c r="H198">
        <f t="shared" si="33"/>
        <v>49.02177733333334</v>
      </c>
      <c r="I198">
        <f t="shared" si="34"/>
        <v>3.8922646347526277</v>
      </c>
      <c r="N198">
        <v>12.168666</v>
      </c>
      <c r="O198">
        <v>15.382332999999999</v>
      </c>
      <c r="P198">
        <v>16.358332999999998</v>
      </c>
      <c r="Q198">
        <f t="shared" si="35"/>
        <v>2.4988642871869664</v>
      </c>
      <c r="R198">
        <f t="shared" si="36"/>
        <v>2.7332196430808082</v>
      </c>
      <c r="S198">
        <f t="shared" si="37"/>
        <v>2.7947374311174409</v>
      </c>
      <c r="T198">
        <f t="shared" si="38"/>
        <v>14.636443999999997</v>
      </c>
      <c r="U198">
        <f t="shared" si="39"/>
        <v>2.6835145828542482</v>
      </c>
    </row>
    <row r="199" spans="1:21" x14ac:dyDescent="0.3">
      <c r="A199">
        <v>197</v>
      </c>
      <c r="B199">
        <v>31.693666</v>
      </c>
      <c r="C199">
        <v>56.354666000000002</v>
      </c>
      <c r="D199">
        <v>58.613</v>
      </c>
      <c r="E199">
        <f t="shared" si="30"/>
        <v>3.4561168501928603</v>
      </c>
      <c r="F199">
        <f t="shared" si="31"/>
        <v>4.0316650409619017</v>
      </c>
      <c r="G199">
        <f t="shared" si="32"/>
        <v>4.0709565149828597</v>
      </c>
      <c r="H199">
        <f t="shared" si="33"/>
        <v>48.887110666666672</v>
      </c>
      <c r="I199">
        <f t="shared" si="34"/>
        <v>3.8895137761873113</v>
      </c>
      <c r="N199">
        <v>12.164666</v>
      </c>
      <c r="O199">
        <v>15.378333</v>
      </c>
      <c r="P199">
        <v>16.356666000000001</v>
      </c>
      <c r="Q199">
        <f t="shared" si="35"/>
        <v>2.4985355200427031</v>
      </c>
      <c r="R199">
        <f t="shared" si="36"/>
        <v>2.7329595706868917</v>
      </c>
      <c r="S199">
        <f t="shared" si="37"/>
        <v>2.7946355206756008</v>
      </c>
      <c r="T199">
        <f t="shared" si="38"/>
        <v>14.633221666666666</v>
      </c>
      <c r="U199">
        <f t="shared" si="39"/>
        <v>2.6832944004044008</v>
      </c>
    </row>
    <row r="200" spans="1:21" x14ac:dyDescent="0.3">
      <c r="A200">
        <v>198</v>
      </c>
      <c r="B200">
        <v>31.594666</v>
      </c>
      <c r="C200">
        <v>56.252333</v>
      </c>
      <c r="D200">
        <v>58.478999999999999</v>
      </c>
      <c r="E200">
        <f t="shared" si="30"/>
        <v>3.4529883088766158</v>
      </c>
      <c r="F200">
        <f t="shared" si="31"/>
        <v>4.0298475157799976</v>
      </c>
      <c r="G200">
        <f t="shared" si="32"/>
        <v>4.0686677154321176</v>
      </c>
      <c r="H200">
        <f t="shared" si="33"/>
        <v>48.775332999999996</v>
      </c>
      <c r="I200">
        <f t="shared" si="34"/>
        <v>3.8872247137539366</v>
      </c>
      <c r="N200">
        <v>12.164332999999999</v>
      </c>
      <c r="O200">
        <v>15.371333</v>
      </c>
      <c r="P200">
        <v>16.381665999999999</v>
      </c>
      <c r="Q200">
        <f t="shared" si="35"/>
        <v>2.4985081453036089</v>
      </c>
      <c r="R200">
        <f t="shared" si="36"/>
        <v>2.732504281180923</v>
      </c>
      <c r="S200">
        <f t="shared" si="37"/>
        <v>2.7961627826545823</v>
      </c>
      <c r="T200">
        <f t="shared" si="38"/>
        <v>14.639110666666667</v>
      </c>
      <c r="U200">
        <f t="shared" si="39"/>
        <v>2.683696759875617</v>
      </c>
    </row>
    <row r="201" spans="1:21" x14ac:dyDescent="0.3">
      <c r="A201">
        <v>199</v>
      </c>
      <c r="B201">
        <v>31.457332999999998</v>
      </c>
      <c r="C201">
        <v>56.080333000000003</v>
      </c>
      <c r="D201">
        <v>58.383665999999998</v>
      </c>
      <c r="E201">
        <f t="shared" si="30"/>
        <v>3.4486321197199938</v>
      </c>
      <c r="F201">
        <f t="shared" si="31"/>
        <v>4.026785180654497</v>
      </c>
      <c r="G201">
        <f t="shared" si="32"/>
        <v>4.0670361589323187</v>
      </c>
      <c r="H201">
        <f t="shared" si="33"/>
        <v>48.640444000000002</v>
      </c>
      <c r="I201">
        <f t="shared" si="34"/>
        <v>3.8844553659057226</v>
      </c>
      <c r="N201">
        <v>12.138666000000001</v>
      </c>
      <c r="O201">
        <v>15.343666000000001</v>
      </c>
      <c r="P201">
        <v>16.354333</v>
      </c>
      <c r="Q201">
        <f t="shared" si="35"/>
        <v>2.4963958949148406</v>
      </c>
      <c r="R201">
        <f t="shared" si="36"/>
        <v>2.730702750438057</v>
      </c>
      <c r="S201">
        <f t="shared" si="37"/>
        <v>2.7944928775234334</v>
      </c>
      <c r="T201">
        <f t="shared" si="38"/>
        <v>14.612221666666665</v>
      </c>
      <c r="U201">
        <f t="shared" si="39"/>
        <v>2.6818582789977308</v>
      </c>
    </row>
    <row r="202" spans="1:21" x14ac:dyDescent="0.3">
      <c r="A202">
        <v>200</v>
      </c>
      <c r="B202">
        <v>31.304333</v>
      </c>
      <c r="C202">
        <v>55.870666</v>
      </c>
      <c r="D202">
        <v>58.325665999999998</v>
      </c>
      <c r="E202">
        <f t="shared" si="30"/>
        <v>3.443756522469728</v>
      </c>
      <c r="F202">
        <f t="shared" si="31"/>
        <v>4.0230394839298098</v>
      </c>
      <c r="G202">
        <f t="shared" si="32"/>
        <v>4.0660422366164104</v>
      </c>
      <c r="H202">
        <f t="shared" si="33"/>
        <v>48.500221666666668</v>
      </c>
      <c r="I202">
        <f t="shared" si="34"/>
        <v>3.8815683683797286</v>
      </c>
      <c r="N202">
        <v>12.11</v>
      </c>
      <c r="O202">
        <v>15.296666</v>
      </c>
      <c r="P202">
        <v>16.307666000000001</v>
      </c>
      <c r="Q202">
        <f t="shared" si="35"/>
        <v>2.4940315575650009</v>
      </c>
      <c r="R202">
        <f t="shared" si="36"/>
        <v>2.7276348961561516</v>
      </c>
      <c r="S202">
        <f t="shared" si="37"/>
        <v>2.7916353040016273</v>
      </c>
      <c r="T202">
        <f t="shared" si="38"/>
        <v>14.571444</v>
      </c>
      <c r="U202">
        <f t="shared" si="39"/>
        <v>2.6790637230519265</v>
      </c>
    </row>
    <row r="203" spans="1:21" x14ac:dyDescent="0.3">
      <c r="A203">
        <v>201</v>
      </c>
      <c r="B203">
        <v>31.15</v>
      </c>
      <c r="C203">
        <v>55.767333000000001</v>
      </c>
      <c r="D203">
        <v>58.260333000000003</v>
      </c>
      <c r="E203">
        <f t="shared" si="30"/>
        <v>3.4388142452334622</v>
      </c>
      <c r="F203">
        <f t="shared" si="31"/>
        <v>4.0211882678486228</v>
      </c>
      <c r="G203">
        <f t="shared" si="32"/>
        <v>4.0649214672719056</v>
      </c>
      <c r="H203">
        <f t="shared" si="33"/>
        <v>48.392555333333327</v>
      </c>
      <c r="I203">
        <f t="shared" si="34"/>
        <v>3.8793459864647826</v>
      </c>
      <c r="N203">
        <v>12.114666</v>
      </c>
      <c r="O203">
        <v>15.230333</v>
      </c>
      <c r="P203">
        <v>16.245999999999999</v>
      </c>
      <c r="Q203">
        <f t="shared" si="35"/>
        <v>2.4944167847592751</v>
      </c>
      <c r="R203">
        <f t="shared" si="36"/>
        <v>2.7232890314086839</v>
      </c>
      <c r="S203">
        <f t="shared" si="37"/>
        <v>2.7878467246287619</v>
      </c>
      <c r="T203">
        <f t="shared" si="38"/>
        <v>14.530332999999999</v>
      </c>
      <c r="U203">
        <f t="shared" si="39"/>
        <v>2.6762383954200577</v>
      </c>
    </row>
    <row r="204" spans="1:21" x14ac:dyDescent="0.3">
      <c r="A204">
        <v>202</v>
      </c>
      <c r="B204">
        <v>31.005333</v>
      </c>
      <c r="C204">
        <v>55.762</v>
      </c>
      <c r="D204">
        <v>58.169665999999999</v>
      </c>
      <c r="E204">
        <f t="shared" si="30"/>
        <v>3.4341592219473589</v>
      </c>
      <c r="F204">
        <f t="shared" si="31"/>
        <v>4.0210926338147654</v>
      </c>
      <c r="G204">
        <f t="shared" si="32"/>
        <v>4.0633640161148845</v>
      </c>
      <c r="H204">
        <f t="shared" si="33"/>
        <v>48.312333000000002</v>
      </c>
      <c r="I204">
        <f t="shared" si="34"/>
        <v>3.8776868696793119</v>
      </c>
      <c r="N204">
        <v>12.135</v>
      </c>
      <c r="O204">
        <v>15.190666</v>
      </c>
      <c r="P204">
        <v>16.225999999999999</v>
      </c>
      <c r="Q204">
        <f t="shared" si="35"/>
        <v>2.4960938391785645</v>
      </c>
      <c r="R204">
        <f t="shared" si="36"/>
        <v>2.7206811602811616</v>
      </c>
      <c r="S204">
        <f t="shared" si="37"/>
        <v>2.7866148939728732</v>
      </c>
      <c r="T204">
        <f t="shared" si="38"/>
        <v>14.517221999999999</v>
      </c>
      <c r="U204">
        <f t="shared" si="39"/>
        <v>2.6753356687781515</v>
      </c>
    </row>
    <row r="205" spans="1:21" x14ac:dyDescent="0.3">
      <c r="A205">
        <v>203</v>
      </c>
      <c r="B205">
        <v>30.862333</v>
      </c>
      <c r="C205">
        <v>55.720666000000001</v>
      </c>
      <c r="D205">
        <v>58.106665999999997</v>
      </c>
      <c r="E205">
        <f t="shared" si="30"/>
        <v>3.4295364435590474</v>
      </c>
      <c r="F205">
        <f t="shared" si="31"/>
        <v>4.0203511014604167</v>
      </c>
      <c r="G205">
        <f t="shared" si="32"/>
        <v>4.0622803904951015</v>
      </c>
      <c r="H205">
        <f t="shared" si="33"/>
        <v>48.229888333333328</v>
      </c>
      <c r="I205">
        <f t="shared" si="34"/>
        <v>3.8759789187834319</v>
      </c>
      <c r="N205">
        <v>12.133333</v>
      </c>
      <c r="O205">
        <v>15.179</v>
      </c>
      <c r="P205">
        <v>16.207999999999998</v>
      </c>
      <c r="Q205">
        <f t="shared" si="35"/>
        <v>2.4959564585020573</v>
      </c>
      <c r="R205">
        <f t="shared" si="36"/>
        <v>2.7199128936447221</v>
      </c>
      <c r="S205">
        <f t="shared" si="37"/>
        <v>2.7855049475063276</v>
      </c>
      <c r="T205">
        <f t="shared" si="38"/>
        <v>14.506777666666666</v>
      </c>
      <c r="U205">
        <f t="shared" si="39"/>
        <v>2.6746159655047155</v>
      </c>
    </row>
    <row r="206" spans="1:21" x14ac:dyDescent="0.3">
      <c r="A206">
        <v>204</v>
      </c>
      <c r="B206">
        <v>30.729666000000002</v>
      </c>
      <c r="C206">
        <v>55.584000000000003</v>
      </c>
      <c r="D206">
        <v>58.054665999999997</v>
      </c>
      <c r="E206">
        <f t="shared" si="30"/>
        <v>3.4252285072255333</v>
      </c>
      <c r="F206">
        <f t="shared" si="31"/>
        <v>4.0178953900586949</v>
      </c>
      <c r="G206">
        <f t="shared" si="32"/>
        <v>4.061385083897318</v>
      </c>
      <c r="H206">
        <f t="shared" si="33"/>
        <v>48.122777333333339</v>
      </c>
      <c r="I206">
        <f t="shared" si="34"/>
        <v>3.8737556062599903</v>
      </c>
      <c r="N206">
        <v>12.101666</v>
      </c>
      <c r="O206">
        <v>15.159333</v>
      </c>
      <c r="P206">
        <v>16.164666</v>
      </c>
      <c r="Q206">
        <f t="shared" si="35"/>
        <v>2.4933431290752681</v>
      </c>
      <c r="R206">
        <f t="shared" si="36"/>
        <v>2.7186163818848357</v>
      </c>
      <c r="S206">
        <f t="shared" si="37"/>
        <v>2.7828277490400262</v>
      </c>
      <c r="T206">
        <f t="shared" si="38"/>
        <v>14.475221666666664</v>
      </c>
      <c r="U206">
        <f t="shared" si="39"/>
        <v>2.6724383371011595</v>
      </c>
    </row>
    <row r="207" spans="1:21" x14ac:dyDescent="0.3">
      <c r="A207">
        <v>205</v>
      </c>
      <c r="B207">
        <v>30.630666000000002</v>
      </c>
      <c r="C207">
        <v>55.404000000000003</v>
      </c>
      <c r="D207">
        <v>57.975000000000001</v>
      </c>
      <c r="E207">
        <f t="shared" si="30"/>
        <v>3.4220016639971345</v>
      </c>
      <c r="F207">
        <f t="shared" si="31"/>
        <v>4.0146517933128525</v>
      </c>
      <c r="G207">
        <f t="shared" si="32"/>
        <v>4.0600118831415957</v>
      </c>
      <c r="H207">
        <f t="shared" si="33"/>
        <v>48.003222000000001</v>
      </c>
      <c r="I207">
        <f t="shared" si="34"/>
        <v>3.8712681336551089</v>
      </c>
      <c r="N207">
        <v>12.083333</v>
      </c>
      <c r="O207">
        <v>15.129666</v>
      </c>
      <c r="P207">
        <v>16.148333000000001</v>
      </c>
      <c r="Q207">
        <f t="shared" si="35"/>
        <v>2.4918270650463668</v>
      </c>
      <c r="R207">
        <f t="shared" si="36"/>
        <v>2.7166574522096076</v>
      </c>
      <c r="S207">
        <f t="shared" si="37"/>
        <v>2.7818168245268926</v>
      </c>
      <c r="T207">
        <f t="shared" si="38"/>
        <v>14.453777333333335</v>
      </c>
      <c r="U207">
        <f t="shared" si="39"/>
        <v>2.6709557875486407</v>
      </c>
    </row>
    <row r="208" spans="1:21" x14ac:dyDescent="0.3">
      <c r="A208">
        <v>206</v>
      </c>
      <c r="B208">
        <v>30.518000000000001</v>
      </c>
      <c r="C208">
        <v>55.265000000000001</v>
      </c>
      <c r="D208">
        <v>57.873666</v>
      </c>
      <c r="E208">
        <f t="shared" si="30"/>
        <v>3.418316673469544</v>
      </c>
      <c r="F208">
        <f t="shared" si="31"/>
        <v>4.0121397967629191</v>
      </c>
      <c r="G208">
        <f t="shared" si="32"/>
        <v>4.0582624624647243</v>
      </c>
      <c r="H208">
        <f t="shared" si="33"/>
        <v>47.885555333333336</v>
      </c>
      <c r="I208">
        <f t="shared" si="34"/>
        <v>3.8688139001358088</v>
      </c>
      <c r="N208">
        <v>12.086665999999999</v>
      </c>
      <c r="O208">
        <v>15.109666000000001</v>
      </c>
      <c r="P208">
        <v>16.146999999999998</v>
      </c>
      <c r="Q208">
        <f t="shared" si="35"/>
        <v>2.4921028615013956</v>
      </c>
      <c r="R208">
        <f t="shared" si="36"/>
        <v>2.7153346714738267</v>
      </c>
      <c r="S208">
        <f t="shared" si="37"/>
        <v>2.7817342738994837</v>
      </c>
      <c r="T208">
        <f t="shared" si="38"/>
        <v>14.447777333333333</v>
      </c>
      <c r="U208">
        <f t="shared" si="39"/>
        <v>2.6705405849648769</v>
      </c>
    </row>
    <row r="209" spans="1:21" x14ac:dyDescent="0.3">
      <c r="A209">
        <v>207</v>
      </c>
      <c r="B209">
        <v>30.359000000000002</v>
      </c>
      <c r="C209">
        <v>55.170665999999997</v>
      </c>
      <c r="D209">
        <v>57.767333000000001</v>
      </c>
      <c r="E209">
        <f t="shared" si="30"/>
        <v>3.4130930139085427</v>
      </c>
      <c r="F209">
        <f t="shared" si="31"/>
        <v>4.0104313989896161</v>
      </c>
      <c r="G209">
        <f t="shared" si="32"/>
        <v>4.0564234428974837</v>
      </c>
      <c r="H209">
        <f t="shared" si="33"/>
        <v>47.765666333333336</v>
      </c>
      <c r="I209">
        <f t="shared" si="34"/>
        <v>3.8663071038671748</v>
      </c>
      <c r="N209">
        <v>12.055</v>
      </c>
      <c r="O209">
        <v>15.107666</v>
      </c>
      <c r="P209">
        <v>16.123999999999999</v>
      </c>
      <c r="Q209">
        <f t="shared" si="35"/>
        <v>2.4894795116331343</v>
      </c>
      <c r="R209">
        <f t="shared" si="36"/>
        <v>2.7152022971131173</v>
      </c>
      <c r="S209">
        <f t="shared" si="37"/>
        <v>2.7803088452549192</v>
      </c>
      <c r="T209">
        <f t="shared" si="38"/>
        <v>14.428888666666666</v>
      </c>
      <c r="U209">
        <f t="shared" si="39"/>
        <v>2.6692323543429199</v>
      </c>
    </row>
    <row r="210" spans="1:21" x14ac:dyDescent="0.3">
      <c r="A210">
        <v>208</v>
      </c>
      <c r="B210">
        <v>30.228666</v>
      </c>
      <c r="C210">
        <v>55.036999999999999</v>
      </c>
      <c r="D210">
        <v>57.701666000000003</v>
      </c>
      <c r="E210">
        <f t="shared" si="30"/>
        <v>3.4087906794683605</v>
      </c>
      <c r="F210">
        <f t="shared" si="31"/>
        <v>4.0080056863256388</v>
      </c>
      <c r="G210">
        <f t="shared" si="32"/>
        <v>4.0552860465807585</v>
      </c>
      <c r="H210">
        <f t="shared" si="33"/>
        <v>47.655777333333333</v>
      </c>
      <c r="I210">
        <f t="shared" si="34"/>
        <v>3.864003867941233</v>
      </c>
      <c r="N210">
        <v>12.015000000000001</v>
      </c>
      <c r="O210">
        <v>15.104666</v>
      </c>
      <c r="P210">
        <v>16.051666000000001</v>
      </c>
      <c r="Q210">
        <f t="shared" si="35"/>
        <v>2.4861558691884325</v>
      </c>
      <c r="R210">
        <f t="shared" si="36"/>
        <v>2.7150037027106819</v>
      </c>
      <c r="S210">
        <f t="shared" si="37"/>
        <v>2.7758126448121661</v>
      </c>
      <c r="T210">
        <f t="shared" si="38"/>
        <v>14.390444000000002</v>
      </c>
      <c r="U210">
        <f t="shared" si="39"/>
        <v>2.6665643751835284</v>
      </c>
    </row>
    <row r="211" spans="1:21" x14ac:dyDescent="0.3">
      <c r="A211">
        <v>209</v>
      </c>
      <c r="B211">
        <v>30.137</v>
      </c>
      <c r="C211">
        <v>54.908000000000001</v>
      </c>
      <c r="D211">
        <v>57.613999999999997</v>
      </c>
      <c r="E211">
        <f t="shared" si="30"/>
        <v>3.4057536527433672</v>
      </c>
      <c r="F211">
        <f t="shared" si="31"/>
        <v>4.0056590573894129</v>
      </c>
      <c r="G211">
        <f t="shared" si="32"/>
        <v>4.0537655937241848</v>
      </c>
      <c r="H211">
        <f t="shared" si="33"/>
        <v>47.552999999999997</v>
      </c>
      <c r="I211">
        <f t="shared" si="34"/>
        <v>3.8618448784838653</v>
      </c>
      <c r="N211">
        <v>11.993</v>
      </c>
      <c r="O211">
        <v>15.077332999999999</v>
      </c>
      <c r="P211">
        <v>16.003</v>
      </c>
      <c r="Q211">
        <f t="shared" si="35"/>
        <v>2.4843231462495838</v>
      </c>
      <c r="R211">
        <f t="shared" si="36"/>
        <v>2.7131924901748827</v>
      </c>
      <c r="S211">
        <f t="shared" si="37"/>
        <v>2.7727762046638533</v>
      </c>
      <c r="T211">
        <f t="shared" si="38"/>
        <v>14.357777666666665</v>
      </c>
      <c r="U211">
        <f t="shared" si="39"/>
        <v>2.6642917930550598</v>
      </c>
    </row>
    <row r="212" spans="1:21" x14ac:dyDescent="0.3">
      <c r="A212">
        <v>210</v>
      </c>
      <c r="B212">
        <v>30.058665999999999</v>
      </c>
      <c r="C212">
        <v>54.807000000000002</v>
      </c>
      <c r="D212">
        <v>57.515332999999998</v>
      </c>
      <c r="E212">
        <f t="shared" si="30"/>
        <v>3.4031510054292546</v>
      </c>
      <c r="F212">
        <f t="shared" si="31"/>
        <v>4.0038179230225426</v>
      </c>
      <c r="G212">
        <f t="shared" si="32"/>
        <v>4.0520515731251798</v>
      </c>
      <c r="H212">
        <f t="shared" si="33"/>
        <v>47.460332999999999</v>
      </c>
      <c r="I212">
        <f t="shared" si="34"/>
        <v>3.8598942674178951</v>
      </c>
      <c r="N212">
        <v>12.007999999999999</v>
      </c>
      <c r="O212">
        <v>15.055</v>
      </c>
      <c r="P212">
        <v>15.976666</v>
      </c>
      <c r="Q212">
        <f t="shared" si="35"/>
        <v>2.4855730943311607</v>
      </c>
      <c r="R212">
        <f t="shared" si="36"/>
        <v>2.7117101619336972</v>
      </c>
      <c r="S212">
        <f t="shared" si="37"/>
        <v>2.77112928277591</v>
      </c>
      <c r="T212">
        <f t="shared" si="38"/>
        <v>14.346555333333333</v>
      </c>
      <c r="U212">
        <f t="shared" si="39"/>
        <v>2.6635098669322601</v>
      </c>
    </row>
    <row r="213" spans="1:21" x14ac:dyDescent="0.3">
      <c r="A213">
        <v>211</v>
      </c>
      <c r="B213">
        <v>29.930333000000001</v>
      </c>
      <c r="C213">
        <v>54.761999000000003</v>
      </c>
      <c r="D213">
        <v>57.390332999999998</v>
      </c>
      <c r="E213">
        <f t="shared" si="30"/>
        <v>3.3988724477632895</v>
      </c>
      <c r="F213">
        <f t="shared" si="31"/>
        <v>4.0029965045019571</v>
      </c>
      <c r="G213">
        <f t="shared" si="32"/>
        <v>4.0498758745080377</v>
      </c>
      <c r="H213">
        <f t="shared" si="33"/>
        <v>47.360888333333342</v>
      </c>
      <c r="I213">
        <f t="shared" si="34"/>
        <v>3.8577967474381278</v>
      </c>
      <c r="N213">
        <v>12.017333000000001</v>
      </c>
      <c r="O213">
        <v>15.049666</v>
      </c>
      <c r="P213">
        <v>15.996665999999999</v>
      </c>
      <c r="Q213">
        <f t="shared" si="35"/>
        <v>2.486350024288341</v>
      </c>
      <c r="R213">
        <f t="shared" si="36"/>
        <v>2.7113557982575935</v>
      </c>
      <c r="S213">
        <f t="shared" si="37"/>
        <v>2.7723803255266946</v>
      </c>
      <c r="T213">
        <f t="shared" si="38"/>
        <v>14.354555</v>
      </c>
      <c r="U213">
        <f t="shared" si="39"/>
        <v>2.6640673134408388</v>
      </c>
    </row>
    <row r="214" spans="1:21" x14ac:dyDescent="0.3">
      <c r="A214">
        <v>212</v>
      </c>
      <c r="B214">
        <v>29.749333</v>
      </c>
      <c r="C214">
        <v>54.590665999999999</v>
      </c>
      <c r="D214">
        <v>57.355665999999999</v>
      </c>
      <c r="E214">
        <f t="shared" si="30"/>
        <v>3.392806711572236</v>
      </c>
      <c r="F214">
        <f t="shared" si="31"/>
        <v>3.9998629157558829</v>
      </c>
      <c r="G214">
        <f t="shared" si="32"/>
        <v>4.0492716355566687</v>
      </c>
      <c r="H214">
        <f t="shared" si="33"/>
        <v>47.231888333333337</v>
      </c>
      <c r="I214">
        <f t="shared" si="34"/>
        <v>3.8550692647588622</v>
      </c>
      <c r="N214">
        <v>12.004333000000001</v>
      </c>
      <c r="O214">
        <v>15.053000000000001</v>
      </c>
      <c r="P214">
        <v>15.98</v>
      </c>
      <c r="Q214">
        <f t="shared" si="35"/>
        <v>2.4852676679464354</v>
      </c>
      <c r="R214">
        <f t="shared" si="36"/>
        <v>2.7115773068783668</v>
      </c>
      <c r="S214">
        <f t="shared" si="37"/>
        <v>2.7713379403381286</v>
      </c>
      <c r="T214">
        <f t="shared" si="38"/>
        <v>14.345777666666669</v>
      </c>
      <c r="U214">
        <f t="shared" si="39"/>
        <v>2.6634556596520884</v>
      </c>
    </row>
    <row r="215" spans="1:21" x14ac:dyDescent="0.3">
      <c r="A215">
        <v>213</v>
      </c>
      <c r="B215">
        <v>29.635666000000001</v>
      </c>
      <c r="C215">
        <v>54.366</v>
      </c>
      <c r="D215">
        <v>57.265332999999998</v>
      </c>
      <c r="E215">
        <f t="shared" si="30"/>
        <v>3.3889785684139691</v>
      </c>
      <c r="F215">
        <f t="shared" si="31"/>
        <v>3.9957389584679786</v>
      </c>
      <c r="G215">
        <f t="shared" si="32"/>
        <v>4.0476954319030591</v>
      </c>
      <c r="H215">
        <f t="shared" si="33"/>
        <v>47.088999666666666</v>
      </c>
      <c r="I215">
        <f t="shared" si="34"/>
        <v>3.8520394210199878</v>
      </c>
      <c r="N215">
        <v>12.015000000000001</v>
      </c>
      <c r="O215">
        <v>15.033666</v>
      </c>
      <c r="P215">
        <v>15.947666</v>
      </c>
      <c r="Q215">
        <f t="shared" si="35"/>
        <v>2.4861558691884325</v>
      </c>
      <c r="R215">
        <f t="shared" si="36"/>
        <v>2.7102920861987934</v>
      </c>
      <c r="S215">
        <f t="shared" si="37"/>
        <v>2.7693124862348384</v>
      </c>
      <c r="T215">
        <f t="shared" si="38"/>
        <v>14.332110666666667</v>
      </c>
      <c r="U215">
        <f t="shared" si="39"/>
        <v>2.662502521061421</v>
      </c>
    </row>
    <row r="216" spans="1:21" x14ac:dyDescent="0.3">
      <c r="A216">
        <v>214</v>
      </c>
      <c r="B216">
        <v>29.518999999999998</v>
      </c>
      <c r="C216">
        <v>54.089666000000001</v>
      </c>
      <c r="D216">
        <v>57.145333000000001</v>
      </c>
      <c r="E216">
        <f t="shared" si="30"/>
        <v>3.3850341238197359</v>
      </c>
      <c r="F216">
        <f t="shared" si="31"/>
        <v>3.9906431509705751</v>
      </c>
      <c r="G216">
        <f t="shared" si="32"/>
        <v>4.0455977246140593</v>
      </c>
      <c r="H216">
        <f t="shared" si="33"/>
        <v>46.917999666666667</v>
      </c>
      <c r="I216">
        <f t="shared" si="34"/>
        <v>3.8484013900262273</v>
      </c>
      <c r="N216">
        <v>11.996</v>
      </c>
      <c r="O216">
        <v>14.982666</v>
      </c>
      <c r="P216">
        <v>15.880333</v>
      </c>
      <c r="Q216">
        <f t="shared" si="35"/>
        <v>2.4845732608867626</v>
      </c>
      <c r="R216">
        <f t="shared" si="36"/>
        <v>2.7068939328816835</v>
      </c>
      <c r="S216">
        <f t="shared" si="37"/>
        <v>2.765081425372427</v>
      </c>
      <c r="T216">
        <f t="shared" si="38"/>
        <v>14.286332999999999</v>
      </c>
      <c r="U216">
        <f t="shared" si="39"/>
        <v>2.6593033459949269</v>
      </c>
    </row>
    <row r="217" spans="1:21" x14ac:dyDescent="0.3">
      <c r="A217">
        <v>215</v>
      </c>
      <c r="B217">
        <v>29.451000000000001</v>
      </c>
      <c r="C217">
        <v>54.064332999999998</v>
      </c>
      <c r="D217">
        <v>56.972665999999997</v>
      </c>
      <c r="E217">
        <f t="shared" si="30"/>
        <v>3.3827278653784942</v>
      </c>
      <c r="F217">
        <f t="shared" si="31"/>
        <v>3.9901746893196419</v>
      </c>
      <c r="G217">
        <f t="shared" si="32"/>
        <v>4.0425716089569717</v>
      </c>
      <c r="H217">
        <f t="shared" si="33"/>
        <v>46.829332999999998</v>
      </c>
      <c r="I217">
        <f t="shared" si="34"/>
        <v>3.846509780087398</v>
      </c>
      <c r="N217">
        <v>11.96</v>
      </c>
      <c r="O217">
        <v>14.925333</v>
      </c>
      <c r="P217">
        <v>15.807</v>
      </c>
      <c r="Q217">
        <f t="shared" si="35"/>
        <v>2.4815677485224859</v>
      </c>
      <c r="R217">
        <f t="shared" si="36"/>
        <v>2.7030599705875558</v>
      </c>
      <c r="S217">
        <f t="shared" si="37"/>
        <v>2.7604528798952583</v>
      </c>
      <c r="T217">
        <f t="shared" si="38"/>
        <v>14.230777666666668</v>
      </c>
      <c r="U217">
        <f t="shared" si="39"/>
        <v>2.6554070604094053</v>
      </c>
    </row>
    <row r="218" spans="1:21" x14ac:dyDescent="0.3">
      <c r="A218">
        <v>216</v>
      </c>
      <c r="B218">
        <v>29.338000000000001</v>
      </c>
      <c r="C218">
        <v>54.036000000000001</v>
      </c>
      <c r="D218">
        <v>56.835000000000001</v>
      </c>
      <c r="E218">
        <f t="shared" si="30"/>
        <v>3.378883604065571</v>
      </c>
      <c r="F218">
        <f t="shared" si="31"/>
        <v>3.9896504911074349</v>
      </c>
      <c r="G218">
        <f t="shared" si="32"/>
        <v>4.0401523331386739</v>
      </c>
      <c r="H218">
        <f t="shared" si="33"/>
        <v>46.736333333333334</v>
      </c>
      <c r="I218">
        <f t="shared" si="34"/>
        <v>3.8445218778805921</v>
      </c>
      <c r="N218">
        <v>11.922000000000001</v>
      </c>
      <c r="O218">
        <v>14.914332999999999</v>
      </c>
      <c r="P218">
        <v>15.834666</v>
      </c>
      <c r="Q218">
        <f t="shared" si="35"/>
        <v>2.4783854327977348</v>
      </c>
      <c r="R218">
        <f t="shared" si="36"/>
        <v>2.7023226968862835</v>
      </c>
      <c r="S218">
        <f t="shared" si="37"/>
        <v>2.7622015872515755</v>
      </c>
      <c r="T218">
        <f t="shared" si="38"/>
        <v>14.223666333333334</v>
      </c>
      <c r="U218">
        <f t="shared" si="39"/>
        <v>2.6549072204911561</v>
      </c>
    </row>
    <row r="219" spans="1:21" x14ac:dyDescent="0.3">
      <c r="A219">
        <v>217</v>
      </c>
      <c r="B219">
        <v>29.235333000000001</v>
      </c>
      <c r="C219">
        <v>53.997332999999998</v>
      </c>
      <c r="D219">
        <v>56.717333000000004</v>
      </c>
      <c r="E219">
        <f t="shared" si="30"/>
        <v>3.3753780120194077</v>
      </c>
      <c r="F219">
        <f t="shared" si="31"/>
        <v>3.9889346564557142</v>
      </c>
      <c r="G219">
        <f t="shared" si="32"/>
        <v>4.0380798606670361</v>
      </c>
      <c r="H219">
        <f t="shared" si="33"/>
        <v>46.649999666666666</v>
      </c>
      <c r="I219">
        <f t="shared" si="34"/>
        <v>3.8426729201479439</v>
      </c>
      <c r="N219">
        <v>11.943333000000001</v>
      </c>
      <c r="O219">
        <v>14.930999999999999</v>
      </c>
      <c r="P219">
        <v>15.789666</v>
      </c>
      <c r="Q219">
        <f t="shared" si="35"/>
        <v>2.4801732147391795</v>
      </c>
      <c r="R219">
        <f t="shared" si="36"/>
        <v>2.7034395885445268</v>
      </c>
      <c r="S219">
        <f t="shared" si="37"/>
        <v>2.759355675415585</v>
      </c>
      <c r="T219">
        <f t="shared" si="38"/>
        <v>14.221333000000001</v>
      </c>
      <c r="U219">
        <f t="shared" si="39"/>
        <v>2.6547431611912264</v>
      </c>
    </row>
    <row r="220" spans="1:21" x14ac:dyDescent="0.3">
      <c r="A220">
        <v>218</v>
      </c>
      <c r="B220">
        <v>29.145665999999999</v>
      </c>
      <c r="C220">
        <v>53.913333000000002</v>
      </c>
      <c r="D220">
        <v>56.526333000000001</v>
      </c>
      <c r="E220">
        <f t="shared" si="30"/>
        <v>3.3723062224973637</v>
      </c>
      <c r="F220">
        <f t="shared" si="31"/>
        <v>3.987377812816804</v>
      </c>
      <c r="G220">
        <f t="shared" si="32"/>
        <v>4.0347066003715968</v>
      </c>
      <c r="H220">
        <f t="shared" si="33"/>
        <v>46.528444</v>
      </c>
      <c r="I220">
        <f t="shared" si="34"/>
        <v>3.840063824506514</v>
      </c>
      <c r="N220">
        <v>11.952</v>
      </c>
      <c r="O220">
        <v>14.92</v>
      </c>
      <c r="P220">
        <v>15.789332999999999</v>
      </c>
      <c r="Q220">
        <f t="shared" si="35"/>
        <v>2.4808986283904613</v>
      </c>
      <c r="R220">
        <f t="shared" si="36"/>
        <v>2.7027025947756149</v>
      </c>
      <c r="S220">
        <f t="shared" si="37"/>
        <v>2.7593345854500662</v>
      </c>
      <c r="T220">
        <f t="shared" si="38"/>
        <v>14.220444333333333</v>
      </c>
      <c r="U220">
        <f t="shared" si="39"/>
        <v>2.6546806709567701</v>
      </c>
    </row>
    <row r="221" spans="1:21" x14ac:dyDescent="0.3">
      <c r="A221">
        <v>219</v>
      </c>
      <c r="B221">
        <v>29.038</v>
      </c>
      <c r="C221">
        <v>53.729332999999997</v>
      </c>
      <c r="D221">
        <v>56.460332999999999</v>
      </c>
      <c r="E221">
        <f t="shared" si="30"/>
        <v>3.3686053170614958</v>
      </c>
      <c r="F221">
        <f t="shared" si="31"/>
        <v>3.9839590907422173</v>
      </c>
      <c r="G221">
        <f t="shared" si="32"/>
        <v>4.0335383207888214</v>
      </c>
      <c r="H221">
        <f t="shared" si="33"/>
        <v>46.409222</v>
      </c>
      <c r="I221">
        <f t="shared" si="34"/>
        <v>3.837498189484045</v>
      </c>
      <c r="N221">
        <v>11.935</v>
      </c>
      <c r="O221">
        <v>14.903665999999999</v>
      </c>
      <c r="P221">
        <v>15.734666000000001</v>
      </c>
      <c r="Q221">
        <f t="shared" si="35"/>
        <v>2.4794752597907936</v>
      </c>
      <c r="R221">
        <f t="shared" si="36"/>
        <v>2.7016072229569268</v>
      </c>
      <c r="S221">
        <f t="shared" si="37"/>
        <v>2.7558663037261009</v>
      </c>
      <c r="T221">
        <f t="shared" si="38"/>
        <v>14.191110666666667</v>
      </c>
      <c r="U221">
        <f t="shared" si="39"/>
        <v>2.652615759191852</v>
      </c>
    </row>
    <row r="222" spans="1:21" x14ac:dyDescent="0.3">
      <c r="A222">
        <v>220</v>
      </c>
      <c r="B222">
        <v>28.922666</v>
      </c>
      <c r="C222">
        <v>53.676333</v>
      </c>
      <c r="D222">
        <v>56.535665999999999</v>
      </c>
      <c r="E222">
        <f t="shared" si="30"/>
        <v>3.3646255783806227</v>
      </c>
      <c r="F222">
        <f t="shared" si="31"/>
        <v>3.982972178109474</v>
      </c>
      <c r="G222">
        <f t="shared" si="32"/>
        <v>4.0348716956309012</v>
      </c>
      <c r="H222">
        <f t="shared" si="33"/>
        <v>46.378221666666661</v>
      </c>
      <c r="I222">
        <f t="shared" si="34"/>
        <v>3.8368299884158454</v>
      </c>
      <c r="N222">
        <v>11.882332999999999</v>
      </c>
      <c r="O222">
        <v>14.909666</v>
      </c>
      <c r="P222">
        <v>15.779</v>
      </c>
      <c r="Q222">
        <f t="shared" si="35"/>
        <v>2.4750526751257587</v>
      </c>
      <c r="R222">
        <f t="shared" si="36"/>
        <v>2.702009727452634</v>
      </c>
      <c r="S222">
        <f t="shared" si="37"/>
        <v>2.758679942053532</v>
      </c>
      <c r="T222">
        <f t="shared" si="38"/>
        <v>14.190333000000001</v>
      </c>
      <c r="U222">
        <f t="shared" si="39"/>
        <v>2.6525609581270442</v>
      </c>
    </row>
    <row r="223" spans="1:21" x14ac:dyDescent="0.3">
      <c r="A223">
        <v>221</v>
      </c>
      <c r="B223">
        <v>28.738333000000001</v>
      </c>
      <c r="C223">
        <v>53.481000000000002</v>
      </c>
      <c r="D223">
        <v>56.555</v>
      </c>
      <c r="E223">
        <f t="shared" si="30"/>
        <v>3.3582318761850756</v>
      </c>
      <c r="F223">
        <f t="shared" si="31"/>
        <v>3.9793264506378341</v>
      </c>
      <c r="G223">
        <f t="shared" si="32"/>
        <v>4.035213615983344</v>
      </c>
      <c r="H223">
        <f t="shared" si="33"/>
        <v>46.258111000000007</v>
      </c>
      <c r="I223">
        <f t="shared" si="34"/>
        <v>3.8342368215553653</v>
      </c>
      <c r="N223">
        <v>11.857666</v>
      </c>
      <c r="O223">
        <v>14.919665999999999</v>
      </c>
      <c r="P223">
        <v>15.762665999999999</v>
      </c>
      <c r="Q223">
        <f t="shared" si="35"/>
        <v>2.4729745782499326</v>
      </c>
      <c r="R223">
        <f t="shared" si="36"/>
        <v>2.7026802084660622</v>
      </c>
      <c r="S223">
        <f t="shared" si="37"/>
        <v>2.7576442325599295</v>
      </c>
      <c r="T223">
        <f t="shared" si="38"/>
        <v>14.179999333333333</v>
      </c>
      <c r="U223">
        <f t="shared" si="39"/>
        <v>2.6518324740894057</v>
      </c>
    </row>
    <row r="224" spans="1:21" x14ac:dyDescent="0.3">
      <c r="A224">
        <v>222</v>
      </c>
      <c r="B224">
        <v>28.544</v>
      </c>
      <c r="C224">
        <v>53.502665999999998</v>
      </c>
      <c r="D224">
        <v>56.435665999999998</v>
      </c>
      <c r="E224">
        <f t="shared" si="30"/>
        <v>3.3514467563975989</v>
      </c>
      <c r="F224">
        <f t="shared" si="31"/>
        <v>3.9797314844361003</v>
      </c>
      <c r="G224">
        <f t="shared" si="32"/>
        <v>4.0331013345251625</v>
      </c>
      <c r="H224">
        <f t="shared" si="33"/>
        <v>46.160777333333328</v>
      </c>
      <c r="I224">
        <f t="shared" si="34"/>
        <v>3.8321304620349452</v>
      </c>
      <c r="N224">
        <v>11.844333000000001</v>
      </c>
      <c r="O224">
        <v>14.922000000000001</v>
      </c>
      <c r="P224">
        <v>15.717665999999999</v>
      </c>
      <c r="Q224">
        <f t="shared" si="35"/>
        <v>2.4718495253456312</v>
      </c>
      <c r="R224">
        <f t="shared" si="36"/>
        <v>2.7028366340493228</v>
      </c>
      <c r="S224">
        <f t="shared" si="37"/>
        <v>2.7547853026953688</v>
      </c>
      <c r="T224">
        <f t="shared" si="38"/>
        <v>14.161333000000001</v>
      </c>
      <c r="U224">
        <f t="shared" si="39"/>
        <v>2.6505152222529103</v>
      </c>
    </row>
    <row r="225" spans="1:21" x14ac:dyDescent="0.3">
      <c r="A225">
        <v>223</v>
      </c>
      <c r="B225">
        <v>28.367000000000001</v>
      </c>
      <c r="C225">
        <v>53.350332999999999</v>
      </c>
      <c r="D225">
        <v>56.216332999999999</v>
      </c>
      <c r="E225">
        <f t="shared" si="30"/>
        <v>3.3452264977234938</v>
      </c>
      <c r="F225">
        <f t="shared" si="31"/>
        <v>3.97688021952772</v>
      </c>
      <c r="G225">
        <f t="shared" si="32"/>
        <v>4.0292073374528279</v>
      </c>
      <c r="H225">
        <f t="shared" si="33"/>
        <v>45.977888666666665</v>
      </c>
      <c r="I225">
        <f t="shared" si="34"/>
        <v>3.8281605997654515</v>
      </c>
      <c r="N225">
        <v>11.836333</v>
      </c>
      <c r="O225">
        <v>14.882</v>
      </c>
      <c r="P225">
        <v>15.698</v>
      </c>
      <c r="Q225">
        <f t="shared" si="35"/>
        <v>2.4711738686470959</v>
      </c>
      <c r="R225">
        <f t="shared" si="36"/>
        <v>2.7001524289750694</v>
      </c>
      <c r="S225">
        <f t="shared" si="37"/>
        <v>2.753533315704622</v>
      </c>
      <c r="T225">
        <f t="shared" si="38"/>
        <v>14.138777666666668</v>
      </c>
      <c r="U225">
        <f t="shared" si="39"/>
        <v>2.6489212116587573</v>
      </c>
    </row>
    <row r="226" spans="1:21" x14ac:dyDescent="0.3">
      <c r="A226">
        <v>224</v>
      </c>
      <c r="B226">
        <v>28.270333000000001</v>
      </c>
      <c r="C226">
        <v>53.260333000000003</v>
      </c>
      <c r="D226">
        <v>56.130665999999998</v>
      </c>
      <c r="E226">
        <f t="shared" si="30"/>
        <v>3.3418129509074364</v>
      </c>
      <c r="F226">
        <f t="shared" si="31"/>
        <v>3.9751918327132176</v>
      </c>
      <c r="G226">
        <f t="shared" si="32"/>
        <v>4.0276822941963824</v>
      </c>
      <c r="H226">
        <f t="shared" si="33"/>
        <v>45.887110666666665</v>
      </c>
      <c r="I226">
        <f t="shared" si="34"/>
        <v>3.8261842642686625</v>
      </c>
      <c r="N226">
        <v>11.843</v>
      </c>
      <c r="O226">
        <v>14.864333</v>
      </c>
      <c r="P226">
        <v>15.677666</v>
      </c>
      <c r="Q226">
        <f t="shared" si="35"/>
        <v>2.4717369757393581</v>
      </c>
      <c r="R226">
        <f t="shared" si="36"/>
        <v>2.6989645849421726</v>
      </c>
      <c r="S226">
        <f t="shared" si="37"/>
        <v>2.7522371518018809</v>
      </c>
      <c r="T226">
        <f t="shared" si="38"/>
        <v>14.128333</v>
      </c>
      <c r="U226">
        <f t="shared" si="39"/>
        <v>2.6481822137990068</v>
      </c>
    </row>
    <row r="227" spans="1:21" x14ac:dyDescent="0.3">
      <c r="A227">
        <v>225</v>
      </c>
      <c r="B227">
        <v>28.169665999999999</v>
      </c>
      <c r="C227">
        <v>53.037999999999997</v>
      </c>
      <c r="D227">
        <v>56.139000000000003</v>
      </c>
      <c r="E227">
        <f t="shared" si="30"/>
        <v>3.338245725232972</v>
      </c>
      <c r="F227">
        <f t="shared" si="31"/>
        <v>3.9710086377760168</v>
      </c>
      <c r="G227">
        <f t="shared" si="32"/>
        <v>4.0278307581637609</v>
      </c>
      <c r="H227">
        <f t="shared" si="33"/>
        <v>45.782221999999997</v>
      </c>
      <c r="I227">
        <f t="shared" si="34"/>
        <v>3.8238958498253757</v>
      </c>
      <c r="N227">
        <v>11.866332999999999</v>
      </c>
      <c r="O227">
        <v>14.824</v>
      </c>
      <c r="P227">
        <v>15.645666</v>
      </c>
      <c r="Q227">
        <f t="shared" si="35"/>
        <v>2.4737052308170293</v>
      </c>
      <c r="R227">
        <f t="shared" si="36"/>
        <v>2.6962474889830585</v>
      </c>
      <c r="S227">
        <f t="shared" si="37"/>
        <v>2.7501939457258153</v>
      </c>
      <c r="T227">
        <f t="shared" si="38"/>
        <v>14.111999666666668</v>
      </c>
      <c r="U227">
        <f t="shared" si="39"/>
        <v>2.647025475643876</v>
      </c>
    </row>
    <row r="228" spans="1:21" x14ac:dyDescent="0.3">
      <c r="A228">
        <v>226</v>
      </c>
      <c r="B228">
        <v>28.058</v>
      </c>
      <c r="C228">
        <v>52.936666000000002</v>
      </c>
      <c r="D228">
        <v>56.09</v>
      </c>
      <c r="E228">
        <f t="shared" si="30"/>
        <v>3.3342737962965807</v>
      </c>
      <c r="F228">
        <f t="shared" si="31"/>
        <v>3.96909621786078</v>
      </c>
      <c r="G228">
        <f t="shared" si="32"/>
        <v>4.026957543520246</v>
      </c>
      <c r="H228">
        <f t="shared" si="33"/>
        <v>45.694888666666664</v>
      </c>
      <c r="I228">
        <f t="shared" si="34"/>
        <v>3.8219864462766551</v>
      </c>
      <c r="N228">
        <v>11.898666</v>
      </c>
      <c r="O228">
        <v>14.787666</v>
      </c>
      <c r="P228">
        <v>15.603999999999999</v>
      </c>
      <c r="Q228">
        <f t="shared" si="35"/>
        <v>2.4764262929933789</v>
      </c>
      <c r="R228">
        <f t="shared" si="36"/>
        <v>2.6937934549388771</v>
      </c>
      <c r="S228">
        <f t="shared" si="37"/>
        <v>2.7475272916444102</v>
      </c>
      <c r="T228">
        <f t="shared" si="38"/>
        <v>14.096777333333334</v>
      </c>
      <c r="U228">
        <f t="shared" si="39"/>
        <v>2.6459462133411589</v>
      </c>
    </row>
    <row r="229" spans="1:21" x14ac:dyDescent="0.3">
      <c r="A229">
        <v>227</v>
      </c>
      <c r="B229">
        <v>27.928332999999999</v>
      </c>
      <c r="C229">
        <v>52.867333000000002</v>
      </c>
      <c r="D229">
        <v>56.021999999999998</v>
      </c>
      <c r="E229">
        <f t="shared" si="30"/>
        <v>3.329641693249267</v>
      </c>
      <c r="F229">
        <f t="shared" si="31"/>
        <v>3.9677856244885166</v>
      </c>
      <c r="G229">
        <f t="shared" si="32"/>
        <v>4.025744470729844</v>
      </c>
      <c r="H229">
        <f t="shared" si="33"/>
        <v>45.605888666666665</v>
      </c>
      <c r="I229">
        <f t="shared" si="34"/>
        <v>3.8200368456097213</v>
      </c>
      <c r="N229">
        <v>11.887665999999999</v>
      </c>
      <c r="O229">
        <v>14.751333000000001</v>
      </c>
      <c r="P229">
        <v>15.595666</v>
      </c>
      <c r="Q229">
        <f t="shared" si="35"/>
        <v>2.4755013920221693</v>
      </c>
      <c r="R229">
        <f t="shared" si="36"/>
        <v>2.6913334515838021</v>
      </c>
      <c r="S229">
        <f t="shared" si="37"/>
        <v>2.746993055143403</v>
      </c>
      <c r="T229">
        <f t="shared" si="38"/>
        <v>14.078221666666666</v>
      </c>
      <c r="U229">
        <f t="shared" si="39"/>
        <v>2.6446290406697832</v>
      </c>
    </row>
    <row r="230" spans="1:21" x14ac:dyDescent="0.3">
      <c r="A230">
        <v>228</v>
      </c>
      <c r="B230">
        <v>27.798999999999999</v>
      </c>
      <c r="C230">
        <v>52.791333000000002</v>
      </c>
      <c r="D230">
        <v>55.866332999999997</v>
      </c>
      <c r="E230">
        <f t="shared" si="30"/>
        <v>3.3250000488265896</v>
      </c>
      <c r="F230">
        <f t="shared" si="31"/>
        <v>3.9663470295112306</v>
      </c>
      <c r="G230">
        <f t="shared" si="32"/>
        <v>4.0229619268083381</v>
      </c>
      <c r="H230">
        <f t="shared" si="33"/>
        <v>45.48555533333333</v>
      </c>
      <c r="I230">
        <f t="shared" si="34"/>
        <v>3.8173948103526949</v>
      </c>
      <c r="N230">
        <v>11.836333</v>
      </c>
      <c r="O230">
        <v>14.726333</v>
      </c>
      <c r="P230">
        <v>15.599665999999999</v>
      </c>
      <c r="Q230">
        <f t="shared" si="35"/>
        <v>2.4711738686470959</v>
      </c>
      <c r="R230">
        <f t="shared" si="36"/>
        <v>2.6896372517561802</v>
      </c>
      <c r="S230">
        <f t="shared" si="37"/>
        <v>2.7472495037698783</v>
      </c>
      <c r="T230">
        <f t="shared" si="38"/>
        <v>14.054110666666666</v>
      </c>
      <c r="U230">
        <f t="shared" si="39"/>
        <v>2.6429149271282637</v>
      </c>
    </row>
    <row r="231" spans="1:21" x14ac:dyDescent="0.3">
      <c r="A231">
        <v>229</v>
      </c>
      <c r="B231">
        <v>27.657665999999999</v>
      </c>
      <c r="C231">
        <v>52.628666000000003</v>
      </c>
      <c r="D231">
        <v>55.720666000000001</v>
      </c>
      <c r="E231">
        <f t="shared" si="30"/>
        <v>3.3199029408975278</v>
      </c>
      <c r="F231">
        <f t="shared" si="31"/>
        <v>3.9632609522840503</v>
      </c>
      <c r="G231">
        <f t="shared" si="32"/>
        <v>4.0203511014604167</v>
      </c>
      <c r="H231">
        <f t="shared" si="33"/>
        <v>45.335666000000003</v>
      </c>
      <c r="I231">
        <f t="shared" si="34"/>
        <v>3.814094051626487</v>
      </c>
      <c r="N231">
        <v>11.776999999999999</v>
      </c>
      <c r="O231">
        <v>14.728332999999999</v>
      </c>
      <c r="P231">
        <v>15.589</v>
      </c>
      <c r="Q231">
        <f t="shared" si="35"/>
        <v>2.4661484768594115</v>
      </c>
      <c r="R231">
        <f t="shared" si="36"/>
        <v>2.6897730536697426</v>
      </c>
      <c r="S231">
        <f t="shared" si="37"/>
        <v>2.746565537330544</v>
      </c>
      <c r="T231">
        <f t="shared" si="38"/>
        <v>14.031444333333333</v>
      </c>
      <c r="U231">
        <f t="shared" si="39"/>
        <v>2.6413008348837366</v>
      </c>
    </row>
    <row r="232" spans="1:21" x14ac:dyDescent="0.3">
      <c r="A232">
        <v>230</v>
      </c>
      <c r="B232">
        <v>27.519333</v>
      </c>
      <c r="C232">
        <v>52.49</v>
      </c>
      <c r="D232">
        <v>55.598332999999997</v>
      </c>
      <c r="E232">
        <f t="shared" si="30"/>
        <v>3.3148887758528196</v>
      </c>
      <c r="F232">
        <f t="shared" si="31"/>
        <v>3.9606226752642084</v>
      </c>
      <c r="G232">
        <f t="shared" si="32"/>
        <v>4.0181532187926789</v>
      </c>
      <c r="H232">
        <f t="shared" si="33"/>
        <v>45.202555333333329</v>
      </c>
      <c r="I232">
        <f t="shared" si="34"/>
        <v>3.8111536191635071</v>
      </c>
      <c r="N232">
        <v>11.764666</v>
      </c>
      <c r="O232">
        <v>14.733665999999999</v>
      </c>
      <c r="P232">
        <v>15.598000000000001</v>
      </c>
      <c r="Q232">
        <f t="shared" si="35"/>
        <v>2.4651006324860747</v>
      </c>
      <c r="R232">
        <f t="shared" si="36"/>
        <v>2.6901350793461569</v>
      </c>
      <c r="S232">
        <f t="shared" si="37"/>
        <v>2.7471427009083063</v>
      </c>
      <c r="T232">
        <f t="shared" si="38"/>
        <v>14.032110666666666</v>
      </c>
      <c r="U232">
        <f t="shared" si="39"/>
        <v>2.6413483223338088</v>
      </c>
    </row>
    <row r="233" spans="1:21" x14ac:dyDescent="0.3">
      <c r="A233">
        <v>231</v>
      </c>
      <c r="B233">
        <v>27.396332999999998</v>
      </c>
      <c r="C233">
        <v>52.365999000000002</v>
      </c>
      <c r="D233">
        <v>55.469665999999997</v>
      </c>
      <c r="E233">
        <f t="shared" si="30"/>
        <v>3.3104091723209192</v>
      </c>
      <c r="F233">
        <f t="shared" si="31"/>
        <v>3.9582575066713201</v>
      </c>
      <c r="G233">
        <f t="shared" si="32"/>
        <v>4.0158363127762549</v>
      </c>
      <c r="H233">
        <f t="shared" si="33"/>
        <v>45.07733266666667</v>
      </c>
      <c r="I233">
        <f t="shared" si="34"/>
        <v>3.8083795185360829</v>
      </c>
      <c r="N233">
        <v>11.781333</v>
      </c>
      <c r="O233">
        <v>14.734</v>
      </c>
      <c r="P233">
        <v>15.595333</v>
      </c>
      <c r="Q233">
        <f t="shared" si="35"/>
        <v>2.4665163297163057</v>
      </c>
      <c r="R233">
        <f t="shared" si="36"/>
        <v>2.690157748260622</v>
      </c>
      <c r="S233">
        <f t="shared" si="37"/>
        <v>2.7469717028295504</v>
      </c>
      <c r="T233">
        <f t="shared" si="38"/>
        <v>14.036888666666664</v>
      </c>
      <c r="U233">
        <f t="shared" si="39"/>
        <v>2.6416887691013908</v>
      </c>
    </row>
    <row r="234" spans="1:21" x14ac:dyDescent="0.3">
      <c r="A234">
        <v>232</v>
      </c>
      <c r="B234">
        <v>27.304666000000001</v>
      </c>
      <c r="C234">
        <v>52.296666000000002</v>
      </c>
      <c r="D234">
        <v>55.343665999999999</v>
      </c>
      <c r="E234">
        <f t="shared" si="30"/>
        <v>3.3070576033373968</v>
      </c>
      <c r="F234">
        <f t="shared" si="31"/>
        <v>3.9569326214289693</v>
      </c>
      <c r="G234">
        <f t="shared" si="32"/>
        <v>4.0135622171953935</v>
      </c>
      <c r="H234">
        <f t="shared" si="33"/>
        <v>44.981665999999997</v>
      </c>
      <c r="I234">
        <f t="shared" si="34"/>
        <v>3.8062549845291138</v>
      </c>
      <c r="N234">
        <v>11.780333000000001</v>
      </c>
      <c r="O234">
        <v>14.721666000000001</v>
      </c>
      <c r="P234">
        <v>15.565333000000001</v>
      </c>
      <c r="Q234">
        <f t="shared" si="35"/>
        <v>2.4664314460751746</v>
      </c>
      <c r="R234">
        <f t="shared" si="36"/>
        <v>2.6893202862442571</v>
      </c>
      <c r="S234">
        <f t="shared" si="37"/>
        <v>2.7450461978182696</v>
      </c>
      <c r="T234">
        <f t="shared" si="38"/>
        <v>14.022444</v>
      </c>
      <c r="U234">
        <f t="shared" si="39"/>
        <v>2.6406591888106368</v>
      </c>
    </row>
    <row r="235" spans="1:21" x14ac:dyDescent="0.3">
      <c r="A235">
        <v>233</v>
      </c>
      <c r="B235">
        <v>27.216999999999999</v>
      </c>
      <c r="C235">
        <v>52.246000000000002</v>
      </c>
      <c r="D235">
        <v>55.275666000000001</v>
      </c>
      <c r="E235">
        <f t="shared" si="30"/>
        <v>3.3038417780707938</v>
      </c>
      <c r="F235">
        <f t="shared" si="31"/>
        <v>3.9559633328905117</v>
      </c>
      <c r="G235">
        <f t="shared" si="32"/>
        <v>4.0123327755175993</v>
      </c>
      <c r="H235">
        <f t="shared" si="33"/>
        <v>44.912888666666667</v>
      </c>
      <c r="I235">
        <f t="shared" si="34"/>
        <v>3.8047248062661874</v>
      </c>
      <c r="N235">
        <v>11.749665999999999</v>
      </c>
      <c r="O235">
        <v>14.708</v>
      </c>
      <c r="P235">
        <v>15.516</v>
      </c>
      <c r="Q235">
        <f t="shared" si="35"/>
        <v>2.4638248146542399</v>
      </c>
      <c r="R235">
        <f t="shared" si="36"/>
        <v>2.6883915634390254</v>
      </c>
      <c r="S235">
        <f t="shared" si="37"/>
        <v>2.741871749577721</v>
      </c>
      <c r="T235">
        <f t="shared" si="38"/>
        <v>13.991222</v>
      </c>
      <c r="U235">
        <f t="shared" si="39"/>
        <v>2.6384301329685562</v>
      </c>
    </row>
    <row r="236" spans="1:21" x14ac:dyDescent="0.3">
      <c r="A236">
        <v>234</v>
      </c>
      <c r="B236">
        <v>27.139333000000001</v>
      </c>
      <c r="C236">
        <v>52.185333</v>
      </c>
      <c r="D236">
        <v>55.296666000000002</v>
      </c>
      <c r="E236">
        <f t="shared" si="30"/>
        <v>3.3009840778335353</v>
      </c>
      <c r="F236">
        <f t="shared" si="31"/>
        <v>3.9548014783956624</v>
      </c>
      <c r="G236">
        <f t="shared" si="32"/>
        <v>4.0127126173798917</v>
      </c>
      <c r="H236">
        <f t="shared" si="33"/>
        <v>44.873777333333329</v>
      </c>
      <c r="I236">
        <f t="shared" si="34"/>
        <v>3.8038536003834089</v>
      </c>
      <c r="N236">
        <v>11.723333</v>
      </c>
      <c r="O236">
        <v>14.684333000000001</v>
      </c>
      <c r="P236">
        <v>15.491666</v>
      </c>
      <c r="Q236">
        <f t="shared" si="35"/>
        <v>2.4615811293844572</v>
      </c>
      <c r="R236">
        <f t="shared" si="36"/>
        <v>2.6867811431219355</v>
      </c>
      <c r="S236">
        <f t="shared" si="37"/>
        <v>2.7403022019055081</v>
      </c>
      <c r="T236">
        <f t="shared" si="38"/>
        <v>13.966444000000001</v>
      </c>
      <c r="U236">
        <f t="shared" si="39"/>
        <v>2.6366575954121321</v>
      </c>
    </row>
    <row r="237" spans="1:21" x14ac:dyDescent="0.3">
      <c r="A237">
        <v>235</v>
      </c>
      <c r="B237">
        <v>27.107333000000001</v>
      </c>
      <c r="C237">
        <v>52.098666000000001</v>
      </c>
      <c r="D237">
        <v>55.316665999999998</v>
      </c>
      <c r="E237">
        <f t="shared" si="30"/>
        <v>3.2998042816885782</v>
      </c>
      <c r="F237">
        <f t="shared" si="31"/>
        <v>3.9531393438249918</v>
      </c>
      <c r="G237">
        <f t="shared" si="32"/>
        <v>4.0130742374460509</v>
      </c>
      <c r="H237">
        <f t="shared" si="33"/>
        <v>44.840888333333339</v>
      </c>
      <c r="I237">
        <f t="shared" si="34"/>
        <v>3.8031204091882143</v>
      </c>
      <c r="N237">
        <v>11.725666</v>
      </c>
      <c r="O237">
        <v>14.656666</v>
      </c>
      <c r="P237">
        <v>15.480665999999999</v>
      </c>
      <c r="Q237">
        <f t="shared" si="35"/>
        <v>2.4617801144249443</v>
      </c>
      <c r="R237">
        <f t="shared" si="36"/>
        <v>2.6848952490390499</v>
      </c>
      <c r="S237">
        <f t="shared" si="37"/>
        <v>2.7395918904919214</v>
      </c>
      <c r="T237">
        <f t="shared" si="38"/>
        <v>13.954332666666666</v>
      </c>
      <c r="U237">
        <f t="shared" si="39"/>
        <v>2.63579004546984</v>
      </c>
    </row>
    <row r="238" spans="1:21" x14ac:dyDescent="0.3">
      <c r="A238">
        <v>236</v>
      </c>
      <c r="B238">
        <v>27.077666000000001</v>
      </c>
      <c r="C238">
        <v>51.975332999999999</v>
      </c>
      <c r="D238">
        <v>55.25</v>
      </c>
      <c r="E238">
        <f t="shared" si="30"/>
        <v>3.2987092552601589</v>
      </c>
      <c r="F238">
        <f t="shared" si="31"/>
        <v>3.9507692406499593</v>
      </c>
      <c r="G238">
        <f t="shared" si="32"/>
        <v>4.0118683403978626</v>
      </c>
      <c r="H238">
        <f t="shared" si="33"/>
        <v>44.767666333333331</v>
      </c>
      <c r="I238">
        <f t="shared" si="34"/>
        <v>3.8014861452148851</v>
      </c>
      <c r="N238">
        <v>11.728332999999999</v>
      </c>
      <c r="O238">
        <v>14.648332999999999</v>
      </c>
      <c r="P238">
        <v>15.474</v>
      </c>
      <c r="Q238">
        <f t="shared" si="35"/>
        <v>2.4620075383291997</v>
      </c>
      <c r="R238">
        <f t="shared" si="36"/>
        <v>2.6843265405927812</v>
      </c>
      <c r="S238">
        <f t="shared" si="37"/>
        <v>2.7391611961272626</v>
      </c>
      <c r="T238">
        <f t="shared" si="38"/>
        <v>13.950222000000002</v>
      </c>
      <c r="U238">
        <f t="shared" si="39"/>
        <v>2.6354954221192433</v>
      </c>
    </row>
    <row r="239" spans="1:21" x14ac:dyDescent="0.3">
      <c r="A239">
        <v>237</v>
      </c>
      <c r="B239">
        <v>26.995999999999999</v>
      </c>
      <c r="C239">
        <v>51.890666000000003</v>
      </c>
      <c r="D239">
        <v>55.132333000000003</v>
      </c>
      <c r="E239">
        <f t="shared" si="30"/>
        <v>3.29568870688116</v>
      </c>
      <c r="F239">
        <f t="shared" si="31"/>
        <v>3.9491389281402194</v>
      </c>
      <c r="G239">
        <f t="shared" si="32"/>
        <v>4.0097363498632879</v>
      </c>
      <c r="H239">
        <f t="shared" si="33"/>
        <v>44.672999666666669</v>
      </c>
      <c r="I239">
        <f t="shared" si="34"/>
        <v>3.7993692848145493</v>
      </c>
      <c r="N239">
        <v>11.707666</v>
      </c>
      <c r="O239">
        <v>14.642333000000001</v>
      </c>
      <c r="P239">
        <v>15.476333</v>
      </c>
      <c r="Q239">
        <f t="shared" si="35"/>
        <v>2.4602438409201599</v>
      </c>
      <c r="R239">
        <f t="shared" si="36"/>
        <v>2.6839168537605378</v>
      </c>
      <c r="S239">
        <f t="shared" si="37"/>
        <v>2.7393119537946791</v>
      </c>
      <c r="T239">
        <f t="shared" si="38"/>
        <v>13.942110666666666</v>
      </c>
      <c r="U239">
        <f t="shared" si="39"/>
        <v>2.6349138046791438</v>
      </c>
    </row>
    <row r="240" spans="1:21" x14ac:dyDescent="0.3">
      <c r="A240">
        <v>238</v>
      </c>
      <c r="B240">
        <v>26.873332999999999</v>
      </c>
      <c r="C240">
        <v>51.853000000000002</v>
      </c>
      <c r="D240">
        <v>55.034666000000001</v>
      </c>
      <c r="E240">
        <f t="shared" si="30"/>
        <v>3.2911344566170397</v>
      </c>
      <c r="F240">
        <f t="shared" si="31"/>
        <v>3.9484127922110144</v>
      </c>
      <c r="G240">
        <f t="shared" si="32"/>
        <v>4.0079632775916716</v>
      </c>
      <c r="H240">
        <f t="shared" si="33"/>
        <v>44.586999666666664</v>
      </c>
      <c r="I240">
        <f t="shared" si="34"/>
        <v>3.7974423292408703</v>
      </c>
      <c r="N240">
        <v>11.685333</v>
      </c>
      <c r="O240">
        <v>14.627666</v>
      </c>
      <c r="P240">
        <v>15.434333000000001</v>
      </c>
      <c r="Q240">
        <f t="shared" si="35"/>
        <v>2.4583344656592132</v>
      </c>
      <c r="R240">
        <f t="shared" si="36"/>
        <v>2.6829146671032986</v>
      </c>
      <c r="S240">
        <f t="shared" si="37"/>
        <v>2.7365944435445271</v>
      </c>
      <c r="T240">
        <f t="shared" si="38"/>
        <v>13.915777333333333</v>
      </c>
      <c r="U240">
        <f t="shared" si="39"/>
        <v>2.6330232563951781</v>
      </c>
    </row>
    <row r="241" spans="1:21" x14ac:dyDescent="0.3">
      <c r="A241">
        <v>239</v>
      </c>
      <c r="B241">
        <v>26.704332999999998</v>
      </c>
      <c r="C241">
        <v>51.760333000000003</v>
      </c>
      <c r="D241">
        <v>54.979666000000002</v>
      </c>
      <c r="E241">
        <f t="shared" si="30"/>
        <v>3.28482583688367</v>
      </c>
      <c r="F241">
        <f t="shared" si="31"/>
        <v>3.9466240837113626</v>
      </c>
      <c r="G241">
        <f t="shared" si="32"/>
        <v>4.0069634077823064</v>
      </c>
      <c r="H241">
        <f t="shared" si="33"/>
        <v>44.481444000000003</v>
      </c>
      <c r="I241">
        <f t="shared" si="34"/>
        <v>3.7950721134441587</v>
      </c>
      <c r="N241">
        <v>11.672000000000001</v>
      </c>
      <c r="O241">
        <v>14.616666</v>
      </c>
      <c r="P241">
        <v>15.406666</v>
      </c>
      <c r="Q241">
        <f t="shared" si="35"/>
        <v>2.4571928112204846</v>
      </c>
      <c r="R241">
        <f t="shared" si="36"/>
        <v>2.6821623845400473</v>
      </c>
      <c r="S241">
        <f t="shared" si="37"/>
        <v>2.734800272906813</v>
      </c>
      <c r="T241">
        <f t="shared" si="38"/>
        <v>13.898444</v>
      </c>
      <c r="U241">
        <f t="shared" si="39"/>
        <v>2.6317768914245798</v>
      </c>
    </row>
    <row r="242" spans="1:21" x14ac:dyDescent="0.3">
      <c r="A242">
        <v>240</v>
      </c>
      <c r="B242">
        <v>26.551666000000001</v>
      </c>
      <c r="C242">
        <v>51.642000000000003</v>
      </c>
      <c r="D242">
        <v>54.930999999999997</v>
      </c>
      <c r="E242">
        <f t="shared" si="30"/>
        <v>3.2790924952484688</v>
      </c>
      <c r="F242">
        <f t="shared" si="31"/>
        <v>3.9443352948953927</v>
      </c>
      <c r="G242">
        <f t="shared" si="32"/>
        <v>4.0060778521769871</v>
      </c>
      <c r="H242">
        <f t="shared" si="33"/>
        <v>44.374888666666664</v>
      </c>
      <c r="I242">
        <f t="shared" si="34"/>
        <v>3.7926737388722445</v>
      </c>
      <c r="N242">
        <v>11.671333000000001</v>
      </c>
      <c r="O242">
        <v>14.601000000000001</v>
      </c>
      <c r="P242">
        <v>15.382332999999999</v>
      </c>
      <c r="Q242">
        <f t="shared" si="35"/>
        <v>2.4571356642826259</v>
      </c>
      <c r="R242">
        <f t="shared" si="36"/>
        <v>2.6810900195194272</v>
      </c>
      <c r="S242">
        <f t="shared" si="37"/>
        <v>2.7332196430808082</v>
      </c>
      <c r="T242">
        <f t="shared" si="38"/>
        <v>13.884888666666669</v>
      </c>
      <c r="U242">
        <f t="shared" si="39"/>
        <v>2.6308011024815081</v>
      </c>
    </row>
    <row r="243" spans="1:21" x14ac:dyDescent="0.3">
      <c r="A243">
        <v>241</v>
      </c>
      <c r="B243">
        <v>26.399332999999999</v>
      </c>
      <c r="C243">
        <v>51.486333000000002</v>
      </c>
      <c r="D243">
        <v>54.893666000000003</v>
      </c>
      <c r="E243">
        <f t="shared" si="30"/>
        <v>3.273338744681586</v>
      </c>
      <c r="F243">
        <f t="shared" si="31"/>
        <v>3.9413163938097711</v>
      </c>
      <c r="G243">
        <f t="shared" si="32"/>
        <v>4.0053979684532681</v>
      </c>
      <c r="H243">
        <f t="shared" si="33"/>
        <v>44.259777333333339</v>
      </c>
      <c r="I243">
        <f t="shared" si="34"/>
        <v>3.7900763037321044</v>
      </c>
      <c r="N243">
        <v>11.656333</v>
      </c>
      <c r="O243">
        <v>14.59</v>
      </c>
      <c r="P243">
        <v>15.382999999999999</v>
      </c>
      <c r="Q243">
        <f t="shared" si="35"/>
        <v>2.455849637462169</v>
      </c>
      <c r="R243">
        <f t="shared" si="36"/>
        <v>2.6803363625346943</v>
      </c>
      <c r="S243">
        <f t="shared" si="37"/>
        <v>2.7332630035736138</v>
      </c>
      <c r="T243">
        <f t="shared" si="38"/>
        <v>13.876444333333334</v>
      </c>
      <c r="U243">
        <f t="shared" si="39"/>
        <v>2.6301927503109717</v>
      </c>
    </row>
    <row r="244" spans="1:21" x14ac:dyDescent="0.3">
      <c r="A244">
        <v>242</v>
      </c>
      <c r="B244">
        <v>26.302665999999999</v>
      </c>
      <c r="C244">
        <v>51.356665999999997</v>
      </c>
      <c r="D244">
        <v>54.851999999999997</v>
      </c>
      <c r="E244">
        <f t="shared" si="30"/>
        <v>3.26967030286754</v>
      </c>
      <c r="F244">
        <f t="shared" si="31"/>
        <v>3.9387947429444612</v>
      </c>
      <c r="G244">
        <f t="shared" si="32"/>
        <v>4.0046386491376076</v>
      </c>
      <c r="H244">
        <f t="shared" si="33"/>
        <v>44.170443999999996</v>
      </c>
      <c r="I244">
        <f t="shared" si="34"/>
        <v>3.7880558776294548</v>
      </c>
      <c r="N244">
        <v>11.614666</v>
      </c>
      <c r="O244">
        <v>14.569666</v>
      </c>
      <c r="P244">
        <v>15.358665999999999</v>
      </c>
      <c r="Q244">
        <f t="shared" si="35"/>
        <v>2.4522686098898427</v>
      </c>
      <c r="R244">
        <f t="shared" si="36"/>
        <v>2.6789416961282986</v>
      </c>
      <c r="S244">
        <f t="shared" si="37"/>
        <v>2.7316798749896036</v>
      </c>
      <c r="T244">
        <f t="shared" si="38"/>
        <v>13.847665999999998</v>
      </c>
      <c r="U244">
        <f t="shared" si="39"/>
        <v>2.6281166985766853</v>
      </c>
    </row>
    <row r="245" spans="1:21" x14ac:dyDescent="0.3">
      <c r="A245">
        <v>243</v>
      </c>
      <c r="B245">
        <v>26.227665999999999</v>
      </c>
      <c r="C245">
        <v>51.247666000000002</v>
      </c>
      <c r="D245">
        <v>54.748666</v>
      </c>
      <c r="E245">
        <f t="shared" si="30"/>
        <v>3.2668148078380561</v>
      </c>
      <c r="F245">
        <f t="shared" si="31"/>
        <v>3.9366700755180593</v>
      </c>
      <c r="G245">
        <f t="shared" si="32"/>
        <v>4.0027530031029679</v>
      </c>
      <c r="H245">
        <f t="shared" si="33"/>
        <v>44.074666000000001</v>
      </c>
      <c r="I245">
        <f t="shared" si="34"/>
        <v>3.7858851502631619</v>
      </c>
      <c r="N245">
        <v>11.577666000000001</v>
      </c>
      <c r="O245">
        <v>14.555666</v>
      </c>
      <c r="P245">
        <v>15.311</v>
      </c>
      <c r="Q245">
        <f t="shared" si="35"/>
        <v>2.4490778974258856</v>
      </c>
      <c r="R245">
        <f t="shared" si="36"/>
        <v>2.6779803336224046</v>
      </c>
      <c r="S245">
        <f t="shared" si="37"/>
        <v>2.728571524322958</v>
      </c>
      <c r="T245">
        <f t="shared" si="38"/>
        <v>13.814777333333334</v>
      </c>
      <c r="U245">
        <f t="shared" si="39"/>
        <v>2.6257388404990767</v>
      </c>
    </row>
    <row r="246" spans="1:21" x14ac:dyDescent="0.3">
      <c r="A246">
        <v>244</v>
      </c>
      <c r="B246">
        <v>26.166665999999999</v>
      </c>
      <c r="C246">
        <v>51.094000000000001</v>
      </c>
      <c r="D246">
        <v>54.616999999999997</v>
      </c>
      <c r="E246">
        <f t="shared" si="30"/>
        <v>3.2644863106425457</v>
      </c>
      <c r="F246">
        <f t="shared" si="31"/>
        <v>3.9336670734860175</v>
      </c>
      <c r="G246">
        <f t="shared" si="32"/>
        <v>4.0003451896012088</v>
      </c>
      <c r="H246">
        <f t="shared" si="33"/>
        <v>43.959222000000004</v>
      </c>
      <c r="I246">
        <f t="shared" si="34"/>
        <v>3.7832624314716226</v>
      </c>
      <c r="N246">
        <v>11.600332999999999</v>
      </c>
      <c r="O246">
        <v>14.551333</v>
      </c>
      <c r="P246">
        <v>15.282333</v>
      </c>
      <c r="Q246">
        <f t="shared" si="35"/>
        <v>2.4510338045968356</v>
      </c>
      <c r="R246">
        <f t="shared" si="36"/>
        <v>2.6776826045413675</v>
      </c>
      <c r="S246">
        <f t="shared" si="37"/>
        <v>2.7266974553295471</v>
      </c>
      <c r="T246">
        <f t="shared" si="38"/>
        <v>13.811332999999999</v>
      </c>
      <c r="U246">
        <f t="shared" si="39"/>
        <v>2.6254894870208183</v>
      </c>
    </row>
    <row r="247" spans="1:21" x14ac:dyDescent="0.3">
      <c r="A247">
        <v>245</v>
      </c>
      <c r="B247">
        <v>26.077666000000001</v>
      </c>
      <c r="C247">
        <v>50.980998999999997</v>
      </c>
      <c r="D247">
        <v>54.381999999999998</v>
      </c>
      <c r="E247">
        <f t="shared" si="30"/>
        <v>3.2610792391886068</v>
      </c>
      <c r="F247">
        <f t="shared" si="31"/>
        <v>3.9314529946759404</v>
      </c>
      <c r="G247">
        <f t="shared" si="32"/>
        <v>3.9960332167553116</v>
      </c>
      <c r="H247">
        <f t="shared" si="33"/>
        <v>43.813555000000001</v>
      </c>
      <c r="I247">
        <f t="shared" si="34"/>
        <v>3.7799432443907706</v>
      </c>
      <c r="N247">
        <v>11.62</v>
      </c>
      <c r="O247">
        <v>14.529</v>
      </c>
      <c r="P247">
        <v>15.286333000000001</v>
      </c>
      <c r="Q247">
        <f t="shared" si="35"/>
        <v>2.4527277514237653</v>
      </c>
      <c r="R247">
        <f t="shared" si="36"/>
        <v>2.6761466520892019</v>
      </c>
      <c r="S247">
        <f t="shared" si="37"/>
        <v>2.72695916122295</v>
      </c>
      <c r="T247">
        <f t="shared" si="38"/>
        <v>13.811777666666666</v>
      </c>
      <c r="U247">
        <f t="shared" si="39"/>
        <v>2.6255216822845648</v>
      </c>
    </row>
    <row r="248" spans="1:21" x14ac:dyDescent="0.3">
      <c r="A248">
        <v>246</v>
      </c>
      <c r="B248">
        <v>25.975666</v>
      </c>
      <c r="C248">
        <v>50.899332999999999</v>
      </c>
      <c r="D248">
        <v>54.273333000000001</v>
      </c>
      <c r="E248">
        <f t="shared" si="30"/>
        <v>3.2571601766950895</v>
      </c>
      <c r="F248">
        <f t="shared" si="31"/>
        <v>3.9298498193448803</v>
      </c>
      <c r="G248">
        <f t="shared" si="32"/>
        <v>3.9940330013359704</v>
      </c>
      <c r="H248">
        <f t="shared" si="33"/>
        <v>43.716110666666673</v>
      </c>
      <c r="I248">
        <f t="shared" si="34"/>
        <v>3.7777166993023625</v>
      </c>
      <c r="N248">
        <v>11.636666</v>
      </c>
      <c r="O248">
        <v>14.545999999999999</v>
      </c>
      <c r="P248">
        <v>15.273</v>
      </c>
      <c r="Q248">
        <f t="shared" si="35"/>
        <v>2.4541609751586586</v>
      </c>
      <c r="R248">
        <f t="shared" si="36"/>
        <v>2.6773160417323489</v>
      </c>
      <c r="S248">
        <f t="shared" si="37"/>
        <v>2.7260865635883085</v>
      </c>
      <c r="T248">
        <f t="shared" si="38"/>
        <v>13.818555333333331</v>
      </c>
      <c r="U248">
        <f t="shared" si="39"/>
        <v>2.6260122783843372</v>
      </c>
    </row>
    <row r="249" spans="1:21" x14ac:dyDescent="0.3">
      <c r="A249">
        <v>247</v>
      </c>
      <c r="B249">
        <v>25.885666000000001</v>
      </c>
      <c r="C249">
        <v>50.868333</v>
      </c>
      <c r="D249">
        <v>54.191000000000003</v>
      </c>
      <c r="E249">
        <f t="shared" si="30"/>
        <v>3.2536893792096624</v>
      </c>
      <c r="F249">
        <f t="shared" si="31"/>
        <v>3.9292405884923456</v>
      </c>
      <c r="G249">
        <f t="shared" si="32"/>
        <v>3.9925148429969806</v>
      </c>
      <c r="H249">
        <f t="shared" si="33"/>
        <v>43.648333000000001</v>
      </c>
      <c r="I249">
        <f t="shared" si="34"/>
        <v>3.7761650914074369</v>
      </c>
      <c r="N249">
        <v>11.624000000000001</v>
      </c>
      <c r="O249">
        <v>14.521333</v>
      </c>
      <c r="P249">
        <v>15.262333</v>
      </c>
      <c r="Q249">
        <f t="shared" si="35"/>
        <v>2.4530719262679819</v>
      </c>
      <c r="R249">
        <f t="shared" si="36"/>
        <v>2.6756188095905968</v>
      </c>
      <c r="S249">
        <f t="shared" si="37"/>
        <v>2.7253878975260188</v>
      </c>
      <c r="T249">
        <f t="shared" si="38"/>
        <v>13.802555333333332</v>
      </c>
      <c r="U249">
        <f t="shared" si="39"/>
        <v>2.6248537441036062</v>
      </c>
    </row>
    <row r="250" spans="1:21" x14ac:dyDescent="0.3">
      <c r="A250">
        <v>248</v>
      </c>
      <c r="B250">
        <v>25.793666000000002</v>
      </c>
      <c r="C250">
        <v>50.697665999999998</v>
      </c>
      <c r="D250">
        <v>54.195666000000003</v>
      </c>
      <c r="E250">
        <f t="shared" si="30"/>
        <v>3.2501289579105932</v>
      </c>
      <c r="F250">
        <f t="shared" si="31"/>
        <v>3.9258798740345124</v>
      </c>
      <c r="G250">
        <f t="shared" si="32"/>
        <v>3.9926009421487505</v>
      </c>
      <c r="H250">
        <f t="shared" si="33"/>
        <v>43.56233266666667</v>
      </c>
      <c r="I250">
        <f t="shared" si="34"/>
        <v>3.7741928472890707</v>
      </c>
      <c r="N250">
        <v>11.602333</v>
      </c>
      <c r="O250">
        <v>14.521666</v>
      </c>
      <c r="P250">
        <v>15.225</v>
      </c>
      <c r="Q250">
        <f t="shared" si="35"/>
        <v>2.4512061985799196</v>
      </c>
      <c r="R250">
        <f t="shared" si="36"/>
        <v>2.6756417411067268</v>
      </c>
      <c r="S250">
        <f t="shared" si="37"/>
        <v>2.7229388135959609</v>
      </c>
      <c r="T250">
        <f t="shared" si="38"/>
        <v>13.782999666666667</v>
      </c>
      <c r="U250">
        <f t="shared" si="39"/>
        <v>2.6234359245279197</v>
      </c>
    </row>
    <row r="251" spans="1:21" x14ac:dyDescent="0.3">
      <c r="A251">
        <v>249</v>
      </c>
      <c r="B251">
        <v>25.702332999999999</v>
      </c>
      <c r="C251">
        <v>50.488332999999997</v>
      </c>
      <c r="D251">
        <v>54.165666000000002</v>
      </c>
      <c r="E251">
        <f t="shared" si="30"/>
        <v>3.2465817659911984</v>
      </c>
      <c r="F251">
        <f t="shared" si="31"/>
        <v>3.9217422798868711</v>
      </c>
      <c r="G251">
        <f t="shared" si="32"/>
        <v>3.9920472390848851</v>
      </c>
      <c r="H251">
        <f t="shared" si="33"/>
        <v>43.45211066666667</v>
      </c>
      <c r="I251">
        <f t="shared" si="34"/>
        <v>3.7716594274399049</v>
      </c>
      <c r="N251">
        <v>11.634</v>
      </c>
      <c r="O251">
        <v>14.455333</v>
      </c>
      <c r="P251">
        <v>15.229666</v>
      </c>
      <c r="Q251">
        <f t="shared" si="35"/>
        <v>2.4539318454885697</v>
      </c>
      <c r="R251">
        <f t="shared" si="36"/>
        <v>2.6710634122143762</v>
      </c>
      <c r="S251">
        <f t="shared" si="37"/>
        <v>2.7232452362660706</v>
      </c>
      <c r="T251">
        <f t="shared" si="38"/>
        <v>13.772999666666665</v>
      </c>
      <c r="U251">
        <f t="shared" si="39"/>
        <v>2.6227101297332531</v>
      </c>
    </row>
    <row r="252" spans="1:21" x14ac:dyDescent="0.3">
      <c r="A252">
        <v>250</v>
      </c>
      <c r="B252">
        <v>25.573</v>
      </c>
      <c r="C252">
        <v>50.392333000000001</v>
      </c>
      <c r="D252">
        <v>54.146666000000003</v>
      </c>
      <c r="E252">
        <f t="shared" si="30"/>
        <v>3.24153710741128</v>
      </c>
      <c r="F252">
        <f t="shared" si="31"/>
        <v>3.9198390404895704</v>
      </c>
      <c r="G252">
        <f t="shared" si="32"/>
        <v>3.991696401837749</v>
      </c>
      <c r="H252">
        <f t="shared" si="33"/>
        <v>43.370666333333332</v>
      </c>
      <c r="I252">
        <f t="shared" si="34"/>
        <v>3.7697833216520857</v>
      </c>
      <c r="N252">
        <v>11.615</v>
      </c>
      <c r="O252">
        <v>14.471666000000001</v>
      </c>
      <c r="P252">
        <v>15.201000000000001</v>
      </c>
      <c r="Q252">
        <f t="shared" si="35"/>
        <v>2.4522973662223726</v>
      </c>
      <c r="R252">
        <f t="shared" si="36"/>
        <v>2.6721926687774702</v>
      </c>
      <c r="S252">
        <f t="shared" si="37"/>
        <v>2.7213612151618825</v>
      </c>
      <c r="T252">
        <f t="shared" si="38"/>
        <v>13.762555333333333</v>
      </c>
      <c r="U252">
        <f t="shared" si="39"/>
        <v>2.6219515226280605</v>
      </c>
    </row>
    <row r="253" spans="1:21" x14ac:dyDescent="0.3">
      <c r="A253">
        <v>251</v>
      </c>
      <c r="B253">
        <v>25.470666000000001</v>
      </c>
      <c r="C253">
        <v>50.392333000000001</v>
      </c>
      <c r="D253">
        <v>54.068666</v>
      </c>
      <c r="E253">
        <f t="shared" si="30"/>
        <v>3.2375274370593958</v>
      </c>
      <c r="F253">
        <f t="shared" si="31"/>
        <v>3.9198390404895704</v>
      </c>
      <c r="G253">
        <f t="shared" si="32"/>
        <v>3.9902548313677193</v>
      </c>
      <c r="H253">
        <f t="shared" si="33"/>
        <v>43.310555000000001</v>
      </c>
      <c r="I253">
        <f t="shared" si="34"/>
        <v>3.7683963697369021</v>
      </c>
      <c r="N253">
        <v>11.607666</v>
      </c>
      <c r="O253">
        <v>14.448665999999999</v>
      </c>
      <c r="P253">
        <v>15.199332999999999</v>
      </c>
      <c r="Q253">
        <f t="shared" si="35"/>
        <v>2.4516657419081076</v>
      </c>
      <c r="R253">
        <f t="shared" si="36"/>
        <v>2.6706020919577407</v>
      </c>
      <c r="S253">
        <f t="shared" si="37"/>
        <v>2.7212515453104587</v>
      </c>
      <c r="T253">
        <f t="shared" si="38"/>
        <v>13.751888333333332</v>
      </c>
      <c r="U253">
        <f t="shared" si="39"/>
        <v>2.6211761480165547</v>
      </c>
    </row>
    <row r="254" spans="1:21" x14ac:dyDescent="0.3">
      <c r="A254">
        <v>252</v>
      </c>
      <c r="B254">
        <v>25.370332999999999</v>
      </c>
      <c r="C254">
        <v>50.395333000000001</v>
      </c>
      <c r="D254">
        <v>53.921666000000002</v>
      </c>
      <c r="E254">
        <f t="shared" si="30"/>
        <v>3.2335804992641104</v>
      </c>
      <c r="F254">
        <f t="shared" si="31"/>
        <v>3.9198985715834027</v>
      </c>
      <c r="G254">
        <f t="shared" si="32"/>
        <v>3.9875323637528424</v>
      </c>
      <c r="H254">
        <f t="shared" si="33"/>
        <v>43.229110666666664</v>
      </c>
      <c r="I254">
        <f t="shared" si="34"/>
        <v>3.766514126334382</v>
      </c>
      <c r="N254">
        <v>11.560333</v>
      </c>
      <c r="O254">
        <v>14.449666000000001</v>
      </c>
      <c r="P254">
        <v>15.188000000000001</v>
      </c>
      <c r="Q254">
        <f t="shared" si="35"/>
        <v>2.4475796690577138</v>
      </c>
      <c r="R254">
        <f t="shared" si="36"/>
        <v>2.6706713001044529</v>
      </c>
      <c r="S254">
        <f t="shared" si="37"/>
        <v>2.7205056423695559</v>
      </c>
      <c r="T254">
        <f t="shared" si="38"/>
        <v>13.732666333333334</v>
      </c>
      <c r="U254">
        <f t="shared" si="39"/>
        <v>2.6197773985467445</v>
      </c>
    </row>
    <row r="255" spans="1:21" x14ac:dyDescent="0.3">
      <c r="A255">
        <v>253</v>
      </c>
      <c r="B255">
        <v>25.294333000000002</v>
      </c>
      <c r="C255">
        <v>50.235999</v>
      </c>
      <c r="D255">
        <v>53.791333000000002</v>
      </c>
      <c r="E255">
        <f t="shared" si="30"/>
        <v>3.2305803785486371</v>
      </c>
      <c r="F255">
        <f t="shared" si="31"/>
        <v>3.9167318812498366</v>
      </c>
      <c r="G255">
        <f t="shared" si="32"/>
        <v>3.9851123575360039</v>
      </c>
      <c r="H255">
        <f t="shared" si="33"/>
        <v>43.107221666666668</v>
      </c>
      <c r="I255">
        <f t="shared" si="34"/>
        <v>3.7636905391449038</v>
      </c>
      <c r="N255">
        <v>11.553666</v>
      </c>
      <c r="O255">
        <v>14.424666</v>
      </c>
      <c r="P255">
        <v>15.175666</v>
      </c>
      <c r="Q255">
        <f t="shared" si="35"/>
        <v>2.447002789203657</v>
      </c>
      <c r="R255">
        <f t="shared" si="36"/>
        <v>2.6689396578799989</v>
      </c>
      <c r="S255">
        <f t="shared" si="37"/>
        <v>2.719693223956154</v>
      </c>
      <c r="T255">
        <f t="shared" si="38"/>
        <v>13.717999333333333</v>
      </c>
      <c r="U255">
        <f t="shared" si="39"/>
        <v>2.6187087904791793</v>
      </c>
    </row>
    <row r="256" spans="1:21" x14ac:dyDescent="0.3">
      <c r="A256">
        <v>254</v>
      </c>
      <c r="B256">
        <v>25.157</v>
      </c>
      <c r="C256">
        <v>50.141333000000003</v>
      </c>
      <c r="D256">
        <v>53.689666000000003</v>
      </c>
      <c r="E256">
        <f t="shared" si="30"/>
        <v>3.2251361878390146</v>
      </c>
      <c r="F256">
        <f t="shared" si="31"/>
        <v>3.9148456779371883</v>
      </c>
      <c r="G256">
        <f t="shared" si="32"/>
        <v>3.983220543517382</v>
      </c>
      <c r="H256">
        <f t="shared" si="33"/>
        <v>42.99599966666667</v>
      </c>
      <c r="I256">
        <f t="shared" si="34"/>
        <v>3.7611070803581579</v>
      </c>
      <c r="N256">
        <v>11.561332999999999</v>
      </c>
      <c r="O256">
        <v>14.445333</v>
      </c>
      <c r="P256">
        <v>15.166</v>
      </c>
      <c r="Q256">
        <f t="shared" si="35"/>
        <v>2.4476661680150658</v>
      </c>
      <c r="R256">
        <f t="shared" si="36"/>
        <v>2.6703713866119849</v>
      </c>
      <c r="S256">
        <f t="shared" si="37"/>
        <v>2.7190560802787438</v>
      </c>
      <c r="T256">
        <f t="shared" si="38"/>
        <v>13.724221999999999</v>
      </c>
      <c r="U256">
        <f t="shared" si="39"/>
        <v>2.6191623009073428</v>
      </c>
    </row>
    <row r="257" spans="1:21" x14ac:dyDescent="0.3">
      <c r="A257">
        <v>255</v>
      </c>
      <c r="B257">
        <v>25.105665999999999</v>
      </c>
      <c r="C257">
        <v>50.042665999999997</v>
      </c>
      <c r="D257">
        <v>53.660333000000001</v>
      </c>
      <c r="E257">
        <f t="shared" si="30"/>
        <v>3.2230935577147566</v>
      </c>
      <c r="F257">
        <f t="shared" si="31"/>
        <v>3.912875961557619</v>
      </c>
      <c r="G257">
        <f t="shared" si="32"/>
        <v>3.982674050718066</v>
      </c>
      <c r="H257">
        <f t="shared" si="33"/>
        <v>42.936221666666661</v>
      </c>
      <c r="I257">
        <f t="shared" si="34"/>
        <v>3.759715797584013</v>
      </c>
      <c r="N257">
        <v>11.537666</v>
      </c>
      <c r="O257">
        <v>14.487333</v>
      </c>
      <c r="P257">
        <v>15.135666000000001</v>
      </c>
      <c r="Q257">
        <f t="shared" si="35"/>
        <v>2.4456169875911216</v>
      </c>
      <c r="R257">
        <f t="shared" si="36"/>
        <v>2.6732746814208292</v>
      </c>
      <c r="S257">
        <f t="shared" si="37"/>
        <v>2.717053945469857</v>
      </c>
      <c r="T257">
        <f t="shared" si="38"/>
        <v>13.720221666666667</v>
      </c>
      <c r="U257">
        <f t="shared" si="39"/>
        <v>2.6188707786298102</v>
      </c>
    </row>
    <row r="258" spans="1:21" x14ac:dyDescent="0.3">
      <c r="A258">
        <v>256</v>
      </c>
      <c r="B258">
        <v>25.013332999999999</v>
      </c>
      <c r="C258">
        <v>49.962665999999999</v>
      </c>
      <c r="D258">
        <v>53.604999999999997</v>
      </c>
      <c r="E258">
        <f t="shared" si="30"/>
        <v>3.2194090027036335</v>
      </c>
      <c r="F258">
        <f t="shared" si="31"/>
        <v>3.9112760465237915</v>
      </c>
      <c r="G258">
        <f t="shared" si="32"/>
        <v>3.981642347308203</v>
      </c>
      <c r="H258">
        <f t="shared" si="33"/>
        <v>42.860332999999997</v>
      </c>
      <c r="I258">
        <f t="shared" si="34"/>
        <v>3.7579467594972833</v>
      </c>
      <c r="N258">
        <v>11.543333000000001</v>
      </c>
      <c r="O258">
        <v>14.472333000000001</v>
      </c>
      <c r="P258">
        <v>15.139333000000001</v>
      </c>
      <c r="Q258">
        <f t="shared" si="35"/>
        <v>2.4461080408695239</v>
      </c>
      <c r="R258">
        <f t="shared" si="36"/>
        <v>2.6722387577785178</v>
      </c>
      <c r="S258">
        <f t="shared" si="37"/>
        <v>2.7172961915566649</v>
      </c>
      <c r="T258">
        <f t="shared" si="38"/>
        <v>13.718333000000001</v>
      </c>
      <c r="U258">
        <f t="shared" si="39"/>
        <v>2.6187331134581133</v>
      </c>
    </row>
    <row r="259" spans="1:21" x14ac:dyDescent="0.3">
      <c r="A259">
        <v>257</v>
      </c>
      <c r="B259">
        <v>24.946332999999999</v>
      </c>
      <c r="C259">
        <v>49.843000000000004</v>
      </c>
      <c r="D259">
        <v>53.504666</v>
      </c>
      <c r="E259">
        <f t="shared" si="30"/>
        <v>3.2167268374479026</v>
      </c>
      <c r="F259">
        <f t="shared" si="31"/>
        <v>3.9088780652840671</v>
      </c>
      <c r="G259">
        <f t="shared" si="32"/>
        <v>3.9797688650522289</v>
      </c>
      <c r="H259">
        <f t="shared" si="33"/>
        <v>42.764666333333331</v>
      </c>
      <c r="I259">
        <f t="shared" si="34"/>
        <v>3.7557122086717403</v>
      </c>
      <c r="N259">
        <v>11.541</v>
      </c>
      <c r="O259">
        <v>14.447333</v>
      </c>
      <c r="P259">
        <v>15.116332999999999</v>
      </c>
      <c r="Q259">
        <f t="shared" si="35"/>
        <v>2.4459059124382678</v>
      </c>
      <c r="R259">
        <f t="shared" si="36"/>
        <v>2.6705098300497205</v>
      </c>
      <c r="S259">
        <f t="shared" si="37"/>
        <v>2.7157758148820639</v>
      </c>
      <c r="T259">
        <f t="shared" si="38"/>
        <v>13.701555333333333</v>
      </c>
      <c r="U259">
        <f t="shared" si="39"/>
        <v>2.6175093543708012</v>
      </c>
    </row>
    <row r="260" spans="1:21" x14ac:dyDescent="0.3">
      <c r="A260">
        <v>258</v>
      </c>
      <c r="B260">
        <v>24.817333000000001</v>
      </c>
      <c r="C260">
        <v>49.722999999999999</v>
      </c>
      <c r="D260">
        <v>53.400333000000003</v>
      </c>
      <c r="E260">
        <f t="shared" ref="E260:E323" si="40">LN(B260)</f>
        <v>3.2115423203365046</v>
      </c>
      <c r="F260">
        <f t="shared" ref="F260:F323" si="41">LN(C260)</f>
        <v>3.9064676027144491</v>
      </c>
      <c r="G260">
        <f t="shared" ref="G260:G323" si="42">LN(D260)</f>
        <v>3.9778169819017619</v>
      </c>
      <c r="H260">
        <f t="shared" ref="H260:H323" si="43">AVERAGE(B260:D260)</f>
        <v>42.646888666666669</v>
      </c>
      <c r="I260">
        <f t="shared" ref="I260:I323" si="44">LN(H260)</f>
        <v>3.7529543209054417</v>
      </c>
      <c r="N260">
        <v>11.535333</v>
      </c>
      <c r="O260">
        <v>14.397665999999999</v>
      </c>
      <c r="P260">
        <v>15.101333</v>
      </c>
      <c r="Q260">
        <f t="shared" ref="Q260:Q323" si="45">LN(N260)</f>
        <v>2.4454147598696232</v>
      </c>
      <c r="R260">
        <f t="shared" ref="R260:R323" si="46">LN(O260)</f>
        <v>2.6670661101116986</v>
      </c>
      <c r="S260">
        <f t="shared" ref="S260:S323" si="47">LN(P260)</f>
        <v>2.7147830180702877</v>
      </c>
      <c r="T260">
        <f t="shared" ref="T260:T323" si="48">AVERAGE(N260:P260)</f>
        <v>13.678110666666667</v>
      </c>
      <c r="U260">
        <f t="shared" ref="U260:U323" si="49">LN(T260)</f>
        <v>2.6157967934946624</v>
      </c>
    </row>
    <row r="261" spans="1:21" x14ac:dyDescent="0.3">
      <c r="A261">
        <v>259</v>
      </c>
      <c r="B261">
        <v>24.725000000000001</v>
      </c>
      <c r="C261">
        <v>49.680332999999997</v>
      </c>
      <c r="D261">
        <v>53.270999000000003</v>
      </c>
      <c r="E261">
        <f t="shared" si="40"/>
        <v>3.2078148775087758</v>
      </c>
      <c r="F261">
        <f t="shared" si="41"/>
        <v>3.9056091405013098</v>
      </c>
      <c r="G261">
        <f t="shared" si="42"/>
        <v>3.9753920742728677</v>
      </c>
      <c r="H261">
        <f t="shared" si="43"/>
        <v>42.558777333333332</v>
      </c>
      <c r="I261">
        <f t="shared" si="44"/>
        <v>3.7508861165505545</v>
      </c>
      <c r="N261">
        <v>11.505000000000001</v>
      </c>
      <c r="O261">
        <v>14.397</v>
      </c>
      <c r="P261">
        <v>15.074999999999999</v>
      </c>
      <c r="Q261">
        <f t="shared" si="45"/>
        <v>2.4427817234873292</v>
      </c>
      <c r="R261">
        <f t="shared" si="46"/>
        <v>2.6670198515442181</v>
      </c>
      <c r="S261">
        <f t="shared" si="47"/>
        <v>2.713037742613249</v>
      </c>
      <c r="T261">
        <f t="shared" si="48"/>
        <v>13.659000000000001</v>
      </c>
      <c r="U261">
        <f t="shared" si="49"/>
        <v>2.6143986450207546</v>
      </c>
    </row>
    <row r="262" spans="1:21" x14ac:dyDescent="0.3">
      <c r="A262">
        <v>260</v>
      </c>
      <c r="B262">
        <v>24.685666000000001</v>
      </c>
      <c r="C262">
        <v>49.635666000000001</v>
      </c>
      <c r="D262">
        <v>53.237665999999997</v>
      </c>
      <c r="E262">
        <f t="shared" si="40"/>
        <v>3.2062227512942103</v>
      </c>
      <c r="F262">
        <f t="shared" si="41"/>
        <v>3.9047096479027079</v>
      </c>
      <c r="G262">
        <f t="shared" si="42"/>
        <v>3.9747661533473115</v>
      </c>
      <c r="H262">
        <f t="shared" si="43"/>
        <v>42.519666000000001</v>
      </c>
      <c r="I262">
        <f t="shared" si="44"/>
        <v>3.7499666983158964</v>
      </c>
      <c r="N262">
        <v>11.491666</v>
      </c>
      <c r="O262">
        <v>14.391999999999999</v>
      </c>
      <c r="P262">
        <v>15.071999999999999</v>
      </c>
      <c r="Q262">
        <f t="shared" si="45"/>
        <v>2.4416220769982013</v>
      </c>
      <c r="R262">
        <f t="shared" si="46"/>
        <v>2.666672496648232</v>
      </c>
      <c r="S262">
        <f t="shared" si="47"/>
        <v>2.712838717834007</v>
      </c>
      <c r="T262">
        <f t="shared" si="48"/>
        <v>13.651888666666665</v>
      </c>
      <c r="U262">
        <f t="shared" si="49"/>
        <v>2.6138778759179369</v>
      </c>
    </row>
    <row r="263" spans="1:21" x14ac:dyDescent="0.3">
      <c r="A263">
        <v>261</v>
      </c>
      <c r="B263">
        <v>24.625</v>
      </c>
      <c r="C263">
        <v>49.611998999999997</v>
      </c>
      <c r="D263">
        <v>53.200665999999998</v>
      </c>
      <c r="E263">
        <f t="shared" si="40"/>
        <v>3.2037621870581527</v>
      </c>
      <c r="F263">
        <f t="shared" si="41"/>
        <v>3.9042327197966693</v>
      </c>
      <c r="G263">
        <f t="shared" si="42"/>
        <v>3.9740709150662314</v>
      </c>
      <c r="H263">
        <f t="shared" si="43"/>
        <v>42.479221666666668</v>
      </c>
      <c r="I263">
        <f t="shared" si="44"/>
        <v>3.7490150544180558</v>
      </c>
      <c r="N263">
        <v>11.500332999999999</v>
      </c>
      <c r="O263">
        <v>14.368</v>
      </c>
      <c r="P263">
        <v>15.074999999999999</v>
      </c>
      <c r="Q263">
        <f t="shared" si="45"/>
        <v>2.4423759914717116</v>
      </c>
      <c r="R263">
        <f t="shared" si="46"/>
        <v>2.6650035115598438</v>
      </c>
      <c r="S263">
        <f t="shared" si="47"/>
        <v>2.713037742613249</v>
      </c>
      <c r="T263">
        <f t="shared" si="48"/>
        <v>13.647777666666665</v>
      </c>
      <c r="U263">
        <f t="shared" si="49"/>
        <v>2.61357670007345</v>
      </c>
    </row>
    <row r="264" spans="1:21" x14ac:dyDescent="0.3">
      <c r="A264">
        <v>262</v>
      </c>
      <c r="B264">
        <v>24.528666000000001</v>
      </c>
      <c r="C264">
        <v>49.571666</v>
      </c>
      <c r="D264">
        <v>53.134666000000003</v>
      </c>
      <c r="E264">
        <f t="shared" si="40"/>
        <v>3.1998424744027107</v>
      </c>
      <c r="F264">
        <f t="shared" si="41"/>
        <v>3.9034194205054358</v>
      </c>
      <c r="G264">
        <f t="shared" si="42"/>
        <v>3.9728295589293023</v>
      </c>
      <c r="H264">
        <f t="shared" si="43"/>
        <v>42.411666000000004</v>
      </c>
      <c r="I264">
        <f t="shared" si="44"/>
        <v>3.7474234659028625</v>
      </c>
      <c r="N264">
        <v>11.494999999999999</v>
      </c>
      <c r="O264">
        <v>14.326333</v>
      </c>
      <c r="P264">
        <v>15.077332999999999</v>
      </c>
      <c r="Q264">
        <f t="shared" si="45"/>
        <v>2.4419121582151448</v>
      </c>
      <c r="R264">
        <f t="shared" si="46"/>
        <v>2.6620993123727605</v>
      </c>
      <c r="S264">
        <f t="shared" si="47"/>
        <v>2.7131924901748827</v>
      </c>
      <c r="T264">
        <f t="shared" si="48"/>
        <v>13.632888666666666</v>
      </c>
      <c r="U264">
        <f t="shared" si="49"/>
        <v>2.6124851577118093</v>
      </c>
    </row>
    <row r="265" spans="1:21" x14ac:dyDescent="0.3">
      <c r="A265">
        <v>263</v>
      </c>
      <c r="B265">
        <v>24.397666000000001</v>
      </c>
      <c r="C265">
        <v>49.480998999999997</v>
      </c>
      <c r="D265">
        <v>52.99</v>
      </c>
      <c r="E265">
        <f t="shared" si="40"/>
        <v>3.1944874719861494</v>
      </c>
      <c r="F265">
        <f t="shared" si="41"/>
        <v>3.9015887372962199</v>
      </c>
      <c r="G265">
        <f t="shared" si="42"/>
        <v>3.9701032165046706</v>
      </c>
      <c r="H265">
        <f t="shared" si="43"/>
        <v>42.289555</v>
      </c>
      <c r="I265">
        <f t="shared" si="44"/>
        <v>3.7445401288468636</v>
      </c>
      <c r="N265">
        <v>11.49</v>
      </c>
      <c r="O265">
        <v>14.289666</v>
      </c>
      <c r="P265">
        <v>15.063333</v>
      </c>
      <c r="Q265">
        <f t="shared" si="45"/>
        <v>2.4414770918606643</v>
      </c>
      <c r="R265">
        <f t="shared" si="46"/>
        <v>2.6595366186805198</v>
      </c>
      <c r="S265">
        <f t="shared" si="47"/>
        <v>2.7122635126262886</v>
      </c>
      <c r="T265">
        <f t="shared" si="48"/>
        <v>13.614333</v>
      </c>
      <c r="U265">
        <f t="shared" si="49"/>
        <v>2.6111231348412041</v>
      </c>
    </row>
    <row r="266" spans="1:21" x14ac:dyDescent="0.3">
      <c r="A266">
        <v>264</v>
      </c>
      <c r="B266">
        <v>24.282333000000001</v>
      </c>
      <c r="C266">
        <v>49.318333000000003</v>
      </c>
      <c r="D266">
        <v>52.865665999999997</v>
      </c>
      <c r="E266">
        <f t="shared" si="40"/>
        <v>3.1897490488898694</v>
      </c>
      <c r="F266">
        <f t="shared" si="41"/>
        <v>3.8982958780493338</v>
      </c>
      <c r="G266">
        <f t="shared" si="42"/>
        <v>3.9677540922324392</v>
      </c>
      <c r="H266">
        <f t="shared" si="43"/>
        <v>42.155443999999996</v>
      </c>
      <c r="I266">
        <f t="shared" si="44"/>
        <v>3.7413638338775872</v>
      </c>
      <c r="N266">
        <v>11.467000000000001</v>
      </c>
      <c r="O266">
        <v>14.283666</v>
      </c>
      <c r="P266">
        <v>15.050666</v>
      </c>
      <c r="Q266">
        <f t="shared" si="45"/>
        <v>2.4394733450561672</v>
      </c>
      <c r="R266">
        <f t="shared" si="46"/>
        <v>2.6591166466528833</v>
      </c>
      <c r="S266">
        <f t="shared" si="47"/>
        <v>2.7114222427074663</v>
      </c>
      <c r="T266">
        <f t="shared" si="48"/>
        <v>13.600444000000001</v>
      </c>
      <c r="U266">
        <f t="shared" si="49"/>
        <v>2.6101024392679264</v>
      </c>
    </row>
    <row r="267" spans="1:21" x14ac:dyDescent="0.3">
      <c r="A267">
        <v>265</v>
      </c>
      <c r="B267">
        <v>24.240666000000001</v>
      </c>
      <c r="C267">
        <v>49.113666000000002</v>
      </c>
      <c r="D267">
        <v>52.823332999999998</v>
      </c>
      <c r="E267">
        <f t="shared" si="40"/>
        <v>3.1880316360712007</v>
      </c>
      <c r="F267">
        <f t="shared" si="41"/>
        <v>3.8941373260127832</v>
      </c>
      <c r="G267">
        <f t="shared" si="42"/>
        <v>3.9669530059762645</v>
      </c>
      <c r="H267">
        <f t="shared" si="43"/>
        <v>42.059221666666666</v>
      </c>
      <c r="I267">
        <f t="shared" si="44"/>
        <v>3.7390786647934537</v>
      </c>
      <c r="N267">
        <v>11.422000000000001</v>
      </c>
      <c r="O267">
        <v>14.297666</v>
      </c>
      <c r="P267">
        <v>15.047333</v>
      </c>
      <c r="Q267">
        <f t="shared" si="45"/>
        <v>2.4355413202426712</v>
      </c>
      <c r="R267">
        <f t="shared" si="46"/>
        <v>2.6600963071613362</v>
      </c>
      <c r="S267">
        <f t="shared" si="47"/>
        <v>2.7112007661891355</v>
      </c>
      <c r="T267">
        <f t="shared" si="48"/>
        <v>13.588999666666666</v>
      </c>
      <c r="U267">
        <f t="shared" si="49"/>
        <v>2.6092606174087161</v>
      </c>
    </row>
    <row r="268" spans="1:21" x14ac:dyDescent="0.3">
      <c r="A268">
        <v>266</v>
      </c>
      <c r="B268">
        <v>24.196000000000002</v>
      </c>
      <c r="C268">
        <v>48.953665999999998</v>
      </c>
      <c r="D268">
        <v>52.826332999999998</v>
      </c>
      <c r="E268">
        <f t="shared" si="40"/>
        <v>3.1861873302446679</v>
      </c>
      <c r="F268">
        <f t="shared" si="41"/>
        <v>3.8908742589198995</v>
      </c>
      <c r="G268">
        <f t="shared" si="42"/>
        <v>3.9670097974478211</v>
      </c>
      <c r="H268">
        <f t="shared" si="43"/>
        <v>41.991999666666665</v>
      </c>
      <c r="I268">
        <f t="shared" si="44"/>
        <v>3.7374791160119787</v>
      </c>
      <c r="N268">
        <v>11.387665999999999</v>
      </c>
      <c r="O268">
        <v>14.323333</v>
      </c>
      <c r="P268">
        <v>15.041333</v>
      </c>
      <c r="Q268">
        <f t="shared" si="45"/>
        <v>2.4325308398673138</v>
      </c>
      <c r="R268">
        <f t="shared" si="46"/>
        <v>2.6618898858467435</v>
      </c>
      <c r="S268">
        <f t="shared" si="47"/>
        <v>2.710801944913408</v>
      </c>
      <c r="T268">
        <f t="shared" si="48"/>
        <v>13.584110666666668</v>
      </c>
      <c r="U268">
        <f t="shared" si="49"/>
        <v>2.6089007763752252</v>
      </c>
    </row>
    <row r="269" spans="1:21" x14ac:dyDescent="0.3">
      <c r="A269">
        <v>267</v>
      </c>
      <c r="B269">
        <v>24.074332999999999</v>
      </c>
      <c r="C269">
        <v>48.835666000000003</v>
      </c>
      <c r="D269">
        <v>52.797998999999997</v>
      </c>
      <c r="E269">
        <f t="shared" si="40"/>
        <v>3.1811462522121303</v>
      </c>
      <c r="F269">
        <f t="shared" si="41"/>
        <v>3.8884609065662503</v>
      </c>
      <c r="G269">
        <f t="shared" si="42"/>
        <v>3.966473292266806</v>
      </c>
      <c r="H269">
        <f t="shared" si="43"/>
        <v>41.902666000000004</v>
      </c>
      <c r="I269">
        <f t="shared" si="44"/>
        <v>3.7353494525889008</v>
      </c>
      <c r="N269">
        <v>11.393000000000001</v>
      </c>
      <c r="O269">
        <v>14.340332999999999</v>
      </c>
      <c r="P269">
        <v>15.03</v>
      </c>
      <c r="Q269">
        <f t="shared" si="45"/>
        <v>2.4329991317159787</v>
      </c>
      <c r="R269">
        <f t="shared" si="46"/>
        <v>2.6630760566591758</v>
      </c>
      <c r="S269">
        <f t="shared" si="47"/>
        <v>2.7100482037648832</v>
      </c>
      <c r="T269">
        <f t="shared" si="48"/>
        <v>13.587777666666668</v>
      </c>
      <c r="U269">
        <f t="shared" si="49"/>
        <v>2.6091706876877758</v>
      </c>
    </row>
    <row r="270" spans="1:21" x14ac:dyDescent="0.3">
      <c r="A270">
        <v>268</v>
      </c>
      <c r="B270">
        <v>23.931332999999999</v>
      </c>
      <c r="C270">
        <v>48.722332999999999</v>
      </c>
      <c r="D270">
        <v>52.679333</v>
      </c>
      <c r="E270">
        <f t="shared" si="40"/>
        <v>3.1751886045059305</v>
      </c>
      <c r="F270">
        <f t="shared" si="41"/>
        <v>3.8861375081336389</v>
      </c>
      <c r="G270">
        <f t="shared" si="42"/>
        <v>3.9642232154433681</v>
      </c>
      <c r="H270">
        <f t="shared" si="43"/>
        <v>41.777666333333336</v>
      </c>
      <c r="I270">
        <f t="shared" si="44"/>
        <v>3.7323618984969258</v>
      </c>
      <c r="N270">
        <v>11.427333000000001</v>
      </c>
      <c r="O270">
        <v>14.312666</v>
      </c>
      <c r="P270">
        <v>15.013332999999999</v>
      </c>
      <c r="Q270">
        <f t="shared" si="45"/>
        <v>2.4360081172469283</v>
      </c>
      <c r="R270">
        <f t="shared" si="46"/>
        <v>2.6611448795004744</v>
      </c>
      <c r="S270">
        <f t="shared" si="47"/>
        <v>2.7089386729608385</v>
      </c>
      <c r="T270">
        <f t="shared" si="48"/>
        <v>13.584444</v>
      </c>
      <c r="U270">
        <f t="shared" si="49"/>
        <v>2.6089253145471991</v>
      </c>
    </row>
    <row r="271" spans="1:21" x14ac:dyDescent="0.3">
      <c r="A271">
        <v>269</v>
      </c>
      <c r="B271">
        <v>23.848666000000001</v>
      </c>
      <c r="C271">
        <v>48.660333000000001</v>
      </c>
      <c r="D271">
        <v>52.569000000000003</v>
      </c>
      <c r="E271">
        <f t="shared" si="40"/>
        <v>3.1717282828560003</v>
      </c>
      <c r="F271">
        <f t="shared" si="41"/>
        <v>3.8848641807351667</v>
      </c>
      <c r="G271">
        <f t="shared" si="42"/>
        <v>3.9621265923943918</v>
      </c>
      <c r="H271">
        <f t="shared" si="43"/>
        <v>41.692666333333335</v>
      </c>
      <c r="I271">
        <f t="shared" si="44"/>
        <v>3.7303252460321326</v>
      </c>
      <c r="N271">
        <v>11.446666</v>
      </c>
      <c r="O271">
        <v>14.25</v>
      </c>
      <c r="P271">
        <v>14.985666</v>
      </c>
      <c r="Q271">
        <f t="shared" si="45"/>
        <v>2.4376985085601</v>
      </c>
      <c r="R271">
        <f t="shared" si="46"/>
        <v>2.6567569067146595</v>
      </c>
      <c r="S271">
        <f t="shared" si="47"/>
        <v>2.7070941442254459</v>
      </c>
      <c r="T271">
        <f t="shared" si="48"/>
        <v>13.560777333333334</v>
      </c>
      <c r="U271">
        <f t="shared" si="49"/>
        <v>2.6071816063362676</v>
      </c>
    </row>
    <row r="272" spans="1:21" x14ac:dyDescent="0.3">
      <c r="A272">
        <v>270</v>
      </c>
      <c r="B272">
        <v>23.885000000000002</v>
      </c>
      <c r="C272">
        <v>48.615665999999997</v>
      </c>
      <c r="D272">
        <v>52.504666</v>
      </c>
      <c r="E272">
        <f t="shared" si="40"/>
        <v>3.1732506468419253</v>
      </c>
      <c r="F272">
        <f t="shared" si="41"/>
        <v>3.8839458246432539</v>
      </c>
      <c r="G272">
        <f t="shared" si="42"/>
        <v>3.9609020418387995</v>
      </c>
      <c r="H272">
        <f t="shared" si="43"/>
        <v>41.668444000000001</v>
      </c>
      <c r="I272">
        <f t="shared" si="44"/>
        <v>3.7297441037244501</v>
      </c>
      <c r="N272">
        <v>11.446999999999999</v>
      </c>
      <c r="O272">
        <v>14.186332999999999</v>
      </c>
      <c r="P272">
        <v>14.952</v>
      </c>
      <c r="Q272">
        <f t="shared" si="45"/>
        <v>2.4377276869363391</v>
      </c>
      <c r="R272">
        <f t="shared" si="46"/>
        <v>2.6522790363518438</v>
      </c>
      <c r="S272">
        <f t="shared" si="47"/>
        <v>2.7048450701532616</v>
      </c>
      <c r="T272">
        <f t="shared" si="48"/>
        <v>13.528444333333333</v>
      </c>
      <c r="U272">
        <f t="shared" si="49"/>
        <v>2.6047944565132166</v>
      </c>
    </row>
    <row r="273" spans="1:21" x14ac:dyDescent="0.3">
      <c r="A273">
        <v>271</v>
      </c>
      <c r="B273">
        <v>23.842333</v>
      </c>
      <c r="C273">
        <v>48.565333000000003</v>
      </c>
      <c r="D273">
        <v>52.464666000000001</v>
      </c>
      <c r="E273">
        <f t="shared" si="40"/>
        <v>3.1714626981473542</v>
      </c>
      <c r="F273">
        <f t="shared" si="41"/>
        <v>3.8829099636206554</v>
      </c>
      <c r="G273">
        <f t="shared" si="42"/>
        <v>3.9601399144407492</v>
      </c>
      <c r="H273">
        <f t="shared" si="43"/>
        <v>41.624110666666667</v>
      </c>
      <c r="I273">
        <f t="shared" si="44"/>
        <v>3.7286795827070001</v>
      </c>
      <c r="N273">
        <v>11.435665999999999</v>
      </c>
      <c r="O273">
        <v>14.172000000000001</v>
      </c>
      <c r="P273">
        <v>14.936999999999999</v>
      </c>
      <c r="Q273">
        <f t="shared" si="45"/>
        <v>2.4367370680174716</v>
      </c>
      <c r="R273">
        <f t="shared" si="46"/>
        <v>2.6512681870032258</v>
      </c>
      <c r="S273">
        <f t="shared" si="47"/>
        <v>2.7038413563281551</v>
      </c>
      <c r="T273">
        <f t="shared" si="48"/>
        <v>13.514888666666666</v>
      </c>
      <c r="U273">
        <f t="shared" si="49"/>
        <v>2.6037919419339675</v>
      </c>
    </row>
    <row r="274" spans="1:21" x14ac:dyDescent="0.3">
      <c r="A274">
        <v>272</v>
      </c>
      <c r="B274">
        <v>23.713000000000001</v>
      </c>
      <c r="C274">
        <v>48.463666000000003</v>
      </c>
      <c r="D274">
        <v>52.381332999999998</v>
      </c>
      <c r="E274">
        <f t="shared" si="40"/>
        <v>3.1660234209639726</v>
      </c>
      <c r="F274">
        <f t="shared" si="41"/>
        <v>3.8808143625476967</v>
      </c>
      <c r="G274">
        <f t="shared" si="42"/>
        <v>3.9585502874002754</v>
      </c>
      <c r="H274">
        <f t="shared" si="43"/>
        <v>41.519333000000003</v>
      </c>
      <c r="I274">
        <f t="shared" si="44"/>
        <v>3.7261591741813911</v>
      </c>
      <c r="N274">
        <v>11.429665999999999</v>
      </c>
      <c r="O274">
        <v>14.185</v>
      </c>
      <c r="P274">
        <v>14.932333</v>
      </c>
      <c r="Q274">
        <f t="shared" si="45"/>
        <v>2.436212256032436</v>
      </c>
      <c r="R274">
        <f t="shared" si="46"/>
        <v>2.6521850682608146</v>
      </c>
      <c r="S274">
        <f t="shared" si="47"/>
        <v>2.7035288619019839</v>
      </c>
      <c r="T274">
        <f t="shared" si="48"/>
        <v>13.515666333333334</v>
      </c>
      <c r="U274">
        <f t="shared" si="49"/>
        <v>2.603849481756356</v>
      </c>
    </row>
    <row r="275" spans="1:21" x14ac:dyDescent="0.3">
      <c r="A275">
        <v>273</v>
      </c>
      <c r="B275">
        <v>23.550332999999998</v>
      </c>
      <c r="C275">
        <v>48.380665999999998</v>
      </c>
      <c r="D275">
        <v>52.303333000000002</v>
      </c>
      <c r="E275">
        <f t="shared" si="40"/>
        <v>3.1591399604898447</v>
      </c>
      <c r="F275">
        <f t="shared" si="41"/>
        <v>3.8791002711061466</v>
      </c>
      <c r="G275">
        <f t="shared" si="42"/>
        <v>3.9570600975297872</v>
      </c>
      <c r="H275">
        <f t="shared" si="43"/>
        <v>41.411443999999996</v>
      </c>
      <c r="I275">
        <f t="shared" si="44"/>
        <v>3.723557267753657</v>
      </c>
      <c r="N275">
        <v>11.411</v>
      </c>
      <c r="O275">
        <v>14.16</v>
      </c>
      <c r="P275">
        <v>14.959</v>
      </c>
      <c r="Q275">
        <f t="shared" si="45"/>
        <v>2.4345778024525426</v>
      </c>
      <c r="R275">
        <f t="shared" si="46"/>
        <v>2.6504210882655737</v>
      </c>
      <c r="S275">
        <f t="shared" si="47"/>
        <v>2.7053131253923239</v>
      </c>
      <c r="T275">
        <f t="shared" si="48"/>
        <v>13.51</v>
      </c>
      <c r="U275">
        <f t="shared" si="49"/>
        <v>2.6034301519721073</v>
      </c>
    </row>
    <row r="276" spans="1:21" x14ac:dyDescent="0.3">
      <c r="A276">
        <v>274</v>
      </c>
      <c r="B276">
        <v>23.446332999999999</v>
      </c>
      <c r="C276">
        <v>48.286665999999997</v>
      </c>
      <c r="D276">
        <v>52.218000000000004</v>
      </c>
      <c r="E276">
        <f t="shared" si="40"/>
        <v>3.1547141073978771</v>
      </c>
      <c r="F276">
        <f t="shared" si="41"/>
        <v>3.8771554562926362</v>
      </c>
      <c r="G276">
        <f t="shared" si="42"/>
        <v>3.9554272630354319</v>
      </c>
      <c r="H276">
        <f t="shared" si="43"/>
        <v>41.316999666666668</v>
      </c>
      <c r="I276">
        <f t="shared" si="44"/>
        <v>3.7212740294821032</v>
      </c>
      <c r="N276">
        <v>11.374000000000001</v>
      </c>
      <c r="O276">
        <v>14.148999999999999</v>
      </c>
      <c r="P276">
        <v>14.954333</v>
      </c>
      <c r="Q276">
        <f t="shared" si="45"/>
        <v>2.4313300488846079</v>
      </c>
      <c r="R276">
        <f t="shared" si="46"/>
        <v>2.6496439502138154</v>
      </c>
      <c r="S276">
        <f t="shared" si="47"/>
        <v>2.7050010906192101</v>
      </c>
      <c r="T276">
        <f t="shared" si="48"/>
        <v>13.492444333333333</v>
      </c>
      <c r="U276">
        <f t="shared" si="49"/>
        <v>2.6021298497532772</v>
      </c>
    </row>
    <row r="277" spans="1:21" x14ac:dyDescent="0.3">
      <c r="A277">
        <v>275</v>
      </c>
      <c r="B277">
        <v>23.404</v>
      </c>
      <c r="C277">
        <v>48.204332999999998</v>
      </c>
      <c r="D277">
        <v>52.136665999999998</v>
      </c>
      <c r="E277">
        <f t="shared" si="40"/>
        <v>3.1529069479259895</v>
      </c>
      <c r="F277">
        <f t="shared" si="41"/>
        <v>3.8754489132816876</v>
      </c>
      <c r="G277">
        <f t="shared" si="42"/>
        <v>3.9538684632311343</v>
      </c>
      <c r="H277">
        <f t="shared" si="43"/>
        <v>41.248333000000002</v>
      </c>
      <c r="I277">
        <f t="shared" si="44"/>
        <v>3.7196106998428862</v>
      </c>
      <c r="N277">
        <v>11.366</v>
      </c>
      <c r="O277">
        <v>14.108333</v>
      </c>
      <c r="P277">
        <v>14.938000000000001</v>
      </c>
      <c r="Q277">
        <f t="shared" si="45"/>
        <v>2.4306264428749298</v>
      </c>
      <c r="R277">
        <f t="shared" si="46"/>
        <v>2.6467656157243908</v>
      </c>
      <c r="S277">
        <f t="shared" si="47"/>
        <v>2.7039083019348751</v>
      </c>
      <c r="T277">
        <f t="shared" si="48"/>
        <v>13.470777666666669</v>
      </c>
      <c r="U277">
        <f t="shared" si="49"/>
        <v>2.6005227219901217</v>
      </c>
    </row>
    <row r="278" spans="1:21" x14ac:dyDescent="0.3">
      <c r="A278">
        <v>276</v>
      </c>
      <c r="B278">
        <v>23.347999999999999</v>
      </c>
      <c r="C278">
        <v>48.113</v>
      </c>
      <c r="D278">
        <v>51.993665999999997</v>
      </c>
      <c r="E278">
        <f t="shared" si="40"/>
        <v>3.1505113273415444</v>
      </c>
      <c r="F278">
        <f t="shared" si="41"/>
        <v>3.8735524108655555</v>
      </c>
      <c r="G278">
        <f t="shared" si="42"/>
        <v>3.9511219034699603</v>
      </c>
      <c r="H278">
        <f t="shared" si="43"/>
        <v>41.151555333333334</v>
      </c>
      <c r="I278">
        <f t="shared" si="44"/>
        <v>3.7172617230876197</v>
      </c>
      <c r="N278">
        <v>11.358665999999999</v>
      </c>
      <c r="O278">
        <v>14.126333000000001</v>
      </c>
      <c r="P278">
        <v>14.886333</v>
      </c>
      <c r="Q278">
        <f t="shared" si="45"/>
        <v>2.4299809768201479</v>
      </c>
      <c r="R278">
        <f t="shared" si="46"/>
        <v>2.6480406442611937</v>
      </c>
      <c r="S278">
        <f t="shared" si="47"/>
        <v>2.7004435436996057</v>
      </c>
      <c r="T278">
        <f t="shared" si="48"/>
        <v>13.457110666666667</v>
      </c>
      <c r="U278">
        <f t="shared" si="49"/>
        <v>2.5995076404505406</v>
      </c>
    </row>
    <row r="279" spans="1:21" x14ac:dyDescent="0.3">
      <c r="A279">
        <v>277</v>
      </c>
      <c r="B279">
        <v>23.278333</v>
      </c>
      <c r="C279">
        <v>48.074333000000003</v>
      </c>
      <c r="D279">
        <v>51.866666000000002</v>
      </c>
      <c r="E279">
        <f t="shared" si="40"/>
        <v>3.1475230137701575</v>
      </c>
      <c r="F279">
        <f t="shared" si="41"/>
        <v>3.8727484172236304</v>
      </c>
      <c r="G279">
        <f t="shared" si="42"/>
        <v>3.9486763102227109</v>
      </c>
      <c r="H279">
        <f t="shared" si="43"/>
        <v>41.073110666666672</v>
      </c>
      <c r="I279">
        <f t="shared" si="44"/>
        <v>3.7153536657057629</v>
      </c>
      <c r="N279">
        <v>11.38</v>
      </c>
      <c r="O279">
        <v>14.145</v>
      </c>
      <c r="P279">
        <v>14.868333</v>
      </c>
      <c r="Q279">
        <f t="shared" si="45"/>
        <v>2.4318574286981849</v>
      </c>
      <c r="R279">
        <f t="shared" si="46"/>
        <v>2.6493612047535304</v>
      </c>
      <c r="S279">
        <f t="shared" si="47"/>
        <v>2.6992336492786255</v>
      </c>
      <c r="T279">
        <f t="shared" si="48"/>
        <v>13.464444333333333</v>
      </c>
      <c r="U279">
        <f t="shared" si="49"/>
        <v>2.6000524579284368</v>
      </c>
    </row>
    <row r="280" spans="1:21" x14ac:dyDescent="0.3">
      <c r="A280">
        <v>278</v>
      </c>
      <c r="B280">
        <v>23.179333</v>
      </c>
      <c r="C280">
        <v>48.033332999999999</v>
      </c>
      <c r="D280">
        <v>51.799666000000002</v>
      </c>
      <c r="E280">
        <f t="shared" si="40"/>
        <v>3.1432610626917357</v>
      </c>
      <c r="F280">
        <f t="shared" si="41"/>
        <v>3.8718952073977415</v>
      </c>
      <c r="G280">
        <f t="shared" si="42"/>
        <v>3.947383701368202</v>
      </c>
      <c r="H280">
        <f t="shared" si="43"/>
        <v>41.004110666666669</v>
      </c>
      <c r="I280">
        <f t="shared" si="44"/>
        <v>3.7136723218411953</v>
      </c>
      <c r="N280">
        <v>11.389666</v>
      </c>
      <c r="O280">
        <v>14.128</v>
      </c>
      <c r="P280">
        <v>14.865665999999999</v>
      </c>
      <c r="Q280">
        <f t="shared" si="45"/>
        <v>2.4327064530607414</v>
      </c>
      <c r="R280">
        <f t="shared" si="46"/>
        <v>2.648158643861604</v>
      </c>
      <c r="S280">
        <f t="shared" si="47"/>
        <v>2.699054258675488</v>
      </c>
      <c r="T280">
        <f t="shared" si="48"/>
        <v>13.461110666666665</v>
      </c>
      <c r="U280">
        <f t="shared" si="49"/>
        <v>2.5998048369093936</v>
      </c>
    </row>
    <row r="281" spans="1:21" x14ac:dyDescent="0.3">
      <c r="A281">
        <v>279</v>
      </c>
      <c r="B281">
        <v>23.062332999999999</v>
      </c>
      <c r="C281">
        <v>47.975332999999999</v>
      </c>
      <c r="D281">
        <v>51.758000000000003</v>
      </c>
      <c r="E281">
        <f t="shared" si="40"/>
        <v>3.1382006805821163</v>
      </c>
      <c r="F281">
        <f t="shared" si="41"/>
        <v>3.8706869829848385</v>
      </c>
      <c r="G281">
        <f t="shared" si="42"/>
        <v>3.9465790095697537</v>
      </c>
      <c r="H281">
        <f t="shared" si="43"/>
        <v>40.931888666666673</v>
      </c>
      <c r="I281">
        <f t="shared" si="44"/>
        <v>3.7119094332625053</v>
      </c>
      <c r="N281">
        <v>11.385</v>
      </c>
      <c r="O281">
        <v>14.111666</v>
      </c>
      <c r="P281">
        <v>14.851333</v>
      </c>
      <c r="Q281">
        <f t="shared" si="45"/>
        <v>2.4322966995157027</v>
      </c>
      <c r="R281">
        <f t="shared" si="46"/>
        <v>2.647001831183895</v>
      </c>
      <c r="S281">
        <f t="shared" si="47"/>
        <v>2.6980896255298985</v>
      </c>
      <c r="T281">
        <f t="shared" si="48"/>
        <v>13.449333000000001</v>
      </c>
      <c r="U281">
        <f t="shared" si="49"/>
        <v>2.5989295137401029</v>
      </c>
    </row>
    <row r="282" spans="1:21" x14ac:dyDescent="0.3">
      <c r="A282">
        <v>280</v>
      </c>
      <c r="B282">
        <v>22.974665999999999</v>
      </c>
      <c r="C282">
        <v>47.904998999999997</v>
      </c>
      <c r="D282">
        <v>51.719332999999999</v>
      </c>
      <c r="E282">
        <f t="shared" si="40"/>
        <v>3.1343921305952742</v>
      </c>
      <c r="F282">
        <f t="shared" si="41"/>
        <v>3.8692198622281886</v>
      </c>
      <c r="G282">
        <f t="shared" si="42"/>
        <v>3.9458316574554555</v>
      </c>
      <c r="H282">
        <f t="shared" si="43"/>
        <v>40.866332666666665</v>
      </c>
      <c r="I282">
        <f t="shared" si="44"/>
        <v>3.7103065618805378</v>
      </c>
      <c r="N282">
        <v>11.353666</v>
      </c>
      <c r="O282">
        <v>14.096</v>
      </c>
      <c r="P282">
        <v>14.868333</v>
      </c>
      <c r="Q282">
        <f t="shared" si="45"/>
        <v>2.4295406873702778</v>
      </c>
      <c r="R282">
        <f t="shared" si="46"/>
        <v>2.6458910691938238</v>
      </c>
      <c r="S282">
        <f t="shared" si="47"/>
        <v>2.6992336492786255</v>
      </c>
      <c r="T282">
        <f t="shared" si="48"/>
        <v>13.439333</v>
      </c>
      <c r="U282">
        <f t="shared" si="49"/>
        <v>2.5981857058873041</v>
      </c>
    </row>
    <row r="283" spans="1:21" x14ac:dyDescent="0.3">
      <c r="A283">
        <v>281</v>
      </c>
      <c r="B283">
        <v>22.894666000000001</v>
      </c>
      <c r="C283">
        <v>47.742333000000002</v>
      </c>
      <c r="D283">
        <v>51.601666000000002</v>
      </c>
      <c r="E283">
        <f t="shared" si="40"/>
        <v>3.1309039576645827</v>
      </c>
      <c r="F283">
        <f t="shared" si="41"/>
        <v>3.865818488589702</v>
      </c>
      <c r="G283">
        <f t="shared" si="42"/>
        <v>3.9435539587880144</v>
      </c>
      <c r="H283">
        <f t="shared" si="43"/>
        <v>40.746221666666663</v>
      </c>
      <c r="I283">
        <f t="shared" si="44"/>
        <v>3.707363115551721</v>
      </c>
      <c r="N283">
        <v>11.373333000000001</v>
      </c>
      <c r="O283">
        <v>14.087999999999999</v>
      </c>
      <c r="P283">
        <v>14.858000000000001</v>
      </c>
      <c r="Q283">
        <f t="shared" si="45"/>
        <v>2.4312714046470449</v>
      </c>
      <c r="R283">
        <f t="shared" si="46"/>
        <v>2.6453233711939048</v>
      </c>
      <c r="S283">
        <f t="shared" si="47"/>
        <v>2.6985384407296147</v>
      </c>
      <c r="T283">
        <f t="shared" si="48"/>
        <v>13.439777666666666</v>
      </c>
      <c r="U283">
        <f t="shared" si="49"/>
        <v>2.5982187922994422</v>
      </c>
    </row>
    <row r="284" spans="1:21" x14ac:dyDescent="0.3">
      <c r="A284">
        <v>282</v>
      </c>
      <c r="B284">
        <v>22.834333000000001</v>
      </c>
      <c r="C284">
        <v>47.589333000000003</v>
      </c>
      <c r="D284">
        <v>51.464666000000001</v>
      </c>
      <c r="E284">
        <f t="shared" si="40"/>
        <v>3.1282652366636068</v>
      </c>
      <c r="F284">
        <f t="shared" si="41"/>
        <v>3.8626086394853152</v>
      </c>
      <c r="G284">
        <f t="shared" si="42"/>
        <v>3.9408954751099943</v>
      </c>
      <c r="H284">
        <f t="shared" si="43"/>
        <v>40.629443999999999</v>
      </c>
      <c r="I284">
        <f t="shared" si="44"/>
        <v>3.7044930254363986</v>
      </c>
      <c r="N284">
        <v>11.348000000000001</v>
      </c>
      <c r="O284">
        <v>14.095666</v>
      </c>
      <c r="P284">
        <v>14.878666000000001</v>
      </c>
      <c r="Q284">
        <f t="shared" si="45"/>
        <v>2.4290415169466049</v>
      </c>
      <c r="R284">
        <f t="shared" si="46"/>
        <v>2.6458673742479473</v>
      </c>
      <c r="S284">
        <f t="shared" si="47"/>
        <v>2.6999283748484619</v>
      </c>
      <c r="T284">
        <f t="shared" si="48"/>
        <v>13.440777333333335</v>
      </c>
      <c r="U284">
        <f t="shared" si="49"/>
        <v>2.5982931707240788</v>
      </c>
    </row>
    <row r="285" spans="1:21" x14ac:dyDescent="0.3">
      <c r="A285">
        <v>283</v>
      </c>
      <c r="B285">
        <v>22.774999999999999</v>
      </c>
      <c r="C285">
        <v>47.528666000000001</v>
      </c>
      <c r="D285">
        <v>51.503666000000003</v>
      </c>
      <c r="E285">
        <f t="shared" si="40"/>
        <v>3.125663443146022</v>
      </c>
      <c r="F285">
        <f t="shared" si="41"/>
        <v>3.8613330237477212</v>
      </c>
      <c r="G285">
        <f t="shared" si="42"/>
        <v>3.9416529896022161</v>
      </c>
      <c r="H285">
        <f t="shared" si="43"/>
        <v>40.602443999999998</v>
      </c>
      <c r="I285">
        <f t="shared" si="44"/>
        <v>3.7038282618402527</v>
      </c>
      <c r="N285">
        <v>11.333665999999999</v>
      </c>
      <c r="O285">
        <v>14.081333000000001</v>
      </c>
      <c r="P285">
        <v>14.859</v>
      </c>
      <c r="Q285">
        <f t="shared" si="45"/>
        <v>2.4277775884584392</v>
      </c>
      <c r="R285">
        <f t="shared" si="46"/>
        <v>2.6448500195441174</v>
      </c>
      <c r="S285">
        <f t="shared" si="47"/>
        <v>2.6986057422742102</v>
      </c>
      <c r="T285">
        <f t="shared" si="48"/>
        <v>13.424666333333334</v>
      </c>
      <c r="U285">
        <f t="shared" si="49"/>
        <v>2.5970937859581888</v>
      </c>
    </row>
    <row r="286" spans="1:21" x14ac:dyDescent="0.3">
      <c r="A286">
        <v>284</v>
      </c>
      <c r="B286">
        <v>22.698333000000002</v>
      </c>
      <c r="C286">
        <v>47.497332999999998</v>
      </c>
      <c r="D286">
        <v>51.542000000000002</v>
      </c>
      <c r="E286">
        <f t="shared" si="40"/>
        <v>3.1222914856674451</v>
      </c>
      <c r="F286">
        <f t="shared" si="41"/>
        <v>3.8606735620958519</v>
      </c>
      <c r="G286">
        <f t="shared" si="42"/>
        <v>3.9423970092831286</v>
      </c>
      <c r="H286">
        <f t="shared" si="43"/>
        <v>40.579222000000001</v>
      </c>
      <c r="I286">
        <f t="shared" si="44"/>
        <v>3.7032561622079694</v>
      </c>
      <c r="N286">
        <v>11.242666</v>
      </c>
      <c r="O286">
        <v>14.060665999999999</v>
      </c>
      <c r="P286">
        <v>14.882</v>
      </c>
      <c r="Q286">
        <f t="shared" si="45"/>
        <v>2.419716004952873</v>
      </c>
      <c r="R286">
        <f t="shared" si="46"/>
        <v>2.6433812536817234</v>
      </c>
      <c r="S286">
        <f t="shared" si="47"/>
        <v>2.7001524289750694</v>
      </c>
      <c r="T286">
        <f t="shared" si="48"/>
        <v>13.395110666666666</v>
      </c>
      <c r="U286">
        <f t="shared" si="49"/>
        <v>2.5948897647516684</v>
      </c>
    </row>
    <row r="287" spans="1:21" x14ac:dyDescent="0.3">
      <c r="A287">
        <v>285</v>
      </c>
      <c r="B287">
        <v>22.670666000000001</v>
      </c>
      <c r="C287">
        <v>47.446666</v>
      </c>
      <c r="D287">
        <v>51.546332999999997</v>
      </c>
      <c r="E287">
        <f t="shared" si="40"/>
        <v>3.1210718421205539</v>
      </c>
      <c r="F287">
        <f t="shared" si="41"/>
        <v>3.8596062591521512</v>
      </c>
      <c r="G287">
        <f t="shared" si="42"/>
        <v>3.9424810731122051</v>
      </c>
      <c r="H287">
        <f t="shared" si="43"/>
        <v>40.554555000000001</v>
      </c>
      <c r="I287">
        <f t="shared" si="44"/>
        <v>3.7026481047090556</v>
      </c>
      <c r="N287">
        <v>11.234332999999999</v>
      </c>
      <c r="O287">
        <v>14.024333</v>
      </c>
      <c r="P287">
        <v>14.857333000000001</v>
      </c>
      <c r="Q287">
        <f t="shared" si="45"/>
        <v>2.4189745358286565</v>
      </c>
      <c r="R287">
        <f t="shared" si="46"/>
        <v>2.6407938923455818</v>
      </c>
      <c r="S287">
        <f t="shared" si="47"/>
        <v>2.6984935480810877</v>
      </c>
      <c r="T287">
        <f t="shared" si="48"/>
        <v>13.371999666666667</v>
      </c>
      <c r="U287">
        <f t="shared" si="49"/>
        <v>2.5931629436301424</v>
      </c>
    </row>
    <row r="288" spans="1:21" x14ac:dyDescent="0.3">
      <c r="A288">
        <v>286</v>
      </c>
      <c r="B288">
        <v>22.631</v>
      </c>
      <c r="C288">
        <v>47.326666000000003</v>
      </c>
      <c r="D288">
        <v>51.433</v>
      </c>
      <c r="E288">
        <f t="shared" si="40"/>
        <v>3.1193206477986095</v>
      </c>
      <c r="F288">
        <f t="shared" si="41"/>
        <v>3.8570738998566392</v>
      </c>
      <c r="G288">
        <f t="shared" si="42"/>
        <v>3.9402799897986047</v>
      </c>
      <c r="H288">
        <f t="shared" si="43"/>
        <v>40.463555333333339</v>
      </c>
      <c r="I288">
        <f t="shared" si="44"/>
        <v>3.7004017006751888</v>
      </c>
      <c r="N288">
        <v>11.244332999999999</v>
      </c>
      <c r="O288">
        <v>13.981999999999999</v>
      </c>
      <c r="P288">
        <v>14.8</v>
      </c>
      <c r="Q288">
        <f t="shared" si="45"/>
        <v>2.4198642684008371</v>
      </c>
      <c r="R288">
        <f t="shared" si="46"/>
        <v>2.6377707880897932</v>
      </c>
      <c r="S288">
        <f t="shared" si="47"/>
        <v>2.6946271807700692</v>
      </c>
      <c r="T288">
        <f t="shared" si="48"/>
        <v>13.342110999999997</v>
      </c>
      <c r="U288">
        <f t="shared" si="49"/>
        <v>2.5909252738449808</v>
      </c>
    </row>
    <row r="289" spans="1:21" x14ac:dyDescent="0.3">
      <c r="A289">
        <v>287</v>
      </c>
      <c r="B289">
        <v>22.590665999999999</v>
      </c>
      <c r="C289">
        <v>47.215665999999999</v>
      </c>
      <c r="D289">
        <v>51.345332999999997</v>
      </c>
      <c r="E289">
        <f t="shared" si="40"/>
        <v>3.1175368121170375</v>
      </c>
      <c r="F289">
        <f t="shared" si="41"/>
        <v>3.8547257443023004</v>
      </c>
      <c r="G289">
        <f t="shared" si="42"/>
        <v>3.9385740461682279</v>
      </c>
      <c r="H289">
        <f t="shared" si="43"/>
        <v>40.383888333333331</v>
      </c>
      <c r="I289">
        <f t="shared" si="44"/>
        <v>3.6984309017934245</v>
      </c>
      <c r="N289">
        <v>11.266999999999999</v>
      </c>
      <c r="O289">
        <v>13.999665999999999</v>
      </c>
      <c r="P289">
        <v>14.770666</v>
      </c>
      <c r="Q289">
        <f t="shared" si="45"/>
        <v>2.4218780991820288</v>
      </c>
      <c r="R289">
        <f t="shared" si="46"/>
        <v>2.6390334721878155</v>
      </c>
      <c r="S289">
        <f t="shared" si="47"/>
        <v>2.6926431869281915</v>
      </c>
      <c r="T289">
        <f t="shared" si="48"/>
        <v>13.345777333333332</v>
      </c>
      <c r="U289">
        <f t="shared" si="49"/>
        <v>2.5912000301921752</v>
      </c>
    </row>
    <row r="290" spans="1:21" x14ac:dyDescent="0.3">
      <c r="A290">
        <v>288</v>
      </c>
      <c r="B290">
        <v>22.448</v>
      </c>
      <c r="C290">
        <v>47.105665999999999</v>
      </c>
      <c r="D290">
        <v>51.266666000000001</v>
      </c>
      <c r="E290">
        <f t="shared" si="40"/>
        <v>3.1112015233601054</v>
      </c>
      <c r="F290">
        <f t="shared" si="41"/>
        <v>3.8523932910271546</v>
      </c>
      <c r="G290">
        <f t="shared" si="42"/>
        <v>3.9370407553995328</v>
      </c>
      <c r="H290">
        <f t="shared" si="43"/>
        <v>40.273443999999998</v>
      </c>
      <c r="I290">
        <f t="shared" si="44"/>
        <v>3.6956922939281323</v>
      </c>
      <c r="N290">
        <v>11.263</v>
      </c>
      <c r="O290">
        <v>14.000999999999999</v>
      </c>
      <c r="P290">
        <v>14.802</v>
      </c>
      <c r="Q290">
        <f t="shared" si="45"/>
        <v>2.4215230170655593</v>
      </c>
      <c r="R290">
        <f t="shared" si="46"/>
        <v>2.6391287556357881</v>
      </c>
      <c r="S290">
        <f t="shared" si="47"/>
        <v>2.6947623067752748</v>
      </c>
      <c r="T290">
        <f t="shared" si="48"/>
        <v>13.355333333333334</v>
      </c>
      <c r="U290">
        <f t="shared" si="49"/>
        <v>2.5919158056913512</v>
      </c>
    </row>
    <row r="291" spans="1:21" x14ac:dyDescent="0.3">
      <c r="A291">
        <v>289</v>
      </c>
      <c r="B291">
        <v>22.338666</v>
      </c>
      <c r="C291">
        <v>46.992333000000002</v>
      </c>
      <c r="D291">
        <v>51.15</v>
      </c>
      <c r="E291">
        <f t="shared" si="40"/>
        <v>3.1063190783397787</v>
      </c>
      <c r="F291">
        <f t="shared" si="41"/>
        <v>3.8499844607437201</v>
      </c>
      <c r="G291">
        <f t="shared" si="42"/>
        <v>3.9347624923976356</v>
      </c>
      <c r="H291">
        <f t="shared" si="43"/>
        <v>40.160333000000001</v>
      </c>
      <c r="I291">
        <f t="shared" si="44"/>
        <v>3.6928797671817661</v>
      </c>
      <c r="N291">
        <v>11.246</v>
      </c>
      <c r="O291">
        <v>14.003</v>
      </c>
      <c r="P291">
        <v>14.859</v>
      </c>
      <c r="Q291">
        <f t="shared" si="45"/>
        <v>2.42001250987001</v>
      </c>
      <c r="R291">
        <f t="shared" si="46"/>
        <v>2.6392715923736398</v>
      </c>
      <c r="S291">
        <f t="shared" si="47"/>
        <v>2.6986057422742102</v>
      </c>
      <c r="T291">
        <f t="shared" si="48"/>
        <v>13.369333333333335</v>
      </c>
      <c r="U291">
        <f t="shared" si="49"/>
        <v>2.5929635269935694</v>
      </c>
    </row>
    <row r="292" spans="1:21" x14ac:dyDescent="0.3">
      <c r="A292">
        <v>290</v>
      </c>
      <c r="B292">
        <v>22.242999999999999</v>
      </c>
      <c r="C292">
        <v>46.933666000000002</v>
      </c>
      <c r="D292">
        <v>51.092666000000001</v>
      </c>
      <c r="E292">
        <f t="shared" si="40"/>
        <v>3.1020273523715929</v>
      </c>
      <c r="F292">
        <f t="shared" si="41"/>
        <v>3.8487352430988939</v>
      </c>
      <c r="G292">
        <f t="shared" si="42"/>
        <v>3.9336409644044261</v>
      </c>
      <c r="H292">
        <f t="shared" si="43"/>
        <v>40.08977733333333</v>
      </c>
      <c r="I292">
        <f t="shared" si="44"/>
        <v>3.6911213724692065</v>
      </c>
      <c r="N292">
        <v>11.255000000000001</v>
      </c>
      <c r="O292">
        <v>13.999665999999999</v>
      </c>
      <c r="P292">
        <v>14.838666</v>
      </c>
      <c r="Q292">
        <f t="shared" si="45"/>
        <v>2.4208124743586956</v>
      </c>
      <c r="R292">
        <f t="shared" si="46"/>
        <v>2.6390334721878155</v>
      </c>
      <c r="S292">
        <f t="shared" si="47"/>
        <v>2.6972363415154015</v>
      </c>
      <c r="T292">
        <f t="shared" si="48"/>
        <v>13.364444000000001</v>
      </c>
      <c r="U292">
        <f t="shared" si="49"/>
        <v>2.5925977475283717</v>
      </c>
    </row>
    <row r="293" spans="1:21" x14ac:dyDescent="0.3">
      <c r="A293">
        <v>291</v>
      </c>
      <c r="B293">
        <v>22.234666000000001</v>
      </c>
      <c r="C293">
        <v>46.881332999999998</v>
      </c>
      <c r="D293">
        <v>51.046666000000002</v>
      </c>
      <c r="E293">
        <f t="shared" si="40"/>
        <v>3.1016526024871216</v>
      </c>
      <c r="F293">
        <f t="shared" si="41"/>
        <v>3.8476195791648515</v>
      </c>
      <c r="G293">
        <f t="shared" si="42"/>
        <v>3.9327402339569226</v>
      </c>
      <c r="H293">
        <f t="shared" si="43"/>
        <v>40.05422166666667</v>
      </c>
      <c r="I293">
        <f t="shared" si="44"/>
        <v>3.6902340778634208</v>
      </c>
      <c r="N293">
        <v>11.277333</v>
      </c>
      <c r="O293">
        <v>13.986333</v>
      </c>
      <c r="P293">
        <v>14.776666000000001</v>
      </c>
      <c r="Q293">
        <f t="shared" si="45"/>
        <v>2.4227947819442623</v>
      </c>
      <c r="R293">
        <f t="shared" si="46"/>
        <v>2.6380806385220423</v>
      </c>
      <c r="S293">
        <f t="shared" si="47"/>
        <v>2.6930493149726775</v>
      </c>
      <c r="T293">
        <f t="shared" si="48"/>
        <v>13.346777333333334</v>
      </c>
      <c r="U293">
        <f t="shared" si="49"/>
        <v>2.5912749574528258</v>
      </c>
    </row>
    <row r="294" spans="1:21" x14ac:dyDescent="0.3">
      <c r="A294">
        <v>292</v>
      </c>
      <c r="B294">
        <v>22.219666</v>
      </c>
      <c r="C294">
        <v>46.779000000000003</v>
      </c>
      <c r="D294">
        <v>50.958666000000001</v>
      </c>
      <c r="E294">
        <f t="shared" si="40"/>
        <v>3.1009777525953592</v>
      </c>
      <c r="F294">
        <f t="shared" si="41"/>
        <v>3.8454343842708583</v>
      </c>
      <c r="G294">
        <f t="shared" si="42"/>
        <v>3.9310148335272395</v>
      </c>
      <c r="H294">
        <f t="shared" si="43"/>
        <v>39.985777333333338</v>
      </c>
      <c r="I294">
        <f t="shared" si="44"/>
        <v>3.6885238242184539</v>
      </c>
      <c r="N294">
        <v>11.304665999999999</v>
      </c>
      <c r="O294">
        <v>13.959</v>
      </c>
      <c r="P294">
        <v>14.714</v>
      </c>
      <c r="Q294">
        <f t="shared" si="45"/>
        <v>2.4252155608441286</v>
      </c>
      <c r="R294">
        <f t="shared" si="46"/>
        <v>2.636124461530621</v>
      </c>
      <c r="S294">
        <f t="shared" si="47"/>
        <v>2.6887994215100726</v>
      </c>
      <c r="T294">
        <f t="shared" si="48"/>
        <v>13.325888666666666</v>
      </c>
      <c r="U294">
        <f t="shared" si="49"/>
        <v>2.5897086595104182</v>
      </c>
    </row>
    <row r="295" spans="1:21" x14ac:dyDescent="0.3">
      <c r="A295">
        <v>293</v>
      </c>
      <c r="B295">
        <v>22.161000000000001</v>
      </c>
      <c r="C295">
        <v>46.634666000000003</v>
      </c>
      <c r="D295">
        <v>50.834333000000001</v>
      </c>
      <c r="E295">
        <f t="shared" si="40"/>
        <v>3.0983339872147106</v>
      </c>
      <c r="F295">
        <f t="shared" si="41"/>
        <v>3.8423441701503922</v>
      </c>
      <c r="G295">
        <f t="shared" si="42"/>
        <v>3.9285719727597623</v>
      </c>
      <c r="H295">
        <f t="shared" si="43"/>
        <v>39.87666633333334</v>
      </c>
      <c r="I295">
        <f t="shared" si="44"/>
        <v>3.685791349155596</v>
      </c>
      <c r="N295">
        <v>11.307</v>
      </c>
      <c r="O295">
        <v>13.916</v>
      </c>
      <c r="P295">
        <v>14.695665999999999</v>
      </c>
      <c r="Q295">
        <f t="shared" si="45"/>
        <v>2.4254220029531082</v>
      </c>
      <c r="R295">
        <f t="shared" si="46"/>
        <v>2.6330392572896955</v>
      </c>
      <c r="S295">
        <f t="shared" si="47"/>
        <v>2.6875526203818287</v>
      </c>
      <c r="T295">
        <f t="shared" si="48"/>
        <v>13.306222</v>
      </c>
      <c r="U295">
        <f t="shared" si="49"/>
        <v>2.5882317453831312</v>
      </c>
    </row>
    <row r="296" spans="1:21" x14ac:dyDescent="0.3">
      <c r="A296">
        <v>294</v>
      </c>
      <c r="B296">
        <v>22.016999999999999</v>
      </c>
      <c r="C296">
        <v>46.52</v>
      </c>
      <c r="D296">
        <v>50.718665999999999</v>
      </c>
      <c r="E296">
        <f t="shared" si="40"/>
        <v>3.0918148822310356</v>
      </c>
      <c r="F296">
        <f t="shared" si="41"/>
        <v>3.8398823276504639</v>
      </c>
      <c r="G296">
        <f t="shared" si="42"/>
        <v>3.9262940085212565</v>
      </c>
      <c r="H296">
        <f t="shared" si="43"/>
        <v>39.751888666666666</v>
      </c>
      <c r="I296">
        <f t="shared" si="44"/>
        <v>3.6826573535984388</v>
      </c>
      <c r="N296">
        <v>11.293666</v>
      </c>
      <c r="O296">
        <v>13.887</v>
      </c>
      <c r="P296">
        <v>14.709666</v>
      </c>
      <c r="Q296">
        <f t="shared" si="45"/>
        <v>2.4242420375886273</v>
      </c>
      <c r="R296">
        <f t="shared" si="46"/>
        <v>2.630953150717243</v>
      </c>
      <c r="S296">
        <f t="shared" si="47"/>
        <v>2.6885048287131492</v>
      </c>
      <c r="T296">
        <f t="shared" si="48"/>
        <v>13.296777333333333</v>
      </c>
      <c r="U296">
        <f t="shared" si="49"/>
        <v>2.5875217001025121</v>
      </c>
    </row>
    <row r="297" spans="1:21" x14ac:dyDescent="0.3">
      <c r="A297">
        <v>295</v>
      </c>
      <c r="B297">
        <v>21.866</v>
      </c>
      <c r="C297">
        <v>46.467666000000001</v>
      </c>
      <c r="D297">
        <v>50.617333000000002</v>
      </c>
      <c r="E297">
        <f t="shared" si="40"/>
        <v>3.0849329190122932</v>
      </c>
      <c r="F297">
        <f t="shared" si="41"/>
        <v>3.8387567158832945</v>
      </c>
      <c r="G297">
        <f t="shared" si="42"/>
        <v>3.9242940670438813</v>
      </c>
      <c r="H297">
        <f t="shared" si="43"/>
        <v>39.650332999999996</v>
      </c>
      <c r="I297">
        <f t="shared" si="44"/>
        <v>3.6800993465323488</v>
      </c>
      <c r="N297">
        <v>11.273332999999999</v>
      </c>
      <c r="O297">
        <v>13.881665999999999</v>
      </c>
      <c r="P297">
        <v>14.732666</v>
      </c>
      <c r="Q297">
        <f t="shared" si="45"/>
        <v>2.4224400252340215</v>
      </c>
      <c r="R297">
        <f t="shared" si="46"/>
        <v>2.63056897669422</v>
      </c>
      <c r="S297">
        <f t="shared" si="47"/>
        <v>2.690067205272086</v>
      </c>
      <c r="T297">
        <f t="shared" si="48"/>
        <v>13.295888333333332</v>
      </c>
      <c r="U297">
        <f t="shared" si="49"/>
        <v>2.5874548395619801</v>
      </c>
    </row>
    <row r="298" spans="1:21" x14ac:dyDescent="0.3">
      <c r="A298">
        <v>296</v>
      </c>
      <c r="B298">
        <v>21.800999999999998</v>
      </c>
      <c r="C298">
        <v>46.477665999999999</v>
      </c>
      <c r="D298">
        <v>50.53</v>
      </c>
      <c r="E298">
        <f t="shared" si="40"/>
        <v>3.0819558403026086</v>
      </c>
      <c r="F298">
        <f t="shared" si="41"/>
        <v>3.8389718961365338</v>
      </c>
      <c r="G298">
        <f t="shared" si="42"/>
        <v>3.9225672193038172</v>
      </c>
      <c r="H298">
        <f t="shared" si="43"/>
        <v>39.602888666666665</v>
      </c>
      <c r="I298">
        <f t="shared" si="44"/>
        <v>3.6789020617279413</v>
      </c>
      <c r="N298">
        <v>11.247</v>
      </c>
      <c r="O298">
        <v>13.905666</v>
      </c>
      <c r="P298">
        <v>14.748666</v>
      </c>
      <c r="Q298">
        <f t="shared" si="45"/>
        <v>2.4201014264218847</v>
      </c>
      <c r="R298">
        <f t="shared" si="46"/>
        <v>2.6322963829790598</v>
      </c>
      <c r="S298">
        <f t="shared" si="47"/>
        <v>2.6911526380178579</v>
      </c>
      <c r="T298">
        <f t="shared" si="48"/>
        <v>13.300443999999999</v>
      </c>
      <c r="U298">
        <f t="shared" si="49"/>
        <v>2.5877974181291394</v>
      </c>
    </row>
    <row r="299" spans="1:21" x14ac:dyDescent="0.3">
      <c r="A299">
        <v>297</v>
      </c>
      <c r="B299">
        <v>21.776333000000001</v>
      </c>
      <c r="C299">
        <v>46.459665999999999</v>
      </c>
      <c r="D299">
        <v>50.468000000000004</v>
      </c>
      <c r="E299">
        <f t="shared" si="40"/>
        <v>3.0808237378568464</v>
      </c>
      <c r="F299">
        <f t="shared" si="41"/>
        <v>3.8385845383366548</v>
      </c>
      <c r="G299">
        <f t="shared" si="42"/>
        <v>3.9213394720654948</v>
      </c>
      <c r="H299">
        <f t="shared" si="43"/>
        <v>39.567999666666665</v>
      </c>
      <c r="I299">
        <f t="shared" si="44"/>
        <v>3.6780207023547442</v>
      </c>
      <c r="N299">
        <v>11.230333</v>
      </c>
      <c r="O299">
        <v>13.933999999999999</v>
      </c>
      <c r="P299">
        <v>14.755000000000001</v>
      </c>
      <c r="Q299">
        <f t="shared" si="45"/>
        <v>2.4186184210266584</v>
      </c>
      <c r="R299">
        <f t="shared" si="46"/>
        <v>2.634331896607927</v>
      </c>
      <c r="S299">
        <f t="shared" si="47"/>
        <v>2.6915820083949029</v>
      </c>
      <c r="T299">
        <f t="shared" si="48"/>
        <v>13.306444333333333</v>
      </c>
      <c r="U299">
        <f t="shared" si="49"/>
        <v>2.5882484542187325</v>
      </c>
    </row>
    <row r="300" spans="1:21" x14ac:dyDescent="0.3">
      <c r="A300">
        <v>298</v>
      </c>
      <c r="B300">
        <v>21.724</v>
      </c>
      <c r="C300">
        <v>46.376333000000002</v>
      </c>
      <c r="D300">
        <v>50.463666000000003</v>
      </c>
      <c r="E300">
        <f t="shared" si="40"/>
        <v>3.0784176401725989</v>
      </c>
      <c r="F300">
        <f t="shared" si="41"/>
        <v>3.8367892644498101</v>
      </c>
      <c r="G300">
        <f t="shared" si="42"/>
        <v>3.9212535921791436</v>
      </c>
      <c r="H300">
        <f t="shared" si="43"/>
        <v>39.521333000000006</v>
      </c>
      <c r="I300">
        <f t="shared" si="44"/>
        <v>3.6768406020679167</v>
      </c>
      <c r="N300">
        <v>11.237666000000001</v>
      </c>
      <c r="O300">
        <v>13.936</v>
      </c>
      <c r="P300">
        <v>14.739000000000001</v>
      </c>
      <c r="Q300">
        <f t="shared" si="45"/>
        <v>2.4192711716574884</v>
      </c>
      <c r="R300">
        <f t="shared" si="46"/>
        <v>2.6344754201101468</v>
      </c>
      <c r="S300">
        <f t="shared" si="47"/>
        <v>2.6904970418546208</v>
      </c>
      <c r="T300">
        <f t="shared" si="48"/>
        <v>13.304222000000001</v>
      </c>
      <c r="U300">
        <f t="shared" si="49"/>
        <v>2.5880814284621687</v>
      </c>
    </row>
    <row r="301" spans="1:21" x14ac:dyDescent="0.3">
      <c r="A301">
        <v>299</v>
      </c>
      <c r="B301">
        <v>21.655999999999999</v>
      </c>
      <c r="C301">
        <v>46.262</v>
      </c>
      <c r="D301">
        <v>50.513666000000001</v>
      </c>
      <c r="E301">
        <f t="shared" si="40"/>
        <v>3.0752825523120002</v>
      </c>
      <c r="F301">
        <f t="shared" si="41"/>
        <v>3.834320889764109</v>
      </c>
      <c r="G301">
        <f t="shared" si="42"/>
        <v>3.9222439135333738</v>
      </c>
      <c r="H301">
        <f t="shared" si="43"/>
        <v>39.477222000000005</v>
      </c>
      <c r="I301">
        <f t="shared" si="44"/>
        <v>3.6757238473479252</v>
      </c>
      <c r="N301">
        <v>11.252333</v>
      </c>
      <c r="O301">
        <v>13.918333000000001</v>
      </c>
      <c r="P301">
        <v>14.709333000000001</v>
      </c>
      <c r="Q301">
        <f t="shared" si="45"/>
        <v>2.420575484928408</v>
      </c>
      <c r="R301">
        <f t="shared" si="46"/>
        <v>2.6332068919878551</v>
      </c>
      <c r="S301">
        <f t="shared" si="47"/>
        <v>2.6884821902814324</v>
      </c>
      <c r="T301">
        <f t="shared" si="48"/>
        <v>13.293332999999999</v>
      </c>
      <c r="U301">
        <f t="shared" si="49"/>
        <v>2.5872626313503018</v>
      </c>
    </row>
    <row r="302" spans="1:21" x14ac:dyDescent="0.3">
      <c r="A302">
        <v>300</v>
      </c>
      <c r="B302">
        <v>21.586333</v>
      </c>
      <c r="C302">
        <v>46.096665999999999</v>
      </c>
      <c r="D302">
        <v>50.534332999999997</v>
      </c>
      <c r="E302">
        <f t="shared" si="40"/>
        <v>3.072060382949596</v>
      </c>
      <c r="F302">
        <f t="shared" si="41"/>
        <v>3.8307406263460955</v>
      </c>
      <c r="G302">
        <f t="shared" si="42"/>
        <v>3.9226529666663938</v>
      </c>
      <c r="H302">
        <f t="shared" si="43"/>
        <v>39.405777333333333</v>
      </c>
      <c r="I302">
        <f t="shared" si="44"/>
        <v>3.6739124383800652</v>
      </c>
      <c r="N302">
        <v>11.243665999999999</v>
      </c>
      <c r="O302">
        <v>13.884665999999999</v>
      </c>
      <c r="P302">
        <v>14.701333</v>
      </c>
      <c r="Q302">
        <f t="shared" si="45"/>
        <v>2.419804947871679</v>
      </c>
      <c r="R302">
        <f t="shared" si="46"/>
        <v>2.6307850657341172</v>
      </c>
      <c r="S302">
        <f t="shared" si="47"/>
        <v>2.6879381699455922</v>
      </c>
      <c r="T302">
        <f t="shared" si="48"/>
        <v>13.276555</v>
      </c>
      <c r="U302">
        <f t="shared" si="49"/>
        <v>2.5859996977444037</v>
      </c>
    </row>
    <row r="303" spans="1:21" x14ac:dyDescent="0.3">
      <c r="A303">
        <v>301</v>
      </c>
      <c r="B303">
        <v>21.502333</v>
      </c>
      <c r="C303">
        <v>45.980333000000002</v>
      </c>
      <c r="D303">
        <v>50.512</v>
      </c>
      <c r="E303">
        <f t="shared" si="40"/>
        <v>3.0681614408745634</v>
      </c>
      <c r="F303">
        <f t="shared" si="41"/>
        <v>3.8282137615880623</v>
      </c>
      <c r="G303">
        <f t="shared" si="42"/>
        <v>3.922210931815636</v>
      </c>
      <c r="H303">
        <f t="shared" si="43"/>
        <v>39.331555333333334</v>
      </c>
      <c r="I303">
        <f t="shared" si="44"/>
        <v>3.6720271313860207</v>
      </c>
      <c r="N303">
        <v>11.213666</v>
      </c>
      <c r="O303">
        <v>13.869</v>
      </c>
      <c r="P303">
        <v>14.680999999999999</v>
      </c>
      <c r="Q303">
        <f t="shared" si="45"/>
        <v>2.4171332130595991</v>
      </c>
      <c r="R303">
        <f t="shared" si="46"/>
        <v>2.6296561336741981</v>
      </c>
      <c r="S303">
        <f t="shared" si="47"/>
        <v>2.6865541407573232</v>
      </c>
      <c r="T303">
        <f t="shared" si="48"/>
        <v>13.254555333333334</v>
      </c>
      <c r="U303">
        <f t="shared" si="49"/>
        <v>2.5843412920891238</v>
      </c>
    </row>
    <row r="304" spans="1:21" x14ac:dyDescent="0.3">
      <c r="A304">
        <v>302</v>
      </c>
      <c r="B304">
        <v>21.421665999999998</v>
      </c>
      <c r="C304">
        <v>45.874665999999998</v>
      </c>
      <c r="D304">
        <v>50.442332999999998</v>
      </c>
      <c r="E304">
        <f t="shared" si="40"/>
        <v>3.0644028397728458</v>
      </c>
      <c r="F304">
        <f t="shared" si="41"/>
        <v>3.825913025694279</v>
      </c>
      <c r="G304">
        <f t="shared" si="42"/>
        <v>3.9208307630009132</v>
      </c>
      <c r="H304">
        <f t="shared" si="43"/>
        <v>39.246221666666663</v>
      </c>
      <c r="I304">
        <f t="shared" si="44"/>
        <v>3.6698551763251723</v>
      </c>
      <c r="N304">
        <v>11.180999999999999</v>
      </c>
      <c r="O304">
        <v>13.888332999999999</v>
      </c>
      <c r="P304">
        <v>14.67</v>
      </c>
      <c r="Q304">
        <f t="shared" si="45"/>
        <v>2.4142159091652311</v>
      </c>
      <c r="R304">
        <f t="shared" si="46"/>
        <v>2.6310491351651</v>
      </c>
      <c r="S304">
        <f t="shared" si="47"/>
        <v>2.6858045921548905</v>
      </c>
      <c r="T304">
        <f t="shared" si="48"/>
        <v>13.246444333333335</v>
      </c>
      <c r="U304">
        <f t="shared" si="49"/>
        <v>2.5837291642180786</v>
      </c>
    </row>
    <row r="305" spans="1:21" x14ac:dyDescent="0.3">
      <c r="A305">
        <v>303</v>
      </c>
      <c r="B305">
        <v>21.337333000000001</v>
      </c>
      <c r="C305">
        <v>45.839666000000001</v>
      </c>
      <c r="D305">
        <v>50.306666</v>
      </c>
      <c r="E305">
        <f t="shared" si="40"/>
        <v>3.0604582614935634</v>
      </c>
      <c r="F305">
        <f t="shared" si="41"/>
        <v>3.8251497861670249</v>
      </c>
      <c r="G305">
        <f t="shared" si="42"/>
        <v>3.9181375931759459</v>
      </c>
      <c r="H305">
        <f t="shared" si="43"/>
        <v>39.16122166666667</v>
      </c>
      <c r="I305">
        <f t="shared" si="44"/>
        <v>3.6676870139751547</v>
      </c>
      <c r="N305">
        <v>11.185333</v>
      </c>
      <c r="O305">
        <v>13.876666</v>
      </c>
      <c r="P305">
        <v>14.619666</v>
      </c>
      <c r="Q305">
        <f t="shared" si="45"/>
        <v>2.4146033665150082</v>
      </c>
      <c r="R305">
        <f t="shared" si="46"/>
        <v>2.6302087244964962</v>
      </c>
      <c r="S305">
        <f t="shared" si="47"/>
        <v>2.6823676086434354</v>
      </c>
      <c r="T305">
        <f t="shared" si="48"/>
        <v>13.227221666666667</v>
      </c>
      <c r="U305">
        <f t="shared" si="49"/>
        <v>2.5822769535537211</v>
      </c>
    </row>
    <row r="306" spans="1:21" x14ac:dyDescent="0.3">
      <c r="A306">
        <v>304</v>
      </c>
      <c r="B306">
        <v>21.289332999999999</v>
      </c>
      <c r="C306">
        <v>45.812333000000002</v>
      </c>
      <c r="D306">
        <v>50.183332999999998</v>
      </c>
      <c r="E306">
        <f t="shared" si="40"/>
        <v>3.0582061491520518</v>
      </c>
      <c r="F306">
        <f t="shared" si="41"/>
        <v>3.8245533343469109</v>
      </c>
      <c r="G306">
        <f t="shared" si="42"/>
        <v>3.9156829596173215</v>
      </c>
      <c r="H306">
        <f t="shared" si="43"/>
        <v>39.094999666666666</v>
      </c>
      <c r="I306">
        <f t="shared" si="44"/>
        <v>3.6659945730502379</v>
      </c>
      <c r="N306">
        <v>11.206</v>
      </c>
      <c r="O306">
        <v>13.858333</v>
      </c>
      <c r="P306">
        <v>14.603</v>
      </c>
      <c r="Q306">
        <f t="shared" si="45"/>
        <v>2.4164493491430927</v>
      </c>
      <c r="R306">
        <f t="shared" si="46"/>
        <v>2.6288867123579651</v>
      </c>
      <c r="S306">
        <f t="shared" si="47"/>
        <v>2.6812269870583343</v>
      </c>
      <c r="T306">
        <f t="shared" si="48"/>
        <v>13.222444333333334</v>
      </c>
      <c r="U306">
        <f t="shared" si="49"/>
        <v>2.5819157139535474</v>
      </c>
    </row>
    <row r="307" spans="1:21" x14ac:dyDescent="0.3">
      <c r="A307">
        <v>305</v>
      </c>
      <c r="B307">
        <v>21.226666000000002</v>
      </c>
      <c r="C307">
        <v>45.711333000000003</v>
      </c>
      <c r="D307">
        <v>50.080666000000001</v>
      </c>
      <c r="E307">
        <f t="shared" si="40"/>
        <v>3.0552582214609822</v>
      </c>
      <c r="F307">
        <f t="shared" si="41"/>
        <v>3.8223462540273947</v>
      </c>
      <c r="G307">
        <f t="shared" si="42"/>
        <v>3.9136350254254606</v>
      </c>
      <c r="H307">
        <f t="shared" si="43"/>
        <v>39.006221666666669</v>
      </c>
      <c r="I307">
        <f t="shared" si="44"/>
        <v>3.6637211633206328</v>
      </c>
      <c r="N307">
        <v>11.207000000000001</v>
      </c>
      <c r="O307">
        <v>13.788</v>
      </c>
      <c r="P307">
        <v>14.603999999999999</v>
      </c>
      <c r="Q307">
        <f t="shared" si="45"/>
        <v>2.4165385830698911</v>
      </c>
      <c r="R307">
        <f t="shared" si="46"/>
        <v>2.6237986486546188</v>
      </c>
      <c r="S307">
        <f t="shared" si="47"/>
        <v>2.6812954637933903</v>
      </c>
      <c r="T307">
        <f t="shared" si="48"/>
        <v>13.199666666666667</v>
      </c>
      <c r="U307">
        <f t="shared" si="49"/>
        <v>2.5801915767482222</v>
      </c>
    </row>
    <row r="308" spans="1:21" x14ac:dyDescent="0.3">
      <c r="A308">
        <v>306</v>
      </c>
      <c r="B308">
        <v>21.235665999999998</v>
      </c>
      <c r="C308">
        <v>45.603999999999999</v>
      </c>
      <c r="D308">
        <v>50.006</v>
      </c>
      <c r="E308">
        <f t="shared" si="40"/>
        <v>3.0556821265886973</v>
      </c>
      <c r="F308">
        <f t="shared" si="41"/>
        <v>3.8199954319714733</v>
      </c>
      <c r="G308">
        <f t="shared" si="42"/>
        <v>3.9121429982287221</v>
      </c>
      <c r="H308">
        <f t="shared" si="43"/>
        <v>38.948555333333331</v>
      </c>
      <c r="I308">
        <f t="shared" si="44"/>
        <v>3.6622416813422034</v>
      </c>
      <c r="N308">
        <v>11.213666</v>
      </c>
      <c r="O308">
        <v>13.779</v>
      </c>
      <c r="P308">
        <v>14.593999999999999</v>
      </c>
      <c r="Q308">
        <f t="shared" si="45"/>
        <v>2.4171332130595991</v>
      </c>
      <c r="R308">
        <f t="shared" si="46"/>
        <v>2.6231456940117659</v>
      </c>
      <c r="S308">
        <f t="shared" si="47"/>
        <v>2.6806104853434283</v>
      </c>
      <c r="T308">
        <f t="shared" si="48"/>
        <v>13.195555333333333</v>
      </c>
      <c r="U308">
        <f t="shared" si="49"/>
        <v>2.5798800557186525</v>
      </c>
    </row>
    <row r="309" spans="1:21" x14ac:dyDescent="0.3">
      <c r="A309">
        <v>307</v>
      </c>
      <c r="B309">
        <v>21.162333</v>
      </c>
      <c r="C309">
        <v>45.568333000000003</v>
      </c>
      <c r="D309">
        <v>49.961666000000001</v>
      </c>
      <c r="E309">
        <f t="shared" si="40"/>
        <v>3.0522228561109288</v>
      </c>
      <c r="F309">
        <f t="shared" si="41"/>
        <v>3.8192130235226407</v>
      </c>
      <c r="G309">
        <f t="shared" si="42"/>
        <v>3.9112560313787306</v>
      </c>
      <c r="H309">
        <f t="shared" si="43"/>
        <v>38.897444</v>
      </c>
      <c r="I309">
        <f t="shared" si="44"/>
        <v>3.660928541524731</v>
      </c>
      <c r="N309">
        <v>11.190333000000001</v>
      </c>
      <c r="O309">
        <v>13.754666</v>
      </c>
      <c r="P309">
        <v>14.597333000000001</v>
      </c>
      <c r="Q309">
        <f t="shared" si="45"/>
        <v>2.4150502805941891</v>
      </c>
      <c r="R309">
        <f t="shared" si="46"/>
        <v>2.6213781120024797</v>
      </c>
      <c r="S309">
        <f t="shared" si="47"/>
        <v>2.6808388407949924</v>
      </c>
      <c r="T309">
        <f t="shared" si="48"/>
        <v>13.180777333333333</v>
      </c>
      <c r="U309">
        <f t="shared" si="49"/>
        <v>2.578759505585086</v>
      </c>
    </row>
    <row r="310" spans="1:21" x14ac:dyDescent="0.3">
      <c r="A310">
        <v>308</v>
      </c>
      <c r="B310">
        <v>21.125</v>
      </c>
      <c r="C310">
        <v>45.512332999999998</v>
      </c>
      <c r="D310">
        <v>49.897333000000003</v>
      </c>
      <c r="E310">
        <f t="shared" si="40"/>
        <v>3.0504571732432377</v>
      </c>
      <c r="F310">
        <f t="shared" si="41"/>
        <v>3.817983344173205</v>
      </c>
      <c r="G310">
        <f t="shared" si="42"/>
        <v>3.9099675544353492</v>
      </c>
      <c r="H310">
        <f t="shared" si="43"/>
        <v>38.84488866666667</v>
      </c>
      <c r="I310">
        <f t="shared" si="44"/>
        <v>3.6595765023065447</v>
      </c>
      <c r="N310">
        <v>11.191000000000001</v>
      </c>
      <c r="O310">
        <v>13.751666</v>
      </c>
      <c r="P310">
        <v>14.571666</v>
      </c>
      <c r="Q310">
        <f t="shared" si="45"/>
        <v>2.41510988383589</v>
      </c>
      <c r="R310">
        <f t="shared" si="46"/>
        <v>2.6211599804092236</v>
      </c>
      <c r="S310">
        <f t="shared" si="47"/>
        <v>2.6790789582138572</v>
      </c>
      <c r="T310">
        <f t="shared" si="48"/>
        <v>13.171444000000001</v>
      </c>
      <c r="U310">
        <f t="shared" si="49"/>
        <v>2.5780511528731433</v>
      </c>
    </row>
    <row r="311" spans="1:21" x14ac:dyDescent="0.3">
      <c r="A311">
        <v>309</v>
      </c>
      <c r="B311">
        <v>21.021332999999998</v>
      </c>
      <c r="C311">
        <v>45.402332999999999</v>
      </c>
      <c r="D311">
        <v>49.828665999999998</v>
      </c>
      <c r="E311">
        <f t="shared" si="40"/>
        <v>3.0455377792325899</v>
      </c>
      <c r="F311">
        <f t="shared" si="41"/>
        <v>3.8155634913921999</v>
      </c>
      <c r="G311">
        <f t="shared" si="42"/>
        <v>3.9085904409134899</v>
      </c>
      <c r="H311">
        <f t="shared" si="43"/>
        <v>38.750777333333332</v>
      </c>
      <c r="I311">
        <f t="shared" si="44"/>
        <v>3.6571508158132064</v>
      </c>
      <c r="N311">
        <v>11.154</v>
      </c>
      <c r="O311">
        <v>13.753333</v>
      </c>
      <c r="P311">
        <v>14.589665999999999</v>
      </c>
      <c r="Q311">
        <f t="shared" si="45"/>
        <v>2.4117981779673618</v>
      </c>
      <c r="R311">
        <f t="shared" si="46"/>
        <v>2.6212811947384469</v>
      </c>
      <c r="S311">
        <f t="shared" si="47"/>
        <v>2.6803134698806099</v>
      </c>
      <c r="T311">
        <f t="shared" si="48"/>
        <v>13.165666333333334</v>
      </c>
      <c r="U311">
        <f t="shared" si="49"/>
        <v>2.5776124056691998</v>
      </c>
    </row>
    <row r="312" spans="1:21" x14ac:dyDescent="0.3">
      <c r="A312">
        <v>310</v>
      </c>
      <c r="B312">
        <v>20.941333</v>
      </c>
      <c r="C312">
        <v>45.162999999999997</v>
      </c>
      <c r="D312">
        <v>49.741999999999997</v>
      </c>
      <c r="E312">
        <f t="shared" si="40"/>
        <v>3.0417248614869798</v>
      </c>
      <c r="F312">
        <f t="shared" si="41"/>
        <v>3.8102781675444972</v>
      </c>
      <c r="G312">
        <f t="shared" si="42"/>
        <v>3.9068496466541487</v>
      </c>
      <c r="H312">
        <f t="shared" si="43"/>
        <v>38.615444333333329</v>
      </c>
      <c r="I312">
        <f t="shared" si="44"/>
        <v>3.6536523087097401</v>
      </c>
      <c r="N312">
        <v>11.147</v>
      </c>
      <c r="O312">
        <v>13.776999999999999</v>
      </c>
      <c r="P312">
        <v>14.580333</v>
      </c>
      <c r="Q312">
        <f t="shared" si="45"/>
        <v>2.4111704034074863</v>
      </c>
      <c r="R312">
        <f t="shared" si="46"/>
        <v>2.6230005350624621</v>
      </c>
      <c r="S312">
        <f t="shared" si="47"/>
        <v>2.6796735658258672</v>
      </c>
      <c r="T312">
        <f t="shared" si="48"/>
        <v>13.168111000000001</v>
      </c>
      <c r="U312">
        <f t="shared" si="49"/>
        <v>2.5777980734253099</v>
      </c>
    </row>
    <row r="313" spans="1:21" x14ac:dyDescent="0.3">
      <c r="A313">
        <v>311</v>
      </c>
      <c r="B313">
        <v>20.820333000000002</v>
      </c>
      <c r="C313">
        <v>45.122999999999998</v>
      </c>
      <c r="D313">
        <v>49.585999999999999</v>
      </c>
      <c r="E313">
        <f t="shared" si="40"/>
        <v>3.0359300572952277</v>
      </c>
      <c r="F313">
        <f t="shared" si="41"/>
        <v>3.8093920943411859</v>
      </c>
      <c r="G313">
        <f t="shared" si="42"/>
        <v>3.9037085358240606</v>
      </c>
      <c r="H313">
        <f t="shared" si="43"/>
        <v>38.509777666666665</v>
      </c>
      <c r="I313">
        <f t="shared" si="44"/>
        <v>3.6509121744179587</v>
      </c>
      <c r="N313">
        <v>11.149666</v>
      </c>
      <c r="O313">
        <v>13.793333000000001</v>
      </c>
      <c r="P313">
        <v>14.600666</v>
      </c>
      <c r="Q313">
        <f t="shared" si="45"/>
        <v>2.4114095423005124</v>
      </c>
      <c r="R313">
        <f t="shared" si="46"/>
        <v>2.6241853594830231</v>
      </c>
      <c r="S313">
        <f t="shared" si="47"/>
        <v>2.6810671441122489</v>
      </c>
      <c r="T313">
        <f t="shared" si="48"/>
        <v>13.181221666666668</v>
      </c>
      <c r="U313">
        <f t="shared" si="49"/>
        <v>2.5787932157246987</v>
      </c>
    </row>
    <row r="314" spans="1:21" x14ac:dyDescent="0.3">
      <c r="A314">
        <v>312</v>
      </c>
      <c r="B314">
        <v>20.760332999999999</v>
      </c>
      <c r="C314">
        <v>45.151000000000003</v>
      </c>
      <c r="D314">
        <v>49.556666</v>
      </c>
      <c r="E314">
        <f t="shared" si="40"/>
        <v>3.0330440986314686</v>
      </c>
      <c r="F314">
        <f t="shared" si="41"/>
        <v>3.810012428011964</v>
      </c>
      <c r="G314">
        <f t="shared" si="42"/>
        <v>3.9031167825045365</v>
      </c>
      <c r="H314">
        <f t="shared" si="43"/>
        <v>38.489332999999995</v>
      </c>
      <c r="I314">
        <f t="shared" si="44"/>
        <v>3.6503811379690934</v>
      </c>
      <c r="N314">
        <v>11.178666</v>
      </c>
      <c r="O314">
        <v>13.804333</v>
      </c>
      <c r="P314">
        <v>14.565333000000001</v>
      </c>
      <c r="Q314">
        <f t="shared" si="45"/>
        <v>2.414007140393061</v>
      </c>
      <c r="R314">
        <f t="shared" si="46"/>
        <v>2.6249825283872719</v>
      </c>
      <c r="S314">
        <f t="shared" si="47"/>
        <v>2.6786442531778492</v>
      </c>
      <c r="T314">
        <f t="shared" si="48"/>
        <v>13.182777333333334</v>
      </c>
      <c r="U314">
        <f t="shared" si="49"/>
        <v>2.57891123019348</v>
      </c>
    </row>
    <row r="315" spans="1:21" x14ac:dyDescent="0.3">
      <c r="A315">
        <v>313</v>
      </c>
      <c r="B315">
        <v>20.773665999999999</v>
      </c>
      <c r="C315">
        <v>45.160333000000001</v>
      </c>
      <c r="D315">
        <v>49.462665999999999</v>
      </c>
      <c r="E315">
        <f t="shared" si="40"/>
        <v>3.0336861268868258</v>
      </c>
      <c r="F315">
        <f t="shared" si="41"/>
        <v>3.8102191130363829</v>
      </c>
      <c r="G315">
        <f t="shared" si="42"/>
        <v>3.9012181627837479</v>
      </c>
      <c r="H315">
        <f t="shared" si="43"/>
        <v>38.465555000000002</v>
      </c>
      <c r="I315">
        <f t="shared" si="44"/>
        <v>3.6497631655082223</v>
      </c>
      <c r="N315">
        <v>11.166</v>
      </c>
      <c r="O315">
        <v>13.798</v>
      </c>
      <c r="P315">
        <v>14.577</v>
      </c>
      <c r="Q315">
        <f t="shared" si="45"/>
        <v>2.412873446888169</v>
      </c>
      <c r="R315">
        <f t="shared" si="46"/>
        <v>2.6245236541239167</v>
      </c>
      <c r="S315">
        <f t="shared" si="47"/>
        <v>2.6794449440918755</v>
      </c>
      <c r="T315">
        <f t="shared" si="48"/>
        <v>13.180333333333332</v>
      </c>
      <c r="U315">
        <f t="shared" si="49"/>
        <v>2.5787258195992671</v>
      </c>
    </row>
    <row r="316" spans="1:21" x14ac:dyDescent="0.3">
      <c r="A316">
        <v>314</v>
      </c>
      <c r="B316">
        <v>20.728666</v>
      </c>
      <c r="C316">
        <v>45.087000000000003</v>
      </c>
      <c r="D316">
        <v>49.471333000000001</v>
      </c>
      <c r="E316">
        <f t="shared" si="40"/>
        <v>3.0315175731952002</v>
      </c>
      <c r="F316">
        <f t="shared" si="41"/>
        <v>3.8085939566200668</v>
      </c>
      <c r="G316">
        <f t="shared" si="42"/>
        <v>3.9013933705002009</v>
      </c>
      <c r="H316">
        <f t="shared" si="43"/>
        <v>38.42899966666667</v>
      </c>
      <c r="I316">
        <f t="shared" si="44"/>
        <v>3.64881237422669</v>
      </c>
      <c r="N316">
        <v>11.151332999999999</v>
      </c>
      <c r="O316">
        <v>13.766332999999999</v>
      </c>
      <c r="P316">
        <v>14.542</v>
      </c>
      <c r="Q316">
        <f t="shared" si="45"/>
        <v>2.4115590423299151</v>
      </c>
      <c r="R316">
        <f t="shared" si="46"/>
        <v>2.6222259737170139</v>
      </c>
      <c r="S316">
        <f t="shared" si="47"/>
        <v>2.6770410142278651</v>
      </c>
      <c r="T316">
        <f t="shared" si="48"/>
        <v>13.153222</v>
      </c>
      <c r="U316">
        <f t="shared" si="49"/>
        <v>2.5766667476229248</v>
      </c>
    </row>
    <row r="317" spans="1:21" x14ac:dyDescent="0.3">
      <c r="A317">
        <v>315</v>
      </c>
      <c r="B317">
        <v>20.656333</v>
      </c>
      <c r="C317">
        <v>44.952666000000001</v>
      </c>
      <c r="D317">
        <v>49.359665999999997</v>
      </c>
      <c r="E317">
        <f t="shared" si="40"/>
        <v>3.0280219551981986</v>
      </c>
      <c r="F317">
        <f t="shared" si="41"/>
        <v>3.8056100695036679</v>
      </c>
      <c r="G317">
        <f t="shared" si="42"/>
        <v>3.899133612961597</v>
      </c>
      <c r="H317">
        <f t="shared" si="43"/>
        <v>38.322888333333331</v>
      </c>
      <c r="I317">
        <f t="shared" si="44"/>
        <v>3.6460473243053246</v>
      </c>
      <c r="N317">
        <v>11.128</v>
      </c>
      <c r="O317">
        <v>13.726333</v>
      </c>
      <c r="P317">
        <v>14.553333</v>
      </c>
      <c r="Q317">
        <f t="shared" si="45"/>
        <v>2.4094644546211419</v>
      </c>
      <c r="R317">
        <f t="shared" si="46"/>
        <v>2.6193161047196272</v>
      </c>
      <c r="S317">
        <f t="shared" si="47"/>
        <v>2.6778200395494278</v>
      </c>
      <c r="T317">
        <f t="shared" si="48"/>
        <v>13.135888666666666</v>
      </c>
      <c r="U317">
        <f t="shared" si="49"/>
        <v>2.5753480772376962</v>
      </c>
    </row>
    <row r="318" spans="1:21" x14ac:dyDescent="0.3">
      <c r="A318">
        <v>316</v>
      </c>
      <c r="B318">
        <v>20.570665999999999</v>
      </c>
      <c r="C318">
        <v>44.875999999999998</v>
      </c>
      <c r="D318">
        <v>49.313000000000002</v>
      </c>
      <c r="E318">
        <f t="shared" si="40"/>
        <v>3.0238660803891539</v>
      </c>
      <c r="F318">
        <f t="shared" si="41"/>
        <v>3.803903130682718</v>
      </c>
      <c r="G318">
        <f t="shared" si="42"/>
        <v>3.8981877379716732</v>
      </c>
      <c r="H318">
        <f t="shared" si="43"/>
        <v>38.253222000000001</v>
      </c>
      <c r="I318">
        <f t="shared" si="44"/>
        <v>3.6442277920190693</v>
      </c>
      <c r="N318">
        <v>11.142333000000001</v>
      </c>
      <c r="O318">
        <v>13.715999999999999</v>
      </c>
      <c r="P318">
        <v>14.520666</v>
      </c>
      <c r="Q318">
        <f t="shared" si="45"/>
        <v>2.4107516380663969</v>
      </c>
      <c r="R318">
        <f t="shared" si="46"/>
        <v>2.6185630346006739</v>
      </c>
      <c r="S318">
        <f t="shared" si="47"/>
        <v>2.675572876113351</v>
      </c>
      <c r="T318">
        <f t="shared" si="48"/>
        <v>13.126333000000001</v>
      </c>
      <c r="U318">
        <f t="shared" si="49"/>
        <v>2.5746203652253885</v>
      </c>
    </row>
    <row r="319" spans="1:21" x14ac:dyDescent="0.3">
      <c r="A319">
        <v>317</v>
      </c>
      <c r="B319">
        <v>20.518666</v>
      </c>
      <c r="C319">
        <v>44.743999000000002</v>
      </c>
      <c r="D319">
        <v>49.250666000000002</v>
      </c>
      <c r="E319">
        <f t="shared" si="40"/>
        <v>3.021335008442755</v>
      </c>
      <c r="F319">
        <f t="shared" si="41"/>
        <v>3.8009573351699215</v>
      </c>
      <c r="G319">
        <f t="shared" si="42"/>
        <v>3.8969228903693045</v>
      </c>
      <c r="H319">
        <f t="shared" si="43"/>
        <v>38.171110333333331</v>
      </c>
      <c r="I319">
        <f t="shared" si="44"/>
        <v>3.6420789554965753</v>
      </c>
      <c r="N319">
        <v>11.135666000000001</v>
      </c>
      <c r="O319">
        <v>13.721333</v>
      </c>
      <c r="P319">
        <v>14.522333</v>
      </c>
      <c r="Q319">
        <f t="shared" si="45"/>
        <v>2.4101531103261786</v>
      </c>
      <c r="R319">
        <f t="shared" si="46"/>
        <v>2.6189517750126634</v>
      </c>
      <c r="S319">
        <f t="shared" si="47"/>
        <v>2.6756876714209454</v>
      </c>
      <c r="T319">
        <f t="shared" si="48"/>
        <v>13.126444000000001</v>
      </c>
      <c r="U319">
        <f t="shared" si="49"/>
        <v>2.574628821473655</v>
      </c>
    </row>
    <row r="320" spans="1:21" x14ac:dyDescent="0.3">
      <c r="A320">
        <v>318</v>
      </c>
      <c r="B320">
        <v>20.426333</v>
      </c>
      <c r="C320">
        <v>44.661999999999999</v>
      </c>
      <c r="D320">
        <v>49.212665999999999</v>
      </c>
      <c r="E320">
        <f t="shared" si="40"/>
        <v>3.016824901774414</v>
      </c>
      <c r="F320">
        <f t="shared" si="41"/>
        <v>3.7991230282126955</v>
      </c>
      <c r="G320">
        <f t="shared" si="42"/>
        <v>3.896151029390913</v>
      </c>
      <c r="H320">
        <f t="shared" si="43"/>
        <v>38.100332999999999</v>
      </c>
      <c r="I320">
        <f t="shared" si="44"/>
        <v>3.6402230222519405</v>
      </c>
      <c r="N320">
        <v>11.134</v>
      </c>
      <c r="O320">
        <v>13.693333000000001</v>
      </c>
      <c r="P320">
        <v>14.508333</v>
      </c>
      <c r="Q320">
        <f t="shared" si="45"/>
        <v>2.4100034897613161</v>
      </c>
      <c r="R320">
        <f t="shared" si="46"/>
        <v>2.6169090720495016</v>
      </c>
      <c r="S320">
        <f t="shared" si="47"/>
        <v>2.6747231740108415</v>
      </c>
      <c r="T320">
        <f t="shared" si="48"/>
        <v>13.111888666666667</v>
      </c>
      <c r="U320">
        <f t="shared" si="49"/>
        <v>2.5735193504557143</v>
      </c>
    </row>
    <row r="321" spans="1:21" x14ac:dyDescent="0.3">
      <c r="A321">
        <v>319</v>
      </c>
      <c r="B321">
        <v>20.379666</v>
      </c>
      <c r="C321">
        <v>44.642665999999998</v>
      </c>
      <c r="D321">
        <v>49.182665999999998</v>
      </c>
      <c r="E321">
        <f t="shared" si="40"/>
        <v>3.0145376390439935</v>
      </c>
      <c r="F321">
        <f t="shared" si="41"/>
        <v>3.7986900385119768</v>
      </c>
      <c r="G321">
        <f t="shared" si="42"/>
        <v>3.8955412443468505</v>
      </c>
      <c r="H321">
        <f t="shared" si="43"/>
        <v>38.06833266666667</v>
      </c>
      <c r="I321">
        <f t="shared" si="44"/>
        <v>3.6393827729201194</v>
      </c>
      <c r="N321">
        <v>11.105</v>
      </c>
      <c r="O321">
        <v>13.664</v>
      </c>
      <c r="P321">
        <v>14.509</v>
      </c>
      <c r="Q321">
        <f t="shared" si="45"/>
        <v>2.4073954573463907</v>
      </c>
      <c r="R321">
        <f t="shared" si="46"/>
        <v>2.6147646370462141</v>
      </c>
      <c r="S321">
        <f t="shared" si="47"/>
        <v>2.6747691465335479</v>
      </c>
      <c r="T321">
        <f t="shared" si="48"/>
        <v>13.092666666666666</v>
      </c>
      <c r="U321">
        <f t="shared" si="49"/>
        <v>2.5720522770249215</v>
      </c>
    </row>
    <row r="322" spans="1:21" x14ac:dyDescent="0.3">
      <c r="A322">
        <v>320</v>
      </c>
      <c r="B322">
        <v>20.347666</v>
      </c>
      <c r="C322">
        <v>44.625666000000002</v>
      </c>
      <c r="D322">
        <v>49.104332999999997</v>
      </c>
      <c r="E322">
        <f t="shared" si="40"/>
        <v>3.0129662124361802</v>
      </c>
      <c r="F322">
        <f t="shared" si="41"/>
        <v>3.7983091643581837</v>
      </c>
      <c r="G322">
        <f t="shared" si="42"/>
        <v>3.8939472793793124</v>
      </c>
      <c r="H322">
        <f t="shared" si="43"/>
        <v>38.025888333333334</v>
      </c>
      <c r="I322">
        <f t="shared" si="44"/>
        <v>3.6382671996958353</v>
      </c>
      <c r="N322">
        <v>11.093999999999999</v>
      </c>
      <c r="O322">
        <v>13.655333000000001</v>
      </c>
      <c r="P322">
        <v>14.470333</v>
      </c>
      <c r="Q322">
        <f t="shared" si="45"/>
        <v>2.4064044216330429</v>
      </c>
      <c r="R322">
        <f t="shared" si="46"/>
        <v>2.6141301412998672</v>
      </c>
      <c r="S322">
        <f t="shared" si="47"/>
        <v>2.6721005535092095</v>
      </c>
      <c r="T322">
        <f t="shared" si="48"/>
        <v>13.073222000000001</v>
      </c>
      <c r="U322">
        <f t="shared" si="49"/>
        <v>2.5705660160005959</v>
      </c>
    </row>
    <row r="323" spans="1:21" x14ac:dyDescent="0.3">
      <c r="A323">
        <v>321</v>
      </c>
      <c r="B323">
        <v>20.355665999999999</v>
      </c>
      <c r="C323">
        <v>44.593000000000004</v>
      </c>
      <c r="D323">
        <v>49.071666</v>
      </c>
      <c r="E323">
        <f t="shared" si="40"/>
        <v>3.0133593006532831</v>
      </c>
      <c r="F323">
        <f t="shared" si="41"/>
        <v>3.7975768960353271</v>
      </c>
      <c r="G323">
        <f t="shared" si="42"/>
        <v>3.893281801023333</v>
      </c>
      <c r="H323">
        <f t="shared" si="43"/>
        <v>38.006777333333332</v>
      </c>
      <c r="I323">
        <f t="shared" si="44"/>
        <v>3.637764494700952</v>
      </c>
      <c r="N323">
        <v>11.095666</v>
      </c>
      <c r="O323">
        <v>13.683666000000001</v>
      </c>
      <c r="P323">
        <v>14.455666000000001</v>
      </c>
      <c r="Q323">
        <f t="shared" si="45"/>
        <v>2.4065545816222134</v>
      </c>
      <c r="R323">
        <f t="shared" si="46"/>
        <v>2.6162028587496602</v>
      </c>
      <c r="S323">
        <f t="shared" si="47"/>
        <v>2.6710864484297638</v>
      </c>
      <c r="T323">
        <f t="shared" si="48"/>
        <v>13.078332666666668</v>
      </c>
      <c r="U323">
        <f t="shared" si="49"/>
        <v>2.5709568659364308</v>
      </c>
    </row>
    <row r="324" spans="1:21" x14ac:dyDescent="0.3">
      <c r="A324">
        <v>322</v>
      </c>
      <c r="B324">
        <v>20.292000000000002</v>
      </c>
      <c r="C324">
        <v>44.458333000000003</v>
      </c>
      <c r="D324">
        <v>49.003332999999998</v>
      </c>
      <c r="E324">
        <f t="shared" ref="E324:E387" si="50">LN(B324)</f>
        <v>3.0102267197044434</v>
      </c>
      <c r="F324">
        <f t="shared" ref="F324:F387" si="51">LN(C324)</f>
        <v>3.794552413456151</v>
      </c>
      <c r="G324">
        <f t="shared" ref="G324:G387" si="52">LN(D324)</f>
        <v>3.8918883162055069</v>
      </c>
      <c r="H324">
        <f t="shared" ref="H324:H387" si="53">AVERAGE(B324:D324)</f>
        <v>37.91788866666667</v>
      </c>
      <c r="I324">
        <f t="shared" ref="I324:I387" si="54">LN(H324)</f>
        <v>3.6354229972150494</v>
      </c>
      <c r="N324">
        <v>11.1</v>
      </c>
      <c r="O324">
        <v>13.704333</v>
      </c>
      <c r="P324">
        <v>14.437666</v>
      </c>
      <c r="Q324">
        <f t="shared" ref="Q324:Q387" si="55">LN(N324)</f>
        <v>2.4069451083182885</v>
      </c>
      <c r="R324">
        <f t="shared" ref="R324:R387" si="56">LN(O324)</f>
        <v>2.6177120602011974</v>
      </c>
      <c r="S324">
        <f t="shared" ref="S324:S387" si="57">LN(P324)</f>
        <v>2.6698404860514104</v>
      </c>
      <c r="T324">
        <f t="shared" ref="T324:T387" si="58">AVERAGE(N324:P324)</f>
        <v>13.080666333333333</v>
      </c>
      <c r="U324">
        <f t="shared" ref="U324:U387" si="59">LN(T324)</f>
        <v>2.5711352876468987</v>
      </c>
    </row>
    <row r="325" spans="1:21" x14ac:dyDescent="0.3">
      <c r="A325">
        <v>323</v>
      </c>
      <c r="B325">
        <v>20.254332999999999</v>
      </c>
      <c r="C325">
        <v>44.366666000000002</v>
      </c>
      <c r="D325">
        <v>48.942666000000003</v>
      </c>
      <c r="E325">
        <f t="shared" si="50"/>
        <v>3.008368745971739</v>
      </c>
      <c r="F325">
        <f t="shared" si="51"/>
        <v>3.7924884217066603</v>
      </c>
      <c r="G325">
        <f t="shared" si="52"/>
        <v>3.8906495313980081</v>
      </c>
      <c r="H325">
        <f t="shared" si="53"/>
        <v>37.854554999999998</v>
      </c>
      <c r="I325">
        <f t="shared" si="54"/>
        <v>3.6337513161037949</v>
      </c>
      <c r="N325">
        <v>11.082333</v>
      </c>
      <c r="O325">
        <v>13.702666000000001</v>
      </c>
      <c r="P325">
        <v>14.458</v>
      </c>
      <c r="Q325">
        <f t="shared" si="55"/>
        <v>2.4053522187213705</v>
      </c>
      <c r="R325">
        <f t="shared" si="56"/>
        <v>2.6175904124423854</v>
      </c>
      <c r="S325">
        <f t="shared" si="57"/>
        <v>2.6712478945781055</v>
      </c>
      <c r="T325">
        <f t="shared" si="58"/>
        <v>13.080999666666665</v>
      </c>
      <c r="U325">
        <f t="shared" si="59"/>
        <v>2.5711607702238379</v>
      </c>
    </row>
    <row r="326" spans="1:21" x14ac:dyDescent="0.3">
      <c r="A326">
        <v>324</v>
      </c>
      <c r="B326">
        <v>20.181000000000001</v>
      </c>
      <c r="C326">
        <v>44.264000000000003</v>
      </c>
      <c r="D326">
        <v>48.84</v>
      </c>
      <c r="E326">
        <f t="shared" si="50"/>
        <v>3.0047415677115783</v>
      </c>
      <c r="F326">
        <f t="shared" si="51"/>
        <v>3.7901717055958088</v>
      </c>
      <c r="G326">
        <f t="shared" si="52"/>
        <v>3.888549649242504</v>
      </c>
      <c r="H326">
        <f t="shared" si="53"/>
        <v>37.76166666666667</v>
      </c>
      <c r="I326">
        <f t="shared" si="54"/>
        <v>3.631294478721308</v>
      </c>
      <c r="N326">
        <v>11.056333</v>
      </c>
      <c r="O326">
        <v>13.673333</v>
      </c>
      <c r="P326">
        <v>14.461665999999999</v>
      </c>
      <c r="Q326">
        <f t="shared" si="55"/>
        <v>2.4030033859639195</v>
      </c>
      <c r="R326">
        <f t="shared" si="56"/>
        <v>2.6154474395977725</v>
      </c>
      <c r="S326">
        <f t="shared" si="57"/>
        <v>2.6715014244784601</v>
      </c>
      <c r="T326">
        <f t="shared" si="58"/>
        <v>13.063777333333334</v>
      </c>
      <c r="U326">
        <f t="shared" si="59"/>
        <v>2.5698433112281545</v>
      </c>
    </row>
    <row r="327" spans="1:21" x14ac:dyDescent="0.3">
      <c r="A327">
        <v>325</v>
      </c>
      <c r="B327">
        <v>20.095333</v>
      </c>
      <c r="C327">
        <v>44.170332999999999</v>
      </c>
      <c r="D327">
        <v>48.785333000000001</v>
      </c>
      <c r="E327">
        <f t="shared" si="50"/>
        <v>3.0004875990502518</v>
      </c>
      <c r="F327">
        <f t="shared" si="51"/>
        <v>3.7880533646336727</v>
      </c>
      <c r="G327">
        <f t="shared" si="52"/>
        <v>3.8874297144052243</v>
      </c>
      <c r="H327">
        <f t="shared" si="53"/>
        <v>37.683666333333328</v>
      </c>
      <c r="I327">
        <f t="shared" si="54"/>
        <v>3.6292267468147017</v>
      </c>
      <c r="N327">
        <v>11.062333000000001</v>
      </c>
      <c r="O327">
        <v>13.635</v>
      </c>
      <c r="P327">
        <v>14.45</v>
      </c>
      <c r="Q327">
        <f t="shared" si="55"/>
        <v>2.4035459141749036</v>
      </c>
      <c r="R327">
        <f t="shared" si="56"/>
        <v>2.612640016297552</v>
      </c>
      <c r="S327">
        <f t="shared" si="57"/>
        <v>2.670694414558441</v>
      </c>
      <c r="T327">
        <f t="shared" si="58"/>
        <v>13.049111000000002</v>
      </c>
      <c r="U327">
        <f t="shared" si="59"/>
        <v>2.5687200088428885</v>
      </c>
    </row>
    <row r="328" spans="1:21" x14ac:dyDescent="0.3">
      <c r="A328">
        <v>326</v>
      </c>
      <c r="B328">
        <v>20.009665999999999</v>
      </c>
      <c r="C328">
        <v>44.068333000000003</v>
      </c>
      <c r="D328">
        <v>48.748333000000002</v>
      </c>
      <c r="E328">
        <f t="shared" si="50"/>
        <v>2.9962154568021617</v>
      </c>
      <c r="F328">
        <f t="shared" si="51"/>
        <v>3.7857414519528536</v>
      </c>
      <c r="G328">
        <f t="shared" si="52"/>
        <v>3.8866710019874033</v>
      </c>
      <c r="H328">
        <f t="shared" si="53"/>
        <v>37.608777333333336</v>
      </c>
      <c r="I328">
        <f t="shared" si="54"/>
        <v>3.62723746286935</v>
      </c>
      <c r="N328">
        <v>11.087</v>
      </c>
      <c r="O328">
        <v>13.607666</v>
      </c>
      <c r="P328">
        <v>14.425000000000001</v>
      </c>
      <c r="Q328">
        <f t="shared" si="55"/>
        <v>2.4057732507902148</v>
      </c>
      <c r="R328">
        <f t="shared" si="56"/>
        <v>2.610633310406687</v>
      </c>
      <c r="S328">
        <f t="shared" si="57"/>
        <v>2.6689628123941631</v>
      </c>
      <c r="T328">
        <f t="shared" si="58"/>
        <v>13.039888666666664</v>
      </c>
      <c r="U328">
        <f t="shared" si="59"/>
        <v>2.5680130186297485</v>
      </c>
    </row>
    <row r="329" spans="1:21" x14ac:dyDescent="0.3">
      <c r="A329">
        <v>327</v>
      </c>
      <c r="B329">
        <v>19.951000000000001</v>
      </c>
      <c r="C329">
        <v>43.962999000000003</v>
      </c>
      <c r="D329">
        <v>48.665332999999997</v>
      </c>
      <c r="E329">
        <f t="shared" si="50"/>
        <v>2.993279267392924</v>
      </c>
      <c r="F329">
        <f t="shared" si="51"/>
        <v>3.7833483483185666</v>
      </c>
      <c r="G329">
        <f t="shared" si="52"/>
        <v>3.884966928555138</v>
      </c>
      <c r="H329">
        <f t="shared" si="53"/>
        <v>37.526443999999998</v>
      </c>
      <c r="I329">
        <f t="shared" si="54"/>
        <v>3.6250458577918088</v>
      </c>
      <c r="N329">
        <v>11.115665999999999</v>
      </c>
      <c r="O329">
        <v>13.604333</v>
      </c>
      <c r="P329">
        <v>14.397</v>
      </c>
      <c r="Q329">
        <f t="shared" si="55"/>
        <v>2.4083554646494267</v>
      </c>
      <c r="R329">
        <f t="shared" si="56"/>
        <v>2.6103883449400436</v>
      </c>
      <c r="S329">
        <f t="shared" si="57"/>
        <v>2.6670198515442181</v>
      </c>
      <c r="T329">
        <f t="shared" si="58"/>
        <v>13.038999666666667</v>
      </c>
      <c r="U329">
        <f t="shared" si="59"/>
        <v>2.5679448408770025</v>
      </c>
    </row>
    <row r="330" spans="1:21" x14ac:dyDescent="0.3">
      <c r="A330">
        <v>328</v>
      </c>
      <c r="B330">
        <v>19.936665999999999</v>
      </c>
      <c r="C330">
        <v>43.874665999999998</v>
      </c>
      <c r="D330">
        <v>48.528333000000003</v>
      </c>
      <c r="E330">
        <f t="shared" si="50"/>
        <v>2.9925605489491311</v>
      </c>
      <c r="F330">
        <f t="shared" si="51"/>
        <v>3.7813370692214416</v>
      </c>
      <c r="G330">
        <f t="shared" si="52"/>
        <v>3.8821478129404858</v>
      </c>
      <c r="H330">
        <f t="shared" si="53"/>
        <v>37.446554999999996</v>
      </c>
      <c r="I330">
        <f t="shared" si="54"/>
        <v>3.6229147164128594</v>
      </c>
      <c r="N330">
        <v>11.121333</v>
      </c>
      <c r="O330">
        <v>13.628666000000001</v>
      </c>
      <c r="P330">
        <v>14.371333</v>
      </c>
      <c r="Q330">
        <f t="shared" si="55"/>
        <v>2.4088651557388299</v>
      </c>
      <c r="R330">
        <f t="shared" si="56"/>
        <v>2.6121753685782059</v>
      </c>
      <c r="S330">
        <f t="shared" si="57"/>
        <v>2.66523545848881</v>
      </c>
      <c r="T330">
        <f t="shared" si="58"/>
        <v>13.040444000000001</v>
      </c>
      <c r="U330">
        <f t="shared" si="59"/>
        <v>2.5680556049986047</v>
      </c>
    </row>
    <row r="331" spans="1:21" x14ac:dyDescent="0.3">
      <c r="A331">
        <v>329</v>
      </c>
      <c r="B331">
        <v>19.910665999999999</v>
      </c>
      <c r="C331">
        <v>43.776333000000001</v>
      </c>
      <c r="D331">
        <v>48.409332999999997</v>
      </c>
      <c r="E331">
        <f t="shared" si="50"/>
        <v>2.9912555680440218</v>
      </c>
      <c r="F331">
        <f t="shared" si="51"/>
        <v>3.7790933288790476</v>
      </c>
      <c r="G331">
        <f t="shared" si="52"/>
        <v>3.8796926257116722</v>
      </c>
      <c r="H331">
        <f t="shared" si="53"/>
        <v>37.365443999999997</v>
      </c>
      <c r="I331">
        <f t="shared" si="54"/>
        <v>3.6207463200896544</v>
      </c>
      <c r="N331">
        <v>11.104666</v>
      </c>
      <c r="O331">
        <v>13.648332999999999</v>
      </c>
      <c r="P331">
        <v>14.348000000000001</v>
      </c>
      <c r="Q331">
        <f t="shared" si="55"/>
        <v>2.4073653803519846</v>
      </c>
      <c r="R331">
        <f t="shared" si="56"/>
        <v>2.6136173896310351</v>
      </c>
      <c r="S331">
        <f t="shared" si="57"/>
        <v>2.6636105596700363</v>
      </c>
      <c r="T331">
        <f t="shared" si="58"/>
        <v>13.033666333333334</v>
      </c>
      <c r="U331">
        <f t="shared" si="59"/>
        <v>2.567535727868941</v>
      </c>
    </row>
    <row r="332" spans="1:21" x14ac:dyDescent="0.3">
      <c r="A332">
        <v>330</v>
      </c>
      <c r="B332">
        <v>19.863333000000001</v>
      </c>
      <c r="C332">
        <v>43.672333000000002</v>
      </c>
      <c r="D332">
        <v>48.381332999999998</v>
      </c>
      <c r="E332">
        <f t="shared" si="50"/>
        <v>2.9888754693094386</v>
      </c>
      <c r="F332">
        <f t="shared" si="51"/>
        <v>3.7767147894732842</v>
      </c>
      <c r="G332">
        <f t="shared" si="52"/>
        <v>3.8791140575100429</v>
      </c>
      <c r="H332">
        <f t="shared" si="53"/>
        <v>37.305666333333335</v>
      </c>
      <c r="I332">
        <f t="shared" si="54"/>
        <v>3.6191452275340517</v>
      </c>
      <c r="N332">
        <v>11.093332999999999</v>
      </c>
      <c r="O332">
        <v>13.642666</v>
      </c>
      <c r="P332">
        <v>14.346666000000001</v>
      </c>
      <c r="Q332">
        <f t="shared" si="55"/>
        <v>2.4063442972368208</v>
      </c>
      <c r="R332">
        <f t="shared" si="56"/>
        <v>2.6132020878620197</v>
      </c>
      <c r="S332">
        <f t="shared" si="57"/>
        <v>2.6635175807170168</v>
      </c>
      <c r="T332">
        <f t="shared" si="58"/>
        <v>13.027555</v>
      </c>
      <c r="U332">
        <f t="shared" si="59"/>
        <v>2.5670667296307395</v>
      </c>
    </row>
    <row r="333" spans="1:21" x14ac:dyDescent="0.3">
      <c r="A333">
        <v>331</v>
      </c>
      <c r="B333">
        <v>19.827332999999999</v>
      </c>
      <c r="C333">
        <v>43.554665999999997</v>
      </c>
      <c r="D333">
        <v>48.360332999999997</v>
      </c>
      <c r="E333">
        <f t="shared" si="50"/>
        <v>2.9870614402945512</v>
      </c>
      <c r="F333">
        <f t="shared" si="51"/>
        <v>3.7740168387762933</v>
      </c>
      <c r="G333">
        <f t="shared" si="52"/>
        <v>3.8786799115789639</v>
      </c>
      <c r="H333">
        <f t="shared" si="53"/>
        <v>37.247443999999994</v>
      </c>
      <c r="I333">
        <f t="shared" si="54"/>
        <v>3.6175833250216192</v>
      </c>
      <c r="N333">
        <v>11.084</v>
      </c>
      <c r="O333">
        <v>13.635666000000001</v>
      </c>
      <c r="P333">
        <v>14.351666</v>
      </c>
      <c r="Q333">
        <f t="shared" si="55"/>
        <v>2.405502627000732</v>
      </c>
      <c r="R333">
        <f t="shared" si="56"/>
        <v>2.6126888599891678</v>
      </c>
      <c r="S333">
        <f t="shared" si="57"/>
        <v>2.6638660330278054</v>
      </c>
      <c r="T333">
        <f t="shared" si="58"/>
        <v>13.023777333333333</v>
      </c>
      <c r="U333">
        <f t="shared" si="59"/>
        <v>2.5667767124719387</v>
      </c>
    </row>
    <row r="334" spans="1:21" x14ac:dyDescent="0.3">
      <c r="A334">
        <v>332</v>
      </c>
      <c r="B334">
        <v>19.789666</v>
      </c>
      <c r="C334">
        <v>43.423000000000002</v>
      </c>
      <c r="D334">
        <v>48.331999000000003</v>
      </c>
      <c r="E334">
        <f t="shared" si="50"/>
        <v>2.9851598822613403</v>
      </c>
      <c r="F334">
        <f t="shared" si="51"/>
        <v>3.770989254647426</v>
      </c>
      <c r="G334">
        <f t="shared" si="52"/>
        <v>3.8780938464748358</v>
      </c>
      <c r="H334">
        <f t="shared" si="53"/>
        <v>37.181555000000003</v>
      </c>
      <c r="I334">
        <f t="shared" si="54"/>
        <v>3.6158128049797718</v>
      </c>
      <c r="N334">
        <v>11.106</v>
      </c>
      <c r="O334">
        <v>13.629</v>
      </c>
      <c r="P334">
        <v>14.341333000000001</v>
      </c>
      <c r="Q334">
        <f t="shared" si="55"/>
        <v>2.4074855028194153</v>
      </c>
      <c r="R334">
        <f t="shared" si="56"/>
        <v>2.6121998754453757</v>
      </c>
      <c r="S334">
        <f t="shared" si="57"/>
        <v>2.6631457876155578</v>
      </c>
      <c r="T334">
        <f t="shared" si="58"/>
        <v>13.025444333333333</v>
      </c>
      <c r="U334">
        <f t="shared" si="59"/>
        <v>2.5669047009411226</v>
      </c>
    </row>
    <row r="335" spans="1:21" x14ac:dyDescent="0.3">
      <c r="A335">
        <v>333</v>
      </c>
      <c r="B335">
        <v>19.738333000000001</v>
      </c>
      <c r="C335">
        <v>43.375666000000002</v>
      </c>
      <c r="D335">
        <v>48.277332999999999</v>
      </c>
      <c r="E335">
        <f t="shared" si="50"/>
        <v>2.9825625826177355</v>
      </c>
      <c r="F335">
        <f t="shared" si="51"/>
        <v>3.7698985926160034</v>
      </c>
      <c r="G335">
        <f t="shared" si="52"/>
        <v>3.8769621544384107</v>
      </c>
      <c r="H335">
        <f t="shared" si="53"/>
        <v>37.130444000000004</v>
      </c>
      <c r="I335">
        <f t="shared" si="54"/>
        <v>3.6144372261029494</v>
      </c>
      <c r="N335">
        <v>11.099</v>
      </c>
      <c r="O335">
        <v>13.642333000000001</v>
      </c>
      <c r="P335">
        <v>14.321999999999999</v>
      </c>
      <c r="Q335">
        <f t="shared" si="55"/>
        <v>2.4068550141698424</v>
      </c>
      <c r="R335">
        <f t="shared" si="56"/>
        <v>2.6131776788451808</v>
      </c>
      <c r="S335">
        <f t="shared" si="57"/>
        <v>2.6617968165847481</v>
      </c>
      <c r="T335">
        <f t="shared" si="58"/>
        <v>13.021110999999999</v>
      </c>
      <c r="U335">
        <f t="shared" si="59"/>
        <v>2.5665719634011404</v>
      </c>
    </row>
    <row r="336" spans="1:21" x14ac:dyDescent="0.3">
      <c r="A336">
        <v>334</v>
      </c>
      <c r="B336">
        <v>19.654333000000001</v>
      </c>
      <c r="C336">
        <v>43.389665999999998</v>
      </c>
      <c r="D336">
        <v>48.234665999999997</v>
      </c>
      <c r="E336">
        <f t="shared" si="50"/>
        <v>2.9782978229126074</v>
      </c>
      <c r="F336">
        <f t="shared" si="51"/>
        <v>3.7702213021544511</v>
      </c>
      <c r="G336">
        <f t="shared" si="52"/>
        <v>3.8760779741660767</v>
      </c>
      <c r="H336">
        <f t="shared" si="53"/>
        <v>37.092888333333327</v>
      </c>
      <c r="I336">
        <f t="shared" si="54"/>
        <v>3.6134252621101983</v>
      </c>
      <c r="N336">
        <v>11.096666000000001</v>
      </c>
      <c r="O336">
        <v>13.616666</v>
      </c>
      <c r="P336">
        <v>14.299333000000001</v>
      </c>
      <c r="Q336">
        <f t="shared" si="55"/>
        <v>2.4066447028407207</v>
      </c>
      <c r="R336">
        <f t="shared" si="56"/>
        <v>2.6112944836782925</v>
      </c>
      <c r="S336">
        <f t="shared" si="57"/>
        <v>2.6602128928213831</v>
      </c>
      <c r="T336">
        <f t="shared" si="58"/>
        <v>13.004221666666666</v>
      </c>
      <c r="U336">
        <f t="shared" si="59"/>
        <v>2.5652740483334937</v>
      </c>
    </row>
    <row r="337" spans="1:21" x14ac:dyDescent="0.3">
      <c r="A337">
        <v>335</v>
      </c>
      <c r="B337">
        <v>19.568666</v>
      </c>
      <c r="C337">
        <v>43.405999999999999</v>
      </c>
      <c r="D337">
        <v>48.177332999999997</v>
      </c>
      <c r="E337">
        <f t="shared" si="50"/>
        <v>2.9739296135250775</v>
      </c>
      <c r="F337">
        <f t="shared" si="51"/>
        <v>3.7705976803987942</v>
      </c>
      <c r="G337">
        <f t="shared" si="52"/>
        <v>3.8748886407355316</v>
      </c>
      <c r="H337">
        <f t="shared" si="53"/>
        <v>37.050666333333332</v>
      </c>
      <c r="I337">
        <f t="shared" si="54"/>
        <v>3.612286336285726</v>
      </c>
      <c r="N337">
        <v>11.058666000000001</v>
      </c>
      <c r="O337">
        <v>13.592333</v>
      </c>
      <c r="P337">
        <v>14.297000000000001</v>
      </c>
      <c r="Q337">
        <f t="shared" si="55"/>
        <v>2.4032143739914256</v>
      </c>
      <c r="R337">
        <f t="shared" si="56"/>
        <v>2.6095058837752272</v>
      </c>
      <c r="S337">
        <f t="shared" si="57"/>
        <v>2.6600497250470272</v>
      </c>
      <c r="T337">
        <f t="shared" si="58"/>
        <v>12.982666333333333</v>
      </c>
      <c r="U337">
        <f t="shared" si="59"/>
        <v>2.5636151087731402</v>
      </c>
    </row>
    <row r="338" spans="1:21" x14ac:dyDescent="0.3">
      <c r="A338">
        <v>336</v>
      </c>
      <c r="B338">
        <v>19.553999999999998</v>
      </c>
      <c r="C338">
        <v>43.402000000000001</v>
      </c>
      <c r="D338">
        <v>48.086666000000001</v>
      </c>
      <c r="E338">
        <f t="shared" si="50"/>
        <v>2.9731798690834794</v>
      </c>
      <c r="F338">
        <f t="shared" si="51"/>
        <v>3.7705055229938815</v>
      </c>
      <c r="G338">
        <f t="shared" si="52"/>
        <v>3.8730049245435598</v>
      </c>
      <c r="H338">
        <f t="shared" si="53"/>
        <v>37.014221999999997</v>
      </c>
      <c r="I338">
        <f t="shared" si="54"/>
        <v>3.6113022171681588</v>
      </c>
      <c r="N338">
        <v>11.042332999999999</v>
      </c>
      <c r="O338">
        <v>13.566333</v>
      </c>
      <c r="P338">
        <v>14.298</v>
      </c>
      <c r="Q338">
        <f t="shared" si="55"/>
        <v>2.4017363409872705</v>
      </c>
      <c r="R338">
        <f t="shared" si="56"/>
        <v>2.607591208883393</v>
      </c>
      <c r="S338">
        <f t="shared" si="57"/>
        <v>2.6601196673446599</v>
      </c>
      <c r="T338">
        <f t="shared" si="58"/>
        <v>12.968888666666667</v>
      </c>
      <c r="U338">
        <f t="shared" si="59"/>
        <v>2.5625533097432869</v>
      </c>
    </row>
    <row r="339" spans="1:21" x14ac:dyDescent="0.3">
      <c r="A339">
        <v>337</v>
      </c>
      <c r="B339">
        <v>19.522333</v>
      </c>
      <c r="C339">
        <v>43.296332999999997</v>
      </c>
      <c r="D339">
        <v>48.021666000000003</v>
      </c>
      <c r="E339">
        <f t="shared" si="50"/>
        <v>2.9715590922858093</v>
      </c>
      <c r="F339">
        <f t="shared" si="51"/>
        <v>3.7680679432004851</v>
      </c>
      <c r="G339">
        <f t="shared" si="52"/>
        <v>3.8716522840688397</v>
      </c>
      <c r="H339">
        <f t="shared" si="53"/>
        <v>36.94677733333333</v>
      </c>
      <c r="I339">
        <f t="shared" si="54"/>
        <v>3.6094784266307349</v>
      </c>
      <c r="N339">
        <v>11.040666</v>
      </c>
      <c r="O339">
        <v>13.558666000000001</v>
      </c>
      <c r="P339">
        <v>14.302333000000001</v>
      </c>
      <c r="Q339">
        <f t="shared" si="55"/>
        <v>2.4015853651163606</v>
      </c>
      <c r="R339">
        <f t="shared" si="56"/>
        <v>2.6070259000917368</v>
      </c>
      <c r="S339">
        <f t="shared" si="57"/>
        <v>2.6604226708120078</v>
      </c>
      <c r="T339">
        <f t="shared" si="58"/>
        <v>12.967221666666667</v>
      </c>
      <c r="U339">
        <f t="shared" si="59"/>
        <v>2.5624247630968644</v>
      </c>
    </row>
    <row r="340" spans="1:21" x14ac:dyDescent="0.3">
      <c r="A340">
        <v>338</v>
      </c>
      <c r="B340">
        <v>19.484999999999999</v>
      </c>
      <c r="C340">
        <v>43.235666000000002</v>
      </c>
      <c r="D340">
        <v>47.976999999999997</v>
      </c>
      <c r="E340">
        <f t="shared" si="50"/>
        <v>2.9696449387906725</v>
      </c>
      <c r="F340">
        <f t="shared" si="51"/>
        <v>3.7666657564801733</v>
      </c>
      <c r="G340">
        <f t="shared" si="52"/>
        <v>3.8707217294041913</v>
      </c>
      <c r="H340">
        <f t="shared" si="53"/>
        <v>36.899222000000002</v>
      </c>
      <c r="I340">
        <f t="shared" si="54"/>
        <v>3.6081904668133706</v>
      </c>
      <c r="N340">
        <v>11.050333</v>
      </c>
      <c r="O340">
        <v>13.539332999999999</v>
      </c>
      <c r="P340">
        <v>14.288333</v>
      </c>
      <c r="Q340">
        <f t="shared" si="55"/>
        <v>2.4024605632562959</v>
      </c>
      <c r="R340">
        <f t="shared" si="56"/>
        <v>2.6055990048231812</v>
      </c>
      <c r="S340">
        <f t="shared" si="57"/>
        <v>2.6594433301335529</v>
      </c>
      <c r="T340">
        <f t="shared" si="58"/>
        <v>12.959333000000001</v>
      </c>
      <c r="U340">
        <f t="shared" si="59"/>
        <v>2.5618162235503235</v>
      </c>
    </row>
    <row r="341" spans="1:21" x14ac:dyDescent="0.3">
      <c r="A341">
        <v>339</v>
      </c>
      <c r="B341">
        <v>19.443666</v>
      </c>
      <c r="C341">
        <v>43.113666000000002</v>
      </c>
      <c r="D341">
        <v>47.939666000000003</v>
      </c>
      <c r="E341">
        <f t="shared" si="50"/>
        <v>2.9675213615001872</v>
      </c>
      <c r="F341">
        <f t="shared" si="51"/>
        <v>3.7638400234176768</v>
      </c>
      <c r="G341">
        <f t="shared" si="52"/>
        <v>3.8699432619398322</v>
      </c>
      <c r="H341">
        <f t="shared" si="53"/>
        <v>36.832332666666666</v>
      </c>
      <c r="I341">
        <f t="shared" si="54"/>
        <v>3.6063760644998424</v>
      </c>
      <c r="N341">
        <v>11.041333</v>
      </c>
      <c r="O341">
        <v>13.534000000000001</v>
      </c>
      <c r="P341">
        <v>14.265666</v>
      </c>
      <c r="Q341">
        <f t="shared" si="55"/>
        <v>2.4016457763137526</v>
      </c>
      <c r="R341">
        <f t="shared" si="56"/>
        <v>2.605205037810034</v>
      </c>
      <c r="S341">
        <f t="shared" si="57"/>
        <v>2.6578556712727877</v>
      </c>
      <c r="T341">
        <f t="shared" si="58"/>
        <v>12.946999666666665</v>
      </c>
      <c r="U341">
        <f t="shared" si="59"/>
        <v>2.5608640753305196</v>
      </c>
    </row>
    <row r="342" spans="1:21" x14ac:dyDescent="0.3">
      <c r="A342">
        <v>340</v>
      </c>
      <c r="B342">
        <v>19.369665999999999</v>
      </c>
      <c r="C342">
        <v>43.032665999999999</v>
      </c>
      <c r="D342">
        <v>47.913665999999999</v>
      </c>
      <c r="E342">
        <f t="shared" si="50"/>
        <v>2.9637082341107144</v>
      </c>
      <c r="F342">
        <f t="shared" si="51"/>
        <v>3.76195950170561</v>
      </c>
      <c r="G342">
        <f t="shared" si="52"/>
        <v>3.8694007664397772</v>
      </c>
      <c r="H342">
        <f t="shared" si="53"/>
        <v>36.771999333333333</v>
      </c>
      <c r="I342">
        <f t="shared" si="54"/>
        <v>3.6047366678717716</v>
      </c>
      <c r="N342">
        <v>11.010999999999999</v>
      </c>
      <c r="O342">
        <v>13.514666</v>
      </c>
      <c r="P342">
        <v>14.249000000000001</v>
      </c>
      <c r="Q342">
        <f t="shared" si="55"/>
        <v>2.3988947731314538</v>
      </c>
      <c r="R342">
        <f t="shared" si="56"/>
        <v>2.6037754661414936</v>
      </c>
      <c r="S342">
        <f t="shared" si="57"/>
        <v>2.6566867288136518</v>
      </c>
      <c r="T342">
        <f t="shared" si="58"/>
        <v>12.924888666666668</v>
      </c>
      <c r="U342">
        <f t="shared" si="59"/>
        <v>2.5591548065598442</v>
      </c>
    </row>
    <row r="343" spans="1:21" x14ac:dyDescent="0.3">
      <c r="A343">
        <v>341</v>
      </c>
      <c r="B343">
        <v>19.322333</v>
      </c>
      <c r="C343">
        <v>42.964666000000001</v>
      </c>
      <c r="D343">
        <v>47.799666000000002</v>
      </c>
      <c r="E343">
        <f t="shared" si="50"/>
        <v>2.9612615771875719</v>
      </c>
      <c r="F343">
        <f t="shared" si="51"/>
        <v>3.7603780569656231</v>
      </c>
      <c r="G343">
        <f t="shared" si="52"/>
        <v>3.8670186520252994</v>
      </c>
      <c r="H343">
        <f t="shared" si="53"/>
        <v>36.695555000000006</v>
      </c>
      <c r="I343">
        <f t="shared" si="54"/>
        <v>3.602655630559036</v>
      </c>
      <c r="N343">
        <v>11.011333</v>
      </c>
      <c r="O343">
        <v>13.524666</v>
      </c>
      <c r="P343">
        <v>14.284666</v>
      </c>
      <c r="Q343">
        <f t="shared" si="55"/>
        <v>2.3989250151589472</v>
      </c>
      <c r="R343">
        <f t="shared" si="56"/>
        <v>2.6045151294183762</v>
      </c>
      <c r="S343">
        <f t="shared" si="57"/>
        <v>2.659186654240334</v>
      </c>
      <c r="T343">
        <f t="shared" si="58"/>
        <v>12.940221666666666</v>
      </c>
      <c r="U343">
        <f t="shared" si="59"/>
        <v>2.5603404192712147</v>
      </c>
    </row>
    <row r="344" spans="1:21" x14ac:dyDescent="0.3">
      <c r="A344">
        <v>342</v>
      </c>
      <c r="B344">
        <v>19.236000000000001</v>
      </c>
      <c r="C344">
        <v>42.866666000000002</v>
      </c>
      <c r="D344">
        <v>47.667332999999999</v>
      </c>
      <c r="E344">
        <f t="shared" si="50"/>
        <v>2.9567835234154161</v>
      </c>
      <c r="F344">
        <f t="shared" si="51"/>
        <v>3.7580945075833099</v>
      </c>
      <c r="G344">
        <f t="shared" si="52"/>
        <v>3.864246320515071</v>
      </c>
      <c r="H344">
        <f t="shared" si="53"/>
        <v>36.589999666666664</v>
      </c>
      <c r="I344">
        <f t="shared" si="54"/>
        <v>3.5997749699211581</v>
      </c>
      <c r="N344">
        <v>11.031333</v>
      </c>
      <c r="O344">
        <v>13.565333000000001</v>
      </c>
      <c r="P344">
        <v>14.271333</v>
      </c>
      <c r="Q344">
        <f t="shared" si="55"/>
        <v>2.4007396781845847</v>
      </c>
      <c r="R344">
        <f t="shared" si="56"/>
        <v>2.6075174942799144</v>
      </c>
      <c r="S344">
        <f t="shared" si="57"/>
        <v>2.6582528398800749</v>
      </c>
      <c r="T344">
        <f t="shared" si="58"/>
        <v>12.955999666666665</v>
      </c>
      <c r="U344">
        <f t="shared" si="59"/>
        <v>2.5615589755809771</v>
      </c>
    </row>
    <row r="345" spans="1:21" x14ac:dyDescent="0.3">
      <c r="A345">
        <v>343</v>
      </c>
      <c r="B345">
        <v>19.185666000000001</v>
      </c>
      <c r="C345">
        <v>42.768666000000003</v>
      </c>
      <c r="D345">
        <v>47.547998999999997</v>
      </c>
      <c r="E345">
        <f t="shared" si="50"/>
        <v>2.9541634377171748</v>
      </c>
      <c r="F345">
        <f t="shared" si="51"/>
        <v>3.755805731665887</v>
      </c>
      <c r="G345">
        <f t="shared" si="52"/>
        <v>3.8617397060869987</v>
      </c>
      <c r="H345">
        <f t="shared" si="53"/>
        <v>36.500776999999999</v>
      </c>
      <c r="I345">
        <f t="shared" si="54"/>
        <v>3.5973335480330992</v>
      </c>
      <c r="N345">
        <v>11.056666</v>
      </c>
      <c r="O345">
        <v>13.57</v>
      </c>
      <c r="P345">
        <v>14.226666</v>
      </c>
      <c r="Q345">
        <f t="shared" si="55"/>
        <v>2.4030335039954021</v>
      </c>
      <c r="R345">
        <f t="shared" si="56"/>
        <v>2.6078614738467776</v>
      </c>
      <c r="S345">
        <f t="shared" si="57"/>
        <v>2.6551180909050855</v>
      </c>
      <c r="T345">
        <f t="shared" si="58"/>
        <v>12.951110666666667</v>
      </c>
      <c r="U345">
        <f t="shared" si="59"/>
        <v>2.5611815502336395</v>
      </c>
    </row>
    <row r="346" spans="1:21" x14ac:dyDescent="0.3">
      <c r="A346">
        <v>344</v>
      </c>
      <c r="B346">
        <v>19.135332999999999</v>
      </c>
      <c r="C346">
        <v>42.647666000000001</v>
      </c>
      <c r="D346">
        <v>47.531999999999996</v>
      </c>
      <c r="E346">
        <f t="shared" si="50"/>
        <v>2.9515365213915139</v>
      </c>
      <c r="F346">
        <f t="shared" si="51"/>
        <v>3.7529725479384894</v>
      </c>
      <c r="G346">
        <f t="shared" si="52"/>
        <v>3.8614031684277799</v>
      </c>
      <c r="H346">
        <f t="shared" si="53"/>
        <v>36.438333</v>
      </c>
      <c r="I346">
        <f t="shared" si="54"/>
        <v>3.5956213249128659</v>
      </c>
      <c r="N346">
        <v>11.065666</v>
      </c>
      <c r="O346">
        <v>13.545332999999999</v>
      </c>
      <c r="P346">
        <v>14.222333000000001</v>
      </c>
      <c r="Q346">
        <f t="shared" si="55"/>
        <v>2.4038471614792991</v>
      </c>
      <c r="R346">
        <f t="shared" si="56"/>
        <v>2.606042059952467</v>
      </c>
      <c r="S346">
        <f t="shared" si="57"/>
        <v>2.6548134756155632</v>
      </c>
      <c r="T346">
        <f t="shared" si="58"/>
        <v>12.944443999999999</v>
      </c>
      <c r="U346">
        <f t="shared" si="59"/>
        <v>2.5606666613347713</v>
      </c>
    </row>
    <row r="347" spans="1:21" x14ac:dyDescent="0.3">
      <c r="A347">
        <v>345</v>
      </c>
      <c r="B347">
        <v>19.101666000000002</v>
      </c>
      <c r="C347">
        <v>42.587333000000001</v>
      </c>
      <c r="D347">
        <v>47.561332999999998</v>
      </c>
      <c r="E347">
        <f t="shared" si="50"/>
        <v>2.949775556379584</v>
      </c>
      <c r="F347">
        <f t="shared" si="51"/>
        <v>3.7515568616409758</v>
      </c>
      <c r="G347">
        <f t="shared" si="52"/>
        <v>3.8620200991842264</v>
      </c>
      <c r="H347">
        <f t="shared" si="53"/>
        <v>36.416777333333336</v>
      </c>
      <c r="I347">
        <f t="shared" si="54"/>
        <v>3.5950295842045743</v>
      </c>
      <c r="N347">
        <v>11.034000000000001</v>
      </c>
      <c r="O347">
        <v>13.468</v>
      </c>
      <c r="P347">
        <v>14.210333</v>
      </c>
      <c r="Q347">
        <f t="shared" si="55"/>
        <v>2.4009814148502393</v>
      </c>
      <c r="R347">
        <f t="shared" si="56"/>
        <v>2.6003165012988281</v>
      </c>
      <c r="S347">
        <f t="shared" si="57"/>
        <v>2.6539693760356995</v>
      </c>
      <c r="T347">
        <f t="shared" si="58"/>
        <v>12.904111</v>
      </c>
      <c r="U347">
        <f t="shared" si="59"/>
        <v>2.5575459427697917</v>
      </c>
    </row>
    <row r="348" spans="1:21" x14ac:dyDescent="0.3">
      <c r="A348">
        <v>346</v>
      </c>
      <c r="B348">
        <v>19.097999999999999</v>
      </c>
      <c r="C348">
        <v>42.533000000000001</v>
      </c>
      <c r="D348">
        <v>47.517333000000001</v>
      </c>
      <c r="E348">
        <f t="shared" si="50"/>
        <v>2.9495836175280106</v>
      </c>
      <c r="F348">
        <f t="shared" si="51"/>
        <v>3.7502802452212749</v>
      </c>
      <c r="G348">
        <f t="shared" si="52"/>
        <v>3.8610945497420199</v>
      </c>
      <c r="H348">
        <f t="shared" si="53"/>
        <v>36.382777666666669</v>
      </c>
      <c r="I348">
        <f t="shared" si="54"/>
        <v>3.5940955216505204</v>
      </c>
      <c r="N348">
        <v>11.007332999999999</v>
      </c>
      <c r="O348">
        <v>13.468</v>
      </c>
      <c r="P348">
        <v>14.242333</v>
      </c>
      <c r="Q348">
        <f t="shared" si="55"/>
        <v>2.398561687058689</v>
      </c>
      <c r="R348">
        <f t="shared" si="56"/>
        <v>2.6003165012988281</v>
      </c>
      <c r="S348">
        <f t="shared" si="57"/>
        <v>2.6562187268341244</v>
      </c>
      <c r="T348">
        <f t="shared" si="58"/>
        <v>12.905888666666668</v>
      </c>
      <c r="U348">
        <f t="shared" si="59"/>
        <v>2.5576836929977995</v>
      </c>
    </row>
    <row r="349" spans="1:21" x14ac:dyDescent="0.3">
      <c r="A349">
        <v>347</v>
      </c>
      <c r="B349">
        <v>19.036332999999999</v>
      </c>
      <c r="C349">
        <v>42.406332999999997</v>
      </c>
      <c r="D349">
        <v>47.461666000000001</v>
      </c>
      <c r="E349">
        <f t="shared" si="50"/>
        <v>2.9463494162766946</v>
      </c>
      <c r="F349">
        <f t="shared" si="51"/>
        <v>3.7472977142918857</v>
      </c>
      <c r="G349">
        <f t="shared" si="52"/>
        <v>3.8599223536363509</v>
      </c>
      <c r="H349">
        <f t="shared" si="53"/>
        <v>36.301443999999996</v>
      </c>
      <c r="I349">
        <f t="shared" si="54"/>
        <v>3.5918575200939422</v>
      </c>
      <c r="N349">
        <v>10.983333</v>
      </c>
      <c r="O349">
        <v>13.470666</v>
      </c>
      <c r="P349">
        <v>14.186999999999999</v>
      </c>
      <c r="Q349">
        <f t="shared" si="55"/>
        <v>2.3963789419313923</v>
      </c>
      <c r="R349">
        <f t="shared" si="56"/>
        <v>2.6005144324071243</v>
      </c>
      <c r="S349">
        <f t="shared" si="57"/>
        <v>2.6523260523298484</v>
      </c>
      <c r="T349">
        <f t="shared" si="58"/>
        <v>12.880333</v>
      </c>
      <c r="U349">
        <f t="shared" si="59"/>
        <v>2.5557015743792646</v>
      </c>
    </row>
    <row r="350" spans="1:21" x14ac:dyDescent="0.3">
      <c r="A350">
        <v>348</v>
      </c>
      <c r="B350">
        <v>18.947666000000002</v>
      </c>
      <c r="C350">
        <v>42.302666000000002</v>
      </c>
      <c r="D350">
        <v>47.393332999999998</v>
      </c>
      <c r="E350">
        <f t="shared" si="50"/>
        <v>2.9416807577159401</v>
      </c>
      <c r="F350">
        <f t="shared" si="51"/>
        <v>3.7448501100709053</v>
      </c>
      <c r="G350">
        <f t="shared" si="52"/>
        <v>3.8584815647998894</v>
      </c>
      <c r="H350">
        <f t="shared" si="53"/>
        <v>36.214554999999997</v>
      </c>
      <c r="I350">
        <f t="shared" si="54"/>
        <v>3.5894611098457143</v>
      </c>
      <c r="N350">
        <v>10.988666</v>
      </c>
      <c r="O350">
        <v>13.496</v>
      </c>
      <c r="P350">
        <v>14.210333</v>
      </c>
      <c r="Q350">
        <f t="shared" si="55"/>
        <v>2.3968643779724852</v>
      </c>
      <c r="R350">
        <f t="shared" si="56"/>
        <v>2.6023933452436672</v>
      </c>
      <c r="S350">
        <f t="shared" si="57"/>
        <v>2.6539693760356995</v>
      </c>
      <c r="T350">
        <f t="shared" si="58"/>
        <v>12.898333000000001</v>
      </c>
      <c r="U350">
        <f t="shared" si="59"/>
        <v>2.5570980782111805</v>
      </c>
    </row>
    <row r="351" spans="1:21" x14ac:dyDescent="0.3">
      <c r="A351">
        <v>349</v>
      </c>
      <c r="B351">
        <v>18.867332999999999</v>
      </c>
      <c r="C351">
        <v>42.18</v>
      </c>
      <c r="D351">
        <v>47.387666000000003</v>
      </c>
      <c r="E351">
        <f t="shared" si="50"/>
        <v>2.9374320139385621</v>
      </c>
      <c r="F351">
        <f t="shared" si="51"/>
        <v>3.7419461750506287</v>
      </c>
      <c r="G351">
        <f t="shared" si="52"/>
        <v>3.858361983869818</v>
      </c>
      <c r="H351">
        <f t="shared" si="53"/>
        <v>36.144999666666671</v>
      </c>
      <c r="I351">
        <f t="shared" si="54"/>
        <v>3.587538617230146</v>
      </c>
      <c r="N351">
        <v>10.997999999999999</v>
      </c>
      <c r="O351">
        <v>13.487666000000001</v>
      </c>
      <c r="P351">
        <v>14.212666</v>
      </c>
      <c r="Q351">
        <f t="shared" si="55"/>
        <v>2.3977134380856229</v>
      </c>
      <c r="R351">
        <f t="shared" si="56"/>
        <v>2.6017756382008219</v>
      </c>
      <c r="S351">
        <f t="shared" si="57"/>
        <v>2.6541335388677241</v>
      </c>
      <c r="T351">
        <f t="shared" si="58"/>
        <v>12.899444000000001</v>
      </c>
      <c r="U351">
        <f t="shared" si="59"/>
        <v>2.5571842096635677</v>
      </c>
    </row>
    <row r="352" spans="1:21" x14ac:dyDescent="0.3">
      <c r="A352">
        <v>350</v>
      </c>
      <c r="B352">
        <v>18.835332999999999</v>
      </c>
      <c r="C352">
        <v>42.210999999999999</v>
      </c>
      <c r="D352">
        <v>47.293999999999997</v>
      </c>
      <c r="E352">
        <f t="shared" si="50"/>
        <v>2.9357345208390582</v>
      </c>
      <c r="F352">
        <f t="shared" si="51"/>
        <v>3.7426808505822455</v>
      </c>
      <c r="G352">
        <f t="shared" si="52"/>
        <v>3.8563834375574673</v>
      </c>
      <c r="H352">
        <f t="shared" si="53"/>
        <v>36.113444333333327</v>
      </c>
      <c r="I352">
        <f t="shared" si="54"/>
        <v>3.5866652152139249</v>
      </c>
      <c r="N352">
        <v>10.989333</v>
      </c>
      <c r="O352">
        <v>13.481332999999999</v>
      </c>
      <c r="P352">
        <v>14.212</v>
      </c>
      <c r="Q352">
        <f t="shared" si="55"/>
        <v>2.3969250750359623</v>
      </c>
      <c r="R352">
        <f t="shared" si="56"/>
        <v>2.601305987835496</v>
      </c>
      <c r="S352">
        <f t="shared" si="57"/>
        <v>2.6540866781587806</v>
      </c>
      <c r="T352">
        <f t="shared" si="58"/>
        <v>12.894221999999999</v>
      </c>
      <c r="U352">
        <f t="shared" si="59"/>
        <v>2.5567793040505893</v>
      </c>
    </row>
    <row r="353" spans="1:21" x14ac:dyDescent="0.3">
      <c r="A353">
        <v>351</v>
      </c>
      <c r="B353">
        <v>18.814665999999999</v>
      </c>
      <c r="C353">
        <v>42.230998999999997</v>
      </c>
      <c r="D353">
        <v>47.222000000000001</v>
      </c>
      <c r="E353">
        <f t="shared" si="50"/>
        <v>2.934636672094054</v>
      </c>
      <c r="F353">
        <f t="shared" si="51"/>
        <v>3.7431545248346501</v>
      </c>
      <c r="G353">
        <f t="shared" si="52"/>
        <v>3.854859885694772</v>
      </c>
      <c r="H353">
        <f t="shared" si="53"/>
        <v>36.089221666666667</v>
      </c>
      <c r="I353">
        <f t="shared" si="54"/>
        <v>3.5859942519679029</v>
      </c>
      <c r="N353">
        <v>10.976333</v>
      </c>
      <c r="O353">
        <v>13.475</v>
      </c>
      <c r="P353">
        <v>14.217000000000001</v>
      </c>
      <c r="Q353">
        <f t="shared" si="55"/>
        <v>2.3957414094445966</v>
      </c>
      <c r="R353">
        <f t="shared" si="56"/>
        <v>2.6008361167950609</v>
      </c>
      <c r="S353">
        <f t="shared" si="57"/>
        <v>2.6544384316535612</v>
      </c>
      <c r="T353">
        <f t="shared" si="58"/>
        <v>12.889444333333332</v>
      </c>
      <c r="U353">
        <f t="shared" si="59"/>
        <v>2.5564087076691759</v>
      </c>
    </row>
    <row r="354" spans="1:21" x14ac:dyDescent="0.3">
      <c r="A354">
        <v>352</v>
      </c>
      <c r="B354">
        <v>18.783332999999999</v>
      </c>
      <c r="C354">
        <v>42.253332999999998</v>
      </c>
      <c r="D354">
        <v>47.155000000000001</v>
      </c>
      <c r="E354">
        <f t="shared" si="50"/>
        <v>2.9329699340714463</v>
      </c>
      <c r="F354">
        <f t="shared" si="51"/>
        <v>3.7436832382656862</v>
      </c>
      <c r="G354">
        <f t="shared" si="52"/>
        <v>3.8534400479958482</v>
      </c>
      <c r="H354">
        <f t="shared" si="53"/>
        <v>36.063888666666664</v>
      </c>
      <c r="I354">
        <f t="shared" si="54"/>
        <v>3.5852920507481936</v>
      </c>
      <c r="N354">
        <v>10.958665999999999</v>
      </c>
      <c r="O354">
        <v>13.466333000000001</v>
      </c>
      <c r="P354">
        <v>14.196332999999999</v>
      </c>
      <c r="Q354">
        <f t="shared" si="55"/>
        <v>2.3941305587834907</v>
      </c>
      <c r="R354">
        <f t="shared" si="56"/>
        <v>2.6001927187643115</v>
      </c>
      <c r="S354">
        <f t="shared" si="57"/>
        <v>2.6529836918210505</v>
      </c>
      <c r="T354">
        <f t="shared" si="58"/>
        <v>12.873777333333331</v>
      </c>
      <c r="U354">
        <f t="shared" si="59"/>
        <v>2.5551924776391011</v>
      </c>
    </row>
    <row r="355" spans="1:21" x14ac:dyDescent="0.3">
      <c r="A355">
        <v>353</v>
      </c>
      <c r="B355">
        <v>18.740666000000001</v>
      </c>
      <c r="C355">
        <v>42.106665999999997</v>
      </c>
      <c r="D355">
        <v>47.138666000000001</v>
      </c>
      <c r="E355">
        <f t="shared" si="50"/>
        <v>2.9306958151328915</v>
      </c>
      <c r="F355">
        <f t="shared" si="51"/>
        <v>3.7402060654464711</v>
      </c>
      <c r="G355">
        <f t="shared" si="52"/>
        <v>3.853093598422801</v>
      </c>
      <c r="H355">
        <f t="shared" si="53"/>
        <v>35.995332666666663</v>
      </c>
      <c r="I355">
        <f t="shared" si="54"/>
        <v>3.5833892819029143</v>
      </c>
      <c r="N355">
        <v>10.944333</v>
      </c>
      <c r="O355">
        <v>13.491</v>
      </c>
      <c r="P355">
        <v>14.168666</v>
      </c>
      <c r="Q355">
        <f t="shared" si="55"/>
        <v>2.3928217880488627</v>
      </c>
      <c r="R355">
        <f t="shared" si="56"/>
        <v>2.60202279645668</v>
      </c>
      <c r="S355">
        <f t="shared" si="57"/>
        <v>2.6510329067162077</v>
      </c>
      <c r="T355">
        <f t="shared" si="58"/>
        <v>12.867999666666668</v>
      </c>
      <c r="U355">
        <f t="shared" si="59"/>
        <v>2.5547435834727281</v>
      </c>
    </row>
    <row r="356" spans="1:21" x14ac:dyDescent="0.3">
      <c r="A356">
        <v>354</v>
      </c>
      <c r="B356">
        <v>18.680333000000001</v>
      </c>
      <c r="C356">
        <v>41.941665999999998</v>
      </c>
      <c r="D356">
        <v>47.095999999999997</v>
      </c>
      <c r="E356">
        <f t="shared" si="50"/>
        <v>2.927471259194268</v>
      </c>
      <c r="F356">
        <f t="shared" si="51"/>
        <v>3.7362797480992214</v>
      </c>
      <c r="G356">
        <f t="shared" si="52"/>
        <v>3.8521880717259602</v>
      </c>
      <c r="H356">
        <f t="shared" si="53"/>
        <v>35.905999666666666</v>
      </c>
      <c r="I356">
        <f t="shared" si="54"/>
        <v>3.5809044031651376</v>
      </c>
      <c r="N356">
        <v>10.944333</v>
      </c>
      <c r="O356">
        <v>13.497999999999999</v>
      </c>
      <c r="P356">
        <v>14.136666</v>
      </c>
      <c r="Q356">
        <f t="shared" si="55"/>
        <v>2.3928217880488627</v>
      </c>
      <c r="R356">
        <f t="shared" si="56"/>
        <v>2.6025415263212146</v>
      </c>
      <c r="S356">
        <f t="shared" si="57"/>
        <v>2.6487718476596998</v>
      </c>
      <c r="T356">
        <f t="shared" si="58"/>
        <v>12.859666333333331</v>
      </c>
      <c r="U356">
        <f t="shared" si="59"/>
        <v>2.5540957723868125</v>
      </c>
    </row>
    <row r="357" spans="1:21" x14ac:dyDescent="0.3">
      <c r="A357">
        <v>355</v>
      </c>
      <c r="B357">
        <v>18.646666</v>
      </c>
      <c r="C357">
        <v>41.838666000000003</v>
      </c>
      <c r="D357">
        <v>46.959333000000001</v>
      </c>
      <c r="E357">
        <f t="shared" si="50"/>
        <v>2.9256673633531114</v>
      </c>
      <c r="F357">
        <f t="shared" si="51"/>
        <v>3.7338209358831813</v>
      </c>
      <c r="G357">
        <f t="shared" si="52"/>
        <v>3.8492819718414566</v>
      </c>
      <c r="H357">
        <f t="shared" si="53"/>
        <v>35.814888333333336</v>
      </c>
      <c r="I357">
        <f t="shared" si="54"/>
        <v>3.5783636821872928</v>
      </c>
      <c r="N357">
        <v>10.943</v>
      </c>
      <c r="O357">
        <v>13.492333</v>
      </c>
      <c r="P357">
        <v>14.141332999999999</v>
      </c>
      <c r="Q357">
        <f t="shared" si="55"/>
        <v>2.392699982436306</v>
      </c>
      <c r="R357">
        <f t="shared" si="56"/>
        <v>2.6021215981874435</v>
      </c>
      <c r="S357">
        <f t="shared" si="57"/>
        <v>2.6491019275951557</v>
      </c>
      <c r="T357">
        <f t="shared" si="58"/>
        <v>12.858888666666667</v>
      </c>
      <c r="U357">
        <f t="shared" si="59"/>
        <v>2.5540352972421632</v>
      </c>
    </row>
    <row r="358" spans="1:21" x14ac:dyDescent="0.3">
      <c r="A358">
        <v>356</v>
      </c>
      <c r="B358">
        <v>18.620332999999999</v>
      </c>
      <c r="C358">
        <v>41.795332999999999</v>
      </c>
      <c r="D358">
        <v>46.811999999999998</v>
      </c>
      <c r="E358">
        <f t="shared" si="50"/>
        <v>2.9242541556847077</v>
      </c>
      <c r="F358">
        <f t="shared" si="51"/>
        <v>3.7327846825796018</v>
      </c>
      <c r="G358">
        <f t="shared" si="52"/>
        <v>3.8461395803125198</v>
      </c>
      <c r="H358">
        <f t="shared" si="53"/>
        <v>35.742555333333335</v>
      </c>
      <c r="I358">
        <f t="shared" si="54"/>
        <v>3.5763420050303099</v>
      </c>
      <c r="N358">
        <v>10.940666</v>
      </c>
      <c r="O358">
        <v>13.454333</v>
      </c>
      <c r="P358">
        <v>14.149666</v>
      </c>
      <c r="Q358">
        <f t="shared" si="55"/>
        <v>2.3924866726545857</v>
      </c>
      <c r="R358">
        <f t="shared" si="56"/>
        <v>2.5993012103005322</v>
      </c>
      <c r="S358">
        <f t="shared" si="57"/>
        <v>2.6496910195703793</v>
      </c>
      <c r="T358">
        <f t="shared" si="58"/>
        <v>12.848221666666666</v>
      </c>
      <c r="U358">
        <f t="shared" si="59"/>
        <v>2.553205410065122</v>
      </c>
    </row>
    <row r="359" spans="1:21" x14ac:dyDescent="0.3">
      <c r="A359">
        <v>357</v>
      </c>
      <c r="B359">
        <v>18.576665999999999</v>
      </c>
      <c r="C359">
        <v>41.786000000000001</v>
      </c>
      <c r="D359">
        <v>46.738</v>
      </c>
      <c r="E359">
        <f t="shared" si="50"/>
        <v>2.9219062770260207</v>
      </c>
      <c r="F359">
        <f t="shared" si="51"/>
        <v>3.7325613552000592</v>
      </c>
      <c r="G359">
        <f t="shared" si="52"/>
        <v>3.8445575382936146</v>
      </c>
      <c r="H359">
        <f t="shared" si="53"/>
        <v>35.700222000000004</v>
      </c>
      <c r="I359">
        <f t="shared" si="54"/>
        <v>3.5751569072536538</v>
      </c>
      <c r="N359">
        <v>10.942333</v>
      </c>
      <c r="O359">
        <v>13.416333</v>
      </c>
      <c r="P359">
        <v>14.121333</v>
      </c>
      <c r="Q359">
        <f t="shared" si="55"/>
        <v>2.3926390283717542</v>
      </c>
      <c r="R359">
        <f t="shared" si="56"/>
        <v>2.5964728453219927</v>
      </c>
      <c r="S359">
        <f t="shared" si="57"/>
        <v>2.647686632708365</v>
      </c>
      <c r="T359">
        <f t="shared" si="58"/>
        <v>12.826666333333334</v>
      </c>
      <c r="U359">
        <f t="shared" si="59"/>
        <v>2.5515263111418696</v>
      </c>
    </row>
    <row r="360" spans="1:21" x14ac:dyDescent="0.3">
      <c r="A360">
        <v>358</v>
      </c>
      <c r="B360">
        <v>18.507666</v>
      </c>
      <c r="C360">
        <v>41.801333</v>
      </c>
      <c r="D360">
        <v>46.757333000000003</v>
      </c>
      <c r="E360">
        <f t="shared" si="50"/>
        <v>2.9181850246316476</v>
      </c>
      <c r="F360">
        <f t="shared" si="51"/>
        <v>3.7329282289743899</v>
      </c>
      <c r="G360">
        <f t="shared" si="52"/>
        <v>3.8449710990491135</v>
      </c>
      <c r="H360">
        <f t="shared" si="53"/>
        <v>35.688777333333334</v>
      </c>
      <c r="I360">
        <f t="shared" si="54"/>
        <v>3.5748362789531707</v>
      </c>
      <c r="N360">
        <v>10.949</v>
      </c>
      <c r="O360">
        <v>13.408333000000001</v>
      </c>
      <c r="P360">
        <v>14.08</v>
      </c>
      <c r="Q360">
        <f t="shared" si="55"/>
        <v>2.393248127891288</v>
      </c>
      <c r="R360">
        <f t="shared" si="56"/>
        <v>2.5958763793501753</v>
      </c>
      <c r="S360">
        <f t="shared" si="57"/>
        <v>2.6447553507298962</v>
      </c>
      <c r="T360">
        <f t="shared" si="58"/>
        <v>12.812444333333334</v>
      </c>
      <c r="U360">
        <f t="shared" si="59"/>
        <v>2.5504169121737417</v>
      </c>
    </row>
    <row r="361" spans="1:21" x14ac:dyDescent="0.3">
      <c r="A361">
        <v>359</v>
      </c>
      <c r="B361">
        <v>18.459333000000001</v>
      </c>
      <c r="C361">
        <v>41.76</v>
      </c>
      <c r="D361">
        <v>46.805</v>
      </c>
      <c r="E361">
        <f t="shared" si="50"/>
        <v>2.9155700962442417</v>
      </c>
      <c r="F361">
        <f t="shared" si="51"/>
        <v>3.731938943574383</v>
      </c>
      <c r="G361">
        <f t="shared" si="52"/>
        <v>3.8459900348237079</v>
      </c>
      <c r="H361">
        <f t="shared" si="53"/>
        <v>35.674777666666664</v>
      </c>
      <c r="I361">
        <f t="shared" si="54"/>
        <v>3.5744439311547391</v>
      </c>
      <c r="N361">
        <v>10.956</v>
      </c>
      <c r="O361">
        <v>13.417666000000001</v>
      </c>
      <c r="P361">
        <v>14.063333</v>
      </c>
      <c r="Q361">
        <f t="shared" si="55"/>
        <v>2.3938872514008316</v>
      </c>
      <c r="R361">
        <f t="shared" si="56"/>
        <v>2.596572196894682</v>
      </c>
      <c r="S361">
        <f t="shared" si="57"/>
        <v>2.6435709137658381</v>
      </c>
      <c r="T361">
        <f t="shared" si="58"/>
        <v>12.812333000000001</v>
      </c>
      <c r="U361">
        <f t="shared" si="59"/>
        <v>2.5504082226673401</v>
      </c>
    </row>
    <row r="362" spans="1:21" x14ac:dyDescent="0.3">
      <c r="A362">
        <v>360</v>
      </c>
      <c r="B362">
        <v>18.433333000000001</v>
      </c>
      <c r="C362">
        <v>41.622332999999998</v>
      </c>
      <c r="D362">
        <v>46.749000000000002</v>
      </c>
      <c r="E362">
        <f t="shared" si="50"/>
        <v>2.9141606017769965</v>
      </c>
      <c r="F362">
        <f t="shared" si="51"/>
        <v>3.7286368741758329</v>
      </c>
      <c r="G362">
        <f t="shared" si="52"/>
        <v>3.8447928651315872</v>
      </c>
      <c r="H362">
        <f t="shared" si="53"/>
        <v>35.60155533333333</v>
      </c>
      <c r="I362">
        <f t="shared" si="54"/>
        <v>3.5723893260422188</v>
      </c>
      <c r="N362">
        <v>10.95</v>
      </c>
      <c r="O362">
        <v>13.436332999999999</v>
      </c>
      <c r="P362">
        <v>14.079000000000001</v>
      </c>
      <c r="Q362">
        <f t="shared" si="55"/>
        <v>2.3933394562625097</v>
      </c>
      <c r="R362">
        <f t="shared" si="56"/>
        <v>2.5979624556048768</v>
      </c>
      <c r="S362">
        <f t="shared" si="57"/>
        <v>2.6446843254803905</v>
      </c>
      <c r="T362">
        <f t="shared" si="58"/>
        <v>12.821777666666668</v>
      </c>
      <c r="U362">
        <f t="shared" si="59"/>
        <v>2.5511451054261651</v>
      </c>
    </row>
    <row r="363" spans="1:21" x14ac:dyDescent="0.3">
      <c r="A363">
        <v>361</v>
      </c>
      <c r="B363">
        <v>18.356666000000001</v>
      </c>
      <c r="C363">
        <v>41.491999999999997</v>
      </c>
      <c r="D363">
        <v>46.573666000000003</v>
      </c>
      <c r="E363">
        <f t="shared" si="50"/>
        <v>2.9099927782888657</v>
      </c>
      <c r="F363">
        <f t="shared" si="51"/>
        <v>3.7255006375695814</v>
      </c>
      <c r="G363">
        <f t="shared" si="52"/>
        <v>3.8410352741021545</v>
      </c>
      <c r="H363">
        <f t="shared" si="53"/>
        <v>35.474110666666668</v>
      </c>
      <c r="I363">
        <f t="shared" si="54"/>
        <v>3.568803153434239</v>
      </c>
      <c r="N363">
        <v>10.922666</v>
      </c>
      <c r="O363">
        <v>13.438000000000001</v>
      </c>
      <c r="P363">
        <v>14.110666</v>
      </c>
      <c r="Q363">
        <f t="shared" si="55"/>
        <v>2.3908400797137745</v>
      </c>
      <c r="R363">
        <f t="shared" si="56"/>
        <v>2.5980865144979584</v>
      </c>
      <c r="S363">
        <f t="shared" si="57"/>
        <v>2.6469309653177846</v>
      </c>
      <c r="T363">
        <f t="shared" si="58"/>
        <v>12.823777333333334</v>
      </c>
      <c r="U363">
        <f t="shared" si="59"/>
        <v>2.55130105187932</v>
      </c>
    </row>
    <row r="364" spans="1:21" x14ac:dyDescent="0.3">
      <c r="A364">
        <v>362</v>
      </c>
      <c r="B364">
        <v>18.255666000000002</v>
      </c>
      <c r="C364">
        <v>41.394666000000001</v>
      </c>
      <c r="D364">
        <v>46.434666</v>
      </c>
      <c r="E364">
        <f t="shared" si="50"/>
        <v>2.9044754975974061</v>
      </c>
      <c r="F364">
        <f t="shared" si="51"/>
        <v>3.7231520319508982</v>
      </c>
      <c r="G364">
        <f t="shared" si="52"/>
        <v>3.8380462923518821</v>
      </c>
      <c r="H364">
        <f t="shared" si="53"/>
        <v>35.361666000000007</v>
      </c>
      <c r="I364">
        <f t="shared" si="54"/>
        <v>3.5656283520441634</v>
      </c>
      <c r="N364">
        <v>10.889666</v>
      </c>
      <c r="O364">
        <v>13.401</v>
      </c>
      <c r="P364">
        <v>14.129666</v>
      </c>
      <c r="Q364">
        <f t="shared" si="55"/>
        <v>2.3878142661347632</v>
      </c>
      <c r="R364">
        <f t="shared" si="56"/>
        <v>2.5953293310380912</v>
      </c>
      <c r="S364">
        <f t="shared" si="57"/>
        <v>2.648276558766673</v>
      </c>
      <c r="T364">
        <f t="shared" si="58"/>
        <v>12.806777333333335</v>
      </c>
      <c r="U364">
        <f t="shared" si="59"/>
        <v>2.5499745099676043</v>
      </c>
    </row>
    <row r="365" spans="1:21" x14ac:dyDescent="0.3">
      <c r="A365">
        <v>363</v>
      </c>
      <c r="B365">
        <v>18.204666</v>
      </c>
      <c r="C365">
        <v>41.337000000000003</v>
      </c>
      <c r="D365">
        <v>46.392333000000001</v>
      </c>
      <c r="E365">
        <f t="shared" si="50"/>
        <v>2.9016779348510209</v>
      </c>
      <c r="F365">
        <f t="shared" si="51"/>
        <v>3.7217579826798759</v>
      </c>
      <c r="G365">
        <f t="shared" si="52"/>
        <v>3.8371342085100957</v>
      </c>
      <c r="H365">
        <f t="shared" si="53"/>
        <v>35.311332999999998</v>
      </c>
      <c r="I365">
        <f t="shared" si="54"/>
        <v>3.564203960572959</v>
      </c>
      <c r="N365">
        <v>10.879</v>
      </c>
      <c r="O365">
        <v>13.367666</v>
      </c>
      <c r="P365">
        <v>14.112666000000001</v>
      </c>
      <c r="Q365">
        <f t="shared" si="55"/>
        <v>2.3868343254389455</v>
      </c>
      <c r="R365">
        <f t="shared" si="56"/>
        <v>2.5928388059420624</v>
      </c>
      <c r="S365">
        <f t="shared" si="57"/>
        <v>2.6470726920283907</v>
      </c>
      <c r="T365">
        <f t="shared" si="58"/>
        <v>12.786443999999998</v>
      </c>
      <c r="U365">
        <f t="shared" si="59"/>
        <v>2.548385547222614</v>
      </c>
    </row>
    <row r="366" spans="1:21" x14ac:dyDescent="0.3">
      <c r="A366">
        <v>364</v>
      </c>
      <c r="B366">
        <v>18.227333000000002</v>
      </c>
      <c r="C366">
        <v>41.292999999999999</v>
      </c>
      <c r="D366">
        <v>46.403666000000001</v>
      </c>
      <c r="E366">
        <f t="shared" si="50"/>
        <v>2.9029222806759534</v>
      </c>
      <c r="F366">
        <f t="shared" si="51"/>
        <v>3.7206929940762516</v>
      </c>
      <c r="G366">
        <f t="shared" si="52"/>
        <v>3.8373784647318825</v>
      </c>
      <c r="H366">
        <f t="shared" si="53"/>
        <v>35.307999666666667</v>
      </c>
      <c r="I366">
        <f t="shared" si="54"/>
        <v>3.5641095577172552</v>
      </c>
      <c r="N366">
        <v>10.908666</v>
      </c>
      <c r="O366">
        <v>13.347333000000001</v>
      </c>
      <c r="P366">
        <v>14.088666</v>
      </c>
      <c r="Q366">
        <f t="shared" si="55"/>
        <v>2.3895575192251046</v>
      </c>
      <c r="R366">
        <f t="shared" si="56"/>
        <v>2.59131658960762</v>
      </c>
      <c r="S366">
        <f t="shared" si="57"/>
        <v>2.6453706443524911</v>
      </c>
      <c r="T366">
        <f t="shared" si="58"/>
        <v>12.781555000000003</v>
      </c>
      <c r="U366">
        <f t="shared" si="59"/>
        <v>2.5480031160390411</v>
      </c>
    </row>
    <row r="367" spans="1:21" x14ac:dyDescent="0.3">
      <c r="A367">
        <v>365</v>
      </c>
      <c r="B367">
        <v>18.227</v>
      </c>
      <c r="C367">
        <v>41.204666000000003</v>
      </c>
      <c r="D367">
        <v>46.389665999999998</v>
      </c>
      <c r="E367">
        <f t="shared" si="50"/>
        <v>2.9029040112427964</v>
      </c>
      <c r="F367">
        <f t="shared" si="51"/>
        <v>3.7185515023700932</v>
      </c>
      <c r="G367">
        <f t="shared" si="52"/>
        <v>3.8370767189101844</v>
      </c>
      <c r="H367">
        <f t="shared" si="53"/>
        <v>35.273777333333335</v>
      </c>
      <c r="I367">
        <f t="shared" si="54"/>
        <v>3.5631398361412425</v>
      </c>
      <c r="N367">
        <v>10.944666</v>
      </c>
      <c r="O367">
        <v>13.357333000000001</v>
      </c>
      <c r="P367">
        <v>14.072333</v>
      </c>
      <c r="Q367">
        <f t="shared" si="55"/>
        <v>2.3928522142917461</v>
      </c>
      <c r="R367">
        <f t="shared" si="56"/>
        <v>2.592065522432125</v>
      </c>
      <c r="S367">
        <f t="shared" si="57"/>
        <v>2.6442106711689126</v>
      </c>
      <c r="T367">
        <f t="shared" si="58"/>
        <v>12.791444</v>
      </c>
      <c r="U367">
        <f t="shared" si="59"/>
        <v>2.5487765099216211</v>
      </c>
    </row>
    <row r="368" spans="1:21" x14ac:dyDescent="0.3">
      <c r="A368">
        <v>366</v>
      </c>
      <c r="B368">
        <v>18.174665999999998</v>
      </c>
      <c r="C368">
        <v>41.101999999999997</v>
      </c>
      <c r="D368">
        <v>46.326999999999998</v>
      </c>
      <c r="E368">
        <f t="shared" si="50"/>
        <v>2.9000286463593916</v>
      </c>
      <c r="F368">
        <f t="shared" si="51"/>
        <v>3.7160567821187285</v>
      </c>
      <c r="G368">
        <f t="shared" si="52"/>
        <v>3.8357249444720822</v>
      </c>
      <c r="H368">
        <f t="shared" si="53"/>
        <v>35.201221999999994</v>
      </c>
      <c r="I368">
        <f t="shared" si="54"/>
        <v>3.561080797910559</v>
      </c>
      <c r="N368">
        <v>10.946332999999999</v>
      </c>
      <c r="O368">
        <v>13.351333</v>
      </c>
      <c r="P368">
        <v>14.035666000000001</v>
      </c>
      <c r="Q368">
        <f t="shared" si="55"/>
        <v>2.3930045143309742</v>
      </c>
      <c r="R368">
        <f t="shared" si="56"/>
        <v>2.5916162300488264</v>
      </c>
      <c r="S368">
        <f t="shared" si="57"/>
        <v>2.6416016614845774</v>
      </c>
      <c r="T368">
        <f t="shared" si="58"/>
        <v>12.777777333333333</v>
      </c>
      <c r="U368">
        <f t="shared" si="59"/>
        <v>2.5477075162444214</v>
      </c>
    </row>
    <row r="369" spans="1:21" x14ac:dyDescent="0.3">
      <c r="A369">
        <v>367</v>
      </c>
      <c r="B369">
        <v>18.120999999999999</v>
      </c>
      <c r="C369">
        <v>41.009332999999998</v>
      </c>
      <c r="D369">
        <v>46.296999999999997</v>
      </c>
      <c r="E369">
        <f t="shared" si="50"/>
        <v>2.8970714867300207</v>
      </c>
      <c r="F369">
        <f t="shared" si="51"/>
        <v>3.7137996749459279</v>
      </c>
      <c r="G369">
        <f t="shared" si="52"/>
        <v>3.8350771641764987</v>
      </c>
      <c r="H369">
        <f t="shared" si="53"/>
        <v>35.14244433333333</v>
      </c>
      <c r="I369">
        <f t="shared" si="54"/>
        <v>3.5594096401955913</v>
      </c>
      <c r="N369">
        <v>10.93</v>
      </c>
      <c r="O369">
        <v>13.386333</v>
      </c>
      <c r="P369">
        <v>13.989000000000001</v>
      </c>
      <c r="Q369">
        <f t="shared" si="55"/>
        <v>2.3915113021884471</v>
      </c>
      <c r="R369">
        <f t="shared" si="56"/>
        <v>2.5942342611059188</v>
      </c>
      <c r="S369">
        <f t="shared" si="57"/>
        <v>2.6382713064942935</v>
      </c>
      <c r="T369">
        <f t="shared" si="58"/>
        <v>12.768444333333335</v>
      </c>
      <c r="U369">
        <f t="shared" si="59"/>
        <v>2.5469768406449527</v>
      </c>
    </row>
    <row r="370" spans="1:21" x14ac:dyDescent="0.3">
      <c r="A370">
        <v>368</v>
      </c>
      <c r="B370">
        <v>18.017665999999998</v>
      </c>
      <c r="C370">
        <v>40.990665999999997</v>
      </c>
      <c r="D370">
        <v>46.267999000000003</v>
      </c>
      <c r="E370">
        <f t="shared" si="50"/>
        <v>2.8913527210388983</v>
      </c>
      <c r="F370">
        <f t="shared" si="51"/>
        <v>3.7133443822495842</v>
      </c>
      <c r="G370">
        <f t="shared" si="52"/>
        <v>3.8344505558199451</v>
      </c>
      <c r="H370">
        <f t="shared" si="53"/>
        <v>35.092110333333331</v>
      </c>
      <c r="I370">
        <f t="shared" si="54"/>
        <v>3.5579763283776122</v>
      </c>
      <c r="N370">
        <v>10.921666</v>
      </c>
      <c r="O370">
        <v>13.39</v>
      </c>
      <c r="P370">
        <v>13.942</v>
      </c>
      <c r="Q370">
        <f t="shared" si="55"/>
        <v>2.3907485227826037</v>
      </c>
      <c r="R370">
        <f t="shared" si="56"/>
        <v>2.5945081597030812</v>
      </c>
      <c r="S370">
        <f t="shared" si="57"/>
        <v>2.6349058670642069</v>
      </c>
      <c r="T370">
        <f t="shared" si="58"/>
        <v>12.751222</v>
      </c>
      <c r="U370">
        <f t="shared" si="59"/>
        <v>2.54562711014903</v>
      </c>
    </row>
    <row r="371" spans="1:21" x14ac:dyDescent="0.3">
      <c r="A371">
        <v>369</v>
      </c>
      <c r="B371">
        <v>17.971665999999999</v>
      </c>
      <c r="C371">
        <v>41.073666000000003</v>
      </c>
      <c r="D371">
        <v>46.213666000000003</v>
      </c>
      <c r="E371">
        <f t="shared" si="50"/>
        <v>2.8887964065704974</v>
      </c>
      <c r="F371">
        <f t="shared" si="51"/>
        <v>3.715367186220039</v>
      </c>
      <c r="G371">
        <f t="shared" si="52"/>
        <v>3.8332755552130435</v>
      </c>
      <c r="H371">
        <f t="shared" si="53"/>
        <v>35.086332666666671</v>
      </c>
      <c r="I371">
        <f t="shared" si="54"/>
        <v>3.5578116719266362</v>
      </c>
      <c r="N371">
        <v>10.894</v>
      </c>
      <c r="O371">
        <v>13.382332999999999</v>
      </c>
      <c r="P371">
        <v>13.962999999999999</v>
      </c>
      <c r="Q371">
        <f t="shared" si="55"/>
        <v>2.3882121789614827</v>
      </c>
      <c r="R371">
        <f t="shared" si="56"/>
        <v>2.5939354042237888</v>
      </c>
      <c r="S371">
        <f t="shared" si="57"/>
        <v>2.6364109739600576</v>
      </c>
      <c r="T371">
        <f t="shared" si="58"/>
        <v>12.746444333333335</v>
      </c>
      <c r="U371">
        <f t="shared" si="59"/>
        <v>2.5452523568943501</v>
      </c>
    </row>
    <row r="372" spans="1:21" x14ac:dyDescent="0.3">
      <c r="A372">
        <v>370</v>
      </c>
      <c r="B372">
        <v>17.908999999999999</v>
      </c>
      <c r="C372">
        <v>41.003332999999998</v>
      </c>
      <c r="D372">
        <v>46.191665999999998</v>
      </c>
      <c r="E372">
        <f t="shared" si="50"/>
        <v>2.8853033797846024</v>
      </c>
      <c r="F372">
        <f t="shared" si="51"/>
        <v>3.7136533560831637</v>
      </c>
      <c r="G372">
        <f t="shared" si="52"/>
        <v>3.8327993922051409</v>
      </c>
      <c r="H372">
        <f t="shared" si="53"/>
        <v>35.034666333333327</v>
      </c>
      <c r="I372">
        <f t="shared" si="54"/>
        <v>3.5563380379676213</v>
      </c>
      <c r="N372">
        <v>10.853666</v>
      </c>
      <c r="O372">
        <v>13.335000000000001</v>
      </c>
      <c r="P372">
        <v>13.978999999999999</v>
      </c>
      <c r="Q372">
        <f t="shared" si="55"/>
        <v>2.3845029031021454</v>
      </c>
      <c r="R372">
        <f t="shared" si="56"/>
        <v>2.5903921576339775</v>
      </c>
      <c r="S372">
        <f t="shared" si="57"/>
        <v>2.6375562034889914</v>
      </c>
      <c r="T372">
        <f t="shared" si="58"/>
        <v>12.722555333333332</v>
      </c>
      <c r="U372">
        <f t="shared" si="59"/>
        <v>2.5433764287214089</v>
      </c>
    </row>
    <row r="373" spans="1:21" x14ac:dyDescent="0.3">
      <c r="A373">
        <v>371</v>
      </c>
      <c r="B373">
        <v>17.885000000000002</v>
      </c>
      <c r="C373">
        <v>40.991666000000002</v>
      </c>
      <c r="D373">
        <v>46.159332999999997</v>
      </c>
      <c r="E373">
        <f t="shared" si="50"/>
        <v>2.8839623727109811</v>
      </c>
      <c r="F373">
        <f t="shared" si="51"/>
        <v>3.7133687777498254</v>
      </c>
      <c r="G373">
        <f t="shared" si="52"/>
        <v>3.8320991723554108</v>
      </c>
      <c r="H373">
        <f t="shared" si="53"/>
        <v>35.011999666666668</v>
      </c>
      <c r="I373">
        <f t="shared" si="54"/>
        <v>3.555690850349646</v>
      </c>
      <c r="N373">
        <v>10.827999999999999</v>
      </c>
      <c r="O373">
        <v>13.308332999999999</v>
      </c>
      <c r="P373">
        <v>13.956</v>
      </c>
      <c r="Q373">
        <f t="shared" si="55"/>
        <v>2.3821353717520548</v>
      </c>
      <c r="R373">
        <f t="shared" si="56"/>
        <v>2.5883903803860031</v>
      </c>
      <c r="S373">
        <f t="shared" si="57"/>
        <v>2.6359095233245275</v>
      </c>
      <c r="T373">
        <f t="shared" si="58"/>
        <v>12.697444333333332</v>
      </c>
      <c r="U373">
        <f t="shared" si="59"/>
        <v>2.5414007396185481</v>
      </c>
    </row>
    <row r="374" spans="1:21" x14ac:dyDescent="0.3">
      <c r="A374">
        <v>372</v>
      </c>
      <c r="B374">
        <v>17.859666000000001</v>
      </c>
      <c r="C374">
        <v>40.856000000000002</v>
      </c>
      <c r="D374">
        <v>46.093333000000001</v>
      </c>
      <c r="E374">
        <f t="shared" si="50"/>
        <v>2.8825448742656481</v>
      </c>
      <c r="F374">
        <f t="shared" si="51"/>
        <v>3.7100536893453429</v>
      </c>
      <c r="G374">
        <f t="shared" si="52"/>
        <v>3.8306683191536104</v>
      </c>
      <c r="H374">
        <f t="shared" si="53"/>
        <v>34.936332999999998</v>
      </c>
      <c r="I374">
        <f t="shared" si="54"/>
        <v>3.5535273478529694</v>
      </c>
      <c r="N374">
        <v>10.879666</v>
      </c>
      <c r="O374">
        <v>13.269333</v>
      </c>
      <c r="P374">
        <v>13.942</v>
      </c>
      <c r="Q374">
        <f t="shared" si="55"/>
        <v>2.3868955424271752</v>
      </c>
      <c r="R374">
        <f t="shared" si="56"/>
        <v>2.5854555833280255</v>
      </c>
      <c r="S374">
        <f t="shared" si="57"/>
        <v>2.6349058670642069</v>
      </c>
      <c r="T374">
        <f t="shared" si="58"/>
        <v>12.696999666666665</v>
      </c>
      <c r="U374">
        <f t="shared" si="59"/>
        <v>2.5413657188347334</v>
      </c>
    </row>
    <row r="375" spans="1:21" x14ac:dyDescent="0.3">
      <c r="A375">
        <v>373</v>
      </c>
      <c r="B375">
        <v>17.828665999999998</v>
      </c>
      <c r="C375">
        <v>40.793999999999997</v>
      </c>
      <c r="D375">
        <v>45.952666000000001</v>
      </c>
      <c r="E375">
        <f t="shared" si="50"/>
        <v>2.8808076113531245</v>
      </c>
      <c r="F375">
        <f t="shared" si="51"/>
        <v>3.7085350117723777</v>
      </c>
      <c r="G375">
        <f t="shared" si="52"/>
        <v>3.8276118667051322</v>
      </c>
      <c r="H375">
        <f t="shared" si="53"/>
        <v>34.858443999999999</v>
      </c>
      <c r="I375">
        <f t="shared" si="54"/>
        <v>3.5512954034100734</v>
      </c>
      <c r="N375">
        <v>10.872666000000001</v>
      </c>
      <c r="O375">
        <v>13.304333</v>
      </c>
      <c r="P375">
        <v>13.942665999999999</v>
      </c>
      <c r="Q375">
        <f t="shared" si="55"/>
        <v>2.3862519332507768</v>
      </c>
      <c r="R375">
        <f t="shared" si="56"/>
        <v>2.5880897716435252</v>
      </c>
      <c r="S375">
        <f t="shared" si="57"/>
        <v>2.6349536352533707</v>
      </c>
      <c r="T375">
        <f t="shared" si="58"/>
        <v>12.706555</v>
      </c>
      <c r="U375">
        <f t="shared" si="59"/>
        <v>2.5421180020415011</v>
      </c>
    </row>
    <row r="376" spans="1:21" x14ac:dyDescent="0.3">
      <c r="A376">
        <v>374</v>
      </c>
      <c r="B376">
        <v>17.800999999999998</v>
      </c>
      <c r="C376">
        <v>40.646332999999998</v>
      </c>
      <c r="D376">
        <v>45.913665999999999</v>
      </c>
      <c r="E376">
        <f t="shared" si="50"/>
        <v>2.8792546354952959</v>
      </c>
      <c r="F376">
        <f t="shared" si="51"/>
        <v>3.7049086228226429</v>
      </c>
      <c r="G376">
        <f t="shared" si="52"/>
        <v>3.8267628069572597</v>
      </c>
      <c r="H376">
        <f t="shared" si="53"/>
        <v>34.786999666666667</v>
      </c>
      <c r="I376">
        <f t="shared" si="54"/>
        <v>3.5492437441877933</v>
      </c>
      <c r="N376">
        <v>10.852</v>
      </c>
      <c r="O376">
        <v>13.308666000000001</v>
      </c>
      <c r="P376">
        <v>13.996</v>
      </c>
      <c r="Q376">
        <f t="shared" si="55"/>
        <v>2.3843493947966854</v>
      </c>
      <c r="R376">
        <f t="shared" si="56"/>
        <v>2.5884154019896797</v>
      </c>
      <c r="S376">
        <f t="shared" si="57"/>
        <v>2.6387715745054416</v>
      </c>
      <c r="T376">
        <f t="shared" si="58"/>
        <v>12.718888666666667</v>
      </c>
      <c r="U376">
        <f t="shared" si="59"/>
        <v>2.5430881851223388</v>
      </c>
    </row>
    <row r="377" spans="1:21" x14ac:dyDescent="0.3">
      <c r="A377">
        <v>375</v>
      </c>
      <c r="B377">
        <v>17.744333000000001</v>
      </c>
      <c r="C377">
        <v>40.613666000000002</v>
      </c>
      <c r="D377">
        <v>45.881999999999998</v>
      </c>
      <c r="E377">
        <f t="shared" si="50"/>
        <v>2.8760661973390387</v>
      </c>
      <c r="F377">
        <f t="shared" si="51"/>
        <v>3.7041046109555062</v>
      </c>
      <c r="G377">
        <f t="shared" si="52"/>
        <v>3.8260728832901432</v>
      </c>
      <c r="H377">
        <f t="shared" si="53"/>
        <v>34.746666333333337</v>
      </c>
      <c r="I377">
        <f t="shared" si="54"/>
        <v>3.5480836345552338</v>
      </c>
      <c r="N377">
        <v>10.828333000000001</v>
      </c>
      <c r="O377">
        <v>13.311666000000001</v>
      </c>
      <c r="P377">
        <v>14.002666</v>
      </c>
      <c r="Q377">
        <f t="shared" si="55"/>
        <v>2.3821661248809458</v>
      </c>
      <c r="R377">
        <f t="shared" si="56"/>
        <v>2.588640793619859</v>
      </c>
      <c r="S377">
        <f t="shared" si="57"/>
        <v>2.6392477400574683</v>
      </c>
      <c r="T377">
        <f t="shared" si="58"/>
        <v>12.714221666666667</v>
      </c>
      <c r="U377">
        <f t="shared" si="59"/>
        <v>2.5427211832109551</v>
      </c>
    </row>
    <row r="378" spans="1:21" x14ac:dyDescent="0.3">
      <c r="A378">
        <v>376</v>
      </c>
      <c r="B378">
        <v>17.669</v>
      </c>
      <c r="C378">
        <v>40.549999999999997</v>
      </c>
      <c r="D378">
        <v>45.900333000000003</v>
      </c>
      <c r="E378">
        <f t="shared" si="50"/>
        <v>2.8718116916345129</v>
      </c>
      <c r="F378">
        <f t="shared" si="51"/>
        <v>3.7025357805614219</v>
      </c>
      <c r="G378">
        <f t="shared" si="52"/>
        <v>3.8264723719421436</v>
      </c>
      <c r="H378">
        <f t="shared" si="53"/>
        <v>34.70644433333333</v>
      </c>
      <c r="I378">
        <f t="shared" si="54"/>
        <v>3.5469253853678167</v>
      </c>
      <c r="N378">
        <v>10.845333</v>
      </c>
      <c r="O378">
        <v>13.233333</v>
      </c>
      <c r="P378">
        <v>13.991</v>
      </c>
      <c r="Q378">
        <f t="shared" si="55"/>
        <v>2.3837348492016277</v>
      </c>
      <c r="R378">
        <f t="shared" si="56"/>
        <v>2.5827388738361177</v>
      </c>
      <c r="S378">
        <f t="shared" si="57"/>
        <v>2.6384142657511487</v>
      </c>
      <c r="T378">
        <f t="shared" si="58"/>
        <v>12.689888666666667</v>
      </c>
      <c r="U378">
        <f t="shared" si="59"/>
        <v>2.5408055083754912</v>
      </c>
    </row>
    <row r="379" spans="1:21" x14ac:dyDescent="0.3">
      <c r="A379">
        <v>377</v>
      </c>
      <c r="B379">
        <v>17.642665999999998</v>
      </c>
      <c r="C379">
        <v>40.500332999999998</v>
      </c>
      <c r="D379">
        <v>45.823666000000003</v>
      </c>
      <c r="E379">
        <f t="shared" si="50"/>
        <v>2.8703201729459331</v>
      </c>
      <c r="F379">
        <f t="shared" si="51"/>
        <v>3.7013101963009132</v>
      </c>
      <c r="G379">
        <f t="shared" si="52"/>
        <v>3.8248006825546343</v>
      </c>
      <c r="H379">
        <f t="shared" si="53"/>
        <v>34.655555</v>
      </c>
      <c r="I379">
        <f t="shared" si="54"/>
        <v>3.5454580302467589</v>
      </c>
      <c r="N379">
        <v>10.853</v>
      </c>
      <c r="O379">
        <v>13.231666000000001</v>
      </c>
      <c r="P379">
        <v>13.964333</v>
      </c>
      <c r="Q379">
        <f t="shared" si="55"/>
        <v>2.3844415394638778</v>
      </c>
      <c r="R379">
        <f t="shared" si="56"/>
        <v>2.5826128961247865</v>
      </c>
      <c r="S379">
        <f t="shared" si="57"/>
        <v>2.6365064359936872</v>
      </c>
      <c r="T379">
        <f t="shared" si="58"/>
        <v>12.682999666666666</v>
      </c>
      <c r="U379">
        <f t="shared" si="59"/>
        <v>2.5402624878033926</v>
      </c>
    </row>
    <row r="380" spans="1:21" x14ac:dyDescent="0.3">
      <c r="A380">
        <v>378</v>
      </c>
      <c r="B380">
        <v>17.599333000000001</v>
      </c>
      <c r="C380">
        <v>40.379666</v>
      </c>
      <c r="D380">
        <v>45.801000000000002</v>
      </c>
      <c r="E380">
        <f t="shared" si="50"/>
        <v>2.8678610035986964</v>
      </c>
      <c r="F380">
        <f t="shared" si="51"/>
        <v>3.6983263414289871</v>
      </c>
      <c r="G380">
        <f t="shared" si="52"/>
        <v>3.824305924942915</v>
      </c>
      <c r="H380">
        <f t="shared" si="53"/>
        <v>34.593333000000001</v>
      </c>
      <c r="I380">
        <f t="shared" si="54"/>
        <v>3.5436609756357158</v>
      </c>
      <c r="N380">
        <v>10.833333</v>
      </c>
      <c r="O380">
        <v>13.230665999999999</v>
      </c>
      <c r="P380">
        <v>13.91</v>
      </c>
      <c r="Q380">
        <f t="shared" si="55"/>
        <v>2.3826277698983507</v>
      </c>
      <c r="R380">
        <f t="shared" si="56"/>
        <v>2.5825373169958965</v>
      </c>
      <c r="S380">
        <f t="shared" si="57"/>
        <v>2.6326080059353516</v>
      </c>
      <c r="T380">
        <f t="shared" si="58"/>
        <v>12.657999666666667</v>
      </c>
      <c r="U380">
        <f t="shared" si="59"/>
        <v>2.5382894000193059</v>
      </c>
    </row>
    <row r="381" spans="1:21" x14ac:dyDescent="0.3">
      <c r="A381">
        <v>379</v>
      </c>
      <c r="B381">
        <v>17.562999999999999</v>
      </c>
      <c r="C381">
        <v>40.268666000000003</v>
      </c>
      <c r="D381">
        <v>45.695332999999998</v>
      </c>
      <c r="E381">
        <f t="shared" si="50"/>
        <v>2.8657944164395985</v>
      </c>
      <c r="F381">
        <f t="shared" si="51"/>
        <v>3.69557364791785</v>
      </c>
      <c r="G381">
        <f t="shared" si="52"/>
        <v>3.8219961701470044</v>
      </c>
      <c r="H381">
        <f t="shared" si="53"/>
        <v>34.508999666666661</v>
      </c>
      <c r="I381">
        <f t="shared" si="54"/>
        <v>3.5412201499226668</v>
      </c>
      <c r="N381">
        <v>10.833333</v>
      </c>
      <c r="O381">
        <v>13.254333000000001</v>
      </c>
      <c r="P381">
        <v>13.876333000000001</v>
      </c>
      <c r="Q381">
        <f t="shared" si="55"/>
        <v>2.3826277698983507</v>
      </c>
      <c r="R381">
        <f t="shared" si="56"/>
        <v>2.5843245178411403</v>
      </c>
      <c r="S381">
        <f t="shared" si="57"/>
        <v>2.6301847270899446</v>
      </c>
      <c r="T381">
        <f t="shared" si="58"/>
        <v>12.654666333333333</v>
      </c>
      <c r="U381">
        <f t="shared" si="59"/>
        <v>2.538026027259392</v>
      </c>
    </row>
    <row r="382" spans="1:21" x14ac:dyDescent="0.3">
      <c r="A382">
        <v>380</v>
      </c>
      <c r="B382">
        <v>17.525333</v>
      </c>
      <c r="C382">
        <v>40.209999000000003</v>
      </c>
      <c r="D382">
        <v>45.55</v>
      </c>
      <c r="E382">
        <f t="shared" si="50"/>
        <v>2.8636474341666625</v>
      </c>
      <c r="F382">
        <f t="shared" si="51"/>
        <v>3.6941156960397468</v>
      </c>
      <c r="G382">
        <f t="shared" si="52"/>
        <v>3.8188106237059674</v>
      </c>
      <c r="H382">
        <f t="shared" si="53"/>
        <v>34.428443999999999</v>
      </c>
      <c r="I382">
        <f t="shared" si="54"/>
        <v>3.5388830831836788</v>
      </c>
      <c r="N382">
        <v>10.836</v>
      </c>
      <c r="O382">
        <v>13.247</v>
      </c>
      <c r="P382">
        <v>13.834666</v>
      </c>
      <c r="Q382">
        <f t="shared" si="55"/>
        <v>2.3828739242228485</v>
      </c>
      <c r="R382">
        <f t="shared" si="56"/>
        <v>2.5837711117021245</v>
      </c>
      <c r="S382">
        <f t="shared" si="57"/>
        <v>2.627177471277796</v>
      </c>
      <c r="T382">
        <f t="shared" si="58"/>
        <v>12.639221999999998</v>
      </c>
      <c r="U382">
        <f t="shared" si="59"/>
        <v>2.5368048361914819</v>
      </c>
    </row>
    <row r="383" spans="1:21" x14ac:dyDescent="0.3">
      <c r="A383">
        <v>381</v>
      </c>
      <c r="B383">
        <v>17.478000000000002</v>
      </c>
      <c r="C383">
        <v>40.141333000000003</v>
      </c>
      <c r="D383">
        <v>45.454332999999998</v>
      </c>
      <c r="E383">
        <f t="shared" si="50"/>
        <v>2.8609429472053525</v>
      </c>
      <c r="F383">
        <f t="shared" si="51"/>
        <v>3.6924065515861004</v>
      </c>
      <c r="G383">
        <f t="shared" si="52"/>
        <v>3.816708151612898</v>
      </c>
      <c r="H383">
        <f t="shared" si="53"/>
        <v>34.357888666666668</v>
      </c>
      <c r="I383">
        <f t="shared" si="54"/>
        <v>3.5368316478086048</v>
      </c>
      <c r="N383">
        <v>10.818333000000001</v>
      </c>
      <c r="O383">
        <v>13.276</v>
      </c>
      <c r="P383">
        <v>13.859</v>
      </c>
      <c r="Q383">
        <f t="shared" si="55"/>
        <v>2.3812421950054286</v>
      </c>
      <c r="R383">
        <f t="shared" si="56"/>
        <v>2.5859578938577283</v>
      </c>
      <c r="S383">
        <f t="shared" si="57"/>
        <v>2.6289348410866653</v>
      </c>
      <c r="T383">
        <f t="shared" si="58"/>
        <v>12.651111</v>
      </c>
      <c r="U383">
        <f t="shared" si="59"/>
        <v>2.5377450374040009</v>
      </c>
    </row>
    <row r="384" spans="1:21" x14ac:dyDescent="0.3">
      <c r="A384">
        <v>382</v>
      </c>
      <c r="B384">
        <v>17.448665999999999</v>
      </c>
      <c r="C384">
        <v>40.15</v>
      </c>
      <c r="D384">
        <v>45.453333000000001</v>
      </c>
      <c r="E384">
        <f t="shared" si="50"/>
        <v>2.8592631987348121</v>
      </c>
      <c r="F384">
        <f t="shared" si="51"/>
        <v>3.6926224403927708</v>
      </c>
      <c r="G384">
        <f t="shared" si="52"/>
        <v>3.8166861512680637</v>
      </c>
      <c r="H384">
        <f t="shared" si="53"/>
        <v>34.350666333333329</v>
      </c>
      <c r="I384">
        <f t="shared" si="54"/>
        <v>3.5366214168305281</v>
      </c>
      <c r="N384">
        <v>10.823333</v>
      </c>
      <c r="O384">
        <v>13.262665999999999</v>
      </c>
      <c r="P384">
        <v>13.885332999999999</v>
      </c>
      <c r="Q384">
        <f t="shared" si="55"/>
        <v>2.3817042666489852</v>
      </c>
      <c r="R384">
        <f t="shared" si="56"/>
        <v>2.5849530203556443</v>
      </c>
      <c r="S384">
        <f t="shared" si="57"/>
        <v>2.6308331031863426</v>
      </c>
      <c r="T384">
        <f t="shared" si="58"/>
        <v>12.657110666666668</v>
      </c>
      <c r="U384">
        <f t="shared" si="59"/>
        <v>2.5382191652868746</v>
      </c>
    </row>
    <row r="385" spans="1:21" x14ac:dyDescent="0.3">
      <c r="A385">
        <v>383</v>
      </c>
      <c r="B385">
        <v>17.416333000000002</v>
      </c>
      <c r="C385">
        <v>40.098332999999997</v>
      </c>
      <c r="D385">
        <v>45.532333000000001</v>
      </c>
      <c r="E385">
        <f t="shared" si="50"/>
        <v>2.8574084440985592</v>
      </c>
      <c r="F385">
        <f t="shared" si="51"/>
        <v>3.691334762376103</v>
      </c>
      <c r="G385">
        <f t="shared" si="52"/>
        <v>3.8184226889739583</v>
      </c>
      <c r="H385">
        <f t="shared" si="53"/>
        <v>34.348999666666664</v>
      </c>
      <c r="I385">
        <f t="shared" si="54"/>
        <v>3.5365728964587699</v>
      </c>
      <c r="N385">
        <v>10.821</v>
      </c>
      <c r="O385">
        <v>13.247666000000001</v>
      </c>
      <c r="P385">
        <v>13.914</v>
      </c>
      <c r="Q385">
        <f t="shared" si="55"/>
        <v>2.3814886905895114</v>
      </c>
      <c r="R385">
        <f t="shared" si="56"/>
        <v>2.5838213859724353</v>
      </c>
      <c r="S385">
        <f t="shared" si="57"/>
        <v>2.6328955275014496</v>
      </c>
      <c r="T385">
        <f t="shared" si="58"/>
        <v>12.660888666666667</v>
      </c>
      <c r="U385">
        <f t="shared" si="59"/>
        <v>2.5385176090918766</v>
      </c>
    </row>
    <row r="386" spans="1:21" x14ac:dyDescent="0.3">
      <c r="A386">
        <v>384</v>
      </c>
      <c r="B386">
        <v>17.401665999999999</v>
      </c>
      <c r="C386">
        <v>40.082666000000003</v>
      </c>
      <c r="D386">
        <v>45.547333000000002</v>
      </c>
      <c r="E386">
        <f t="shared" si="50"/>
        <v>2.8565659487634565</v>
      </c>
      <c r="F386">
        <f t="shared" si="51"/>
        <v>3.6909439715305221</v>
      </c>
      <c r="G386">
        <f t="shared" si="52"/>
        <v>3.8187520709489782</v>
      </c>
      <c r="H386">
        <f t="shared" si="53"/>
        <v>34.343888333333332</v>
      </c>
      <c r="I386">
        <f t="shared" si="54"/>
        <v>3.536424079499938</v>
      </c>
      <c r="N386">
        <v>10.798666000000001</v>
      </c>
      <c r="O386">
        <v>13.211665999999999</v>
      </c>
      <c r="P386">
        <v>13.892333000000001</v>
      </c>
      <c r="Q386">
        <f t="shared" si="55"/>
        <v>2.3794226079826153</v>
      </c>
      <c r="R386">
        <f t="shared" si="56"/>
        <v>2.5811002271605568</v>
      </c>
      <c r="S386">
        <f t="shared" si="57"/>
        <v>2.6313371052251155</v>
      </c>
      <c r="T386">
        <f t="shared" si="58"/>
        <v>12.634221666666667</v>
      </c>
      <c r="U386">
        <f t="shared" si="59"/>
        <v>2.5364091375708644</v>
      </c>
    </row>
    <row r="387" spans="1:21" x14ac:dyDescent="0.3">
      <c r="A387">
        <v>385</v>
      </c>
      <c r="B387">
        <v>17.411999999999999</v>
      </c>
      <c r="C387">
        <v>40.045665999999997</v>
      </c>
      <c r="D387">
        <v>45.451999999999998</v>
      </c>
      <c r="E387">
        <f t="shared" si="50"/>
        <v>2.8571596236900509</v>
      </c>
      <c r="F387">
        <f t="shared" si="51"/>
        <v>3.6900204529271461</v>
      </c>
      <c r="G387">
        <f t="shared" si="52"/>
        <v>3.8166568240557628</v>
      </c>
      <c r="H387">
        <f t="shared" si="53"/>
        <v>34.303221999999998</v>
      </c>
      <c r="I387">
        <f t="shared" si="54"/>
        <v>3.5352392856202557</v>
      </c>
      <c r="N387">
        <v>10.784333</v>
      </c>
      <c r="O387">
        <v>13.191666</v>
      </c>
      <c r="P387">
        <v>13.856666000000001</v>
      </c>
      <c r="Q387">
        <f t="shared" si="55"/>
        <v>2.3780944327733211</v>
      </c>
      <c r="R387">
        <f t="shared" si="56"/>
        <v>2.5795852665620096</v>
      </c>
      <c r="S387">
        <f t="shared" si="57"/>
        <v>2.6287664164848161</v>
      </c>
      <c r="T387">
        <f t="shared" si="58"/>
        <v>12.610888333333335</v>
      </c>
      <c r="U387">
        <f t="shared" si="59"/>
        <v>2.5345605942309688</v>
      </c>
    </row>
    <row r="388" spans="1:21" x14ac:dyDescent="0.3">
      <c r="A388">
        <v>386</v>
      </c>
      <c r="B388">
        <v>17.405332999999999</v>
      </c>
      <c r="C388">
        <v>40.016333000000003</v>
      </c>
      <c r="D388">
        <v>45.280665999999997</v>
      </c>
      <c r="E388">
        <f t="shared" ref="E388:E451" si="60">LN(B388)</f>
        <v>2.8567766535135886</v>
      </c>
      <c r="F388">
        <f t="shared" ref="F388:F451" si="61">LN(C388)</f>
        <v>3.68928769577197</v>
      </c>
      <c r="G388">
        <f t="shared" ref="G388:G451" si="62">LN(D388)</f>
        <v>3.812880142267324</v>
      </c>
      <c r="H388">
        <f t="shared" ref="H388:H451" si="63">AVERAGE(B388:D388)</f>
        <v>34.234110666666666</v>
      </c>
      <c r="I388">
        <f t="shared" ref="I388:I451" si="64">LN(H388)</f>
        <v>3.5332225349219448</v>
      </c>
      <c r="N388">
        <v>10.809333000000001</v>
      </c>
      <c r="O388">
        <v>13.191666</v>
      </c>
      <c r="P388">
        <v>13.835000000000001</v>
      </c>
      <c r="Q388">
        <f t="shared" ref="Q388:Q451" si="65">LN(N388)</f>
        <v>2.380409927619803</v>
      </c>
      <c r="R388">
        <f t="shared" ref="R388:R451" si="66">LN(O388)</f>
        <v>2.5795852665620096</v>
      </c>
      <c r="S388">
        <f t="shared" ref="S388:S451" si="67">LN(P388)</f>
        <v>2.6272016132388893</v>
      </c>
      <c r="T388">
        <f t="shared" ref="T388:T451" si="68">AVERAGE(N388:P388)</f>
        <v>12.611999666666668</v>
      </c>
      <c r="U388">
        <f t="shared" ref="U388:U451" si="69">LN(T388)</f>
        <v>2.5346487152529589</v>
      </c>
    </row>
    <row r="389" spans="1:21" x14ac:dyDescent="0.3">
      <c r="A389">
        <v>387</v>
      </c>
      <c r="B389">
        <v>17.378665999999999</v>
      </c>
      <c r="C389">
        <v>39.953333000000001</v>
      </c>
      <c r="D389">
        <v>45.151000000000003</v>
      </c>
      <c r="E389">
        <f t="shared" si="60"/>
        <v>2.8552433620007598</v>
      </c>
      <c r="F389">
        <f t="shared" si="61"/>
        <v>3.6877120980188627</v>
      </c>
      <c r="G389">
        <f t="shared" si="62"/>
        <v>3.810012428011964</v>
      </c>
      <c r="H389">
        <f t="shared" si="63"/>
        <v>34.160999666666669</v>
      </c>
      <c r="I389">
        <f t="shared" si="64"/>
        <v>3.5310846327388616</v>
      </c>
      <c r="N389">
        <v>10.852</v>
      </c>
      <c r="O389">
        <v>13.221666000000001</v>
      </c>
      <c r="P389">
        <v>13.822666</v>
      </c>
      <c r="Q389">
        <f t="shared" si="65"/>
        <v>2.3843493947966854</v>
      </c>
      <c r="R389">
        <f t="shared" si="66"/>
        <v>2.5818568476635688</v>
      </c>
      <c r="S389">
        <f t="shared" si="67"/>
        <v>2.6263097085627942</v>
      </c>
      <c r="T389">
        <f t="shared" si="68"/>
        <v>12.632110666666668</v>
      </c>
      <c r="U389">
        <f t="shared" si="69"/>
        <v>2.5362420377340489</v>
      </c>
    </row>
    <row r="390" spans="1:21" x14ac:dyDescent="0.3">
      <c r="A390">
        <v>388</v>
      </c>
      <c r="B390">
        <v>17.321999999999999</v>
      </c>
      <c r="C390">
        <v>39.808666000000002</v>
      </c>
      <c r="D390">
        <v>45.124333</v>
      </c>
      <c r="E390">
        <f t="shared" si="60"/>
        <v>2.8519773699088531</v>
      </c>
      <c r="F390">
        <f t="shared" si="61"/>
        <v>3.6840846272822305</v>
      </c>
      <c r="G390">
        <f t="shared" si="62"/>
        <v>3.8094216353803678</v>
      </c>
      <c r="H390">
        <f t="shared" si="63"/>
        <v>34.084999666666668</v>
      </c>
      <c r="I390">
        <f t="shared" si="64"/>
        <v>3.5288573950352755</v>
      </c>
      <c r="N390">
        <v>10.842665999999999</v>
      </c>
      <c r="O390">
        <v>13.242666</v>
      </c>
      <c r="P390">
        <v>13.835333</v>
      </c>
      <c r="Q390">
        <f t="shared" si="65"/>
        <v>2.3834889067323899</v>
      </c>
      <c r="R390">
        <f t="shared" si="66"/>
        <v>2.583443889755372</v>
      </c>
      <c r="S390">
        <f t="shared" si="67"/>
        <v>2.6272256823384565</v>
      </c>
      <c r="T390">
        <f t="shared" si="68"/>
        <v>12.640221666666667</v>
      </c>
      <c r="U390">
        <f t="shared" si="69"/>
        <v>2.5368839254847728</v>
      </c>
    </row>
    <row r="391" spans="1:21" x14ac:dyDescent="0.3">
      <c r="A391">
        <v>389</v>
      </c>
      <c r="B391">
        <v>17.279333000000001</v>
      </c>
      <c r="C391">
        <v>39.634999999999998</v>
      </c>
      <c r="D391">
        <v>45.135666000000001</v>
      </c>
      <c r="E391">
        <f t="shared" si="60"/>
        <v>2.8495111630938914</v>
      </c>
      <c r="F391">
        <f t="shared" si="61"/>
        <v>3.679712566289119</v>
      </c>
      <c r="G391">
        <f t="shared" si="62"/>
        <v>3.8096727543740552</v>
      </c>
      <c r="H391">
        <f t="shared" si="63"/>
        <v>34.016666333333333</v>
      </c>
      <c r="I391">
        <f t="shared" si="64"/>
        <v>3.5268505907886261</v>
      </c>
      <c r="N391">
        <v>10.818</v>
      </c>
      <c r="O391">
        <v>13.220666</v>
      </c>
      <c r="P391">
        <v>13.851666</v>
      </c>
      <c r="Q391">
        <f t="shared" si="65"/>
        <v>2.3812114134492353</v>
      </c>
      <c r="R391">
        <f t="shared" si="66"/>
        <v>2.5817812113694267</v>
      </c>
      <c r="S391">
        <f t="shared" si="67"/>
        <v>2.628405514207893</v>
      </c>
      <c r="T391">
        <f t="shared" si="68"/>
        <v>12.630110666666667</v>
      </c>
      <c r="U391">
        <f t="shared" si="69"/>
        <v>2.5360836985303989</v>
      </c>
    </row>
    <row r="392" spans="1:21" x14ac:dyDescent="0.3">
      <c r="A392">
        <v>390</v>
      </c>
      <c r="B392">
        <v>17.265666</v>
      </c>
      <c r="C392">
        <v>39.496333</v>
      </c>
      <c r="D392">
        <v>45.133333</v>
      </c>
      <c r="E392">
        <f t="shared" si="60"/>
        <v>2.8487199052499954</v>
      </c>
      <c r="F392">
        <f t="shared" si="61"/>
        <v>3.6762078321545619</v>
      </c>
      <c r="G392">
        <f t="shared" si="62"/>
        <v>3.8096210644245407</v>
      </c>
      <c r="H392">
        <f t="shared" si="63"/>
        <v>33.965110666666668</v>
      </c>
      <c r="I392">
        <f t="shared" si="64"/>
        <v>3.5253338408940049</v>
      </c>
      <c r="N392">
        <v>10.824999999999999</v>
      </c>
      <c r="O392">
        <v>13.200333000000001</v>
      </c>
      <c r="P392">
        <v>13.854333</v>
      </c>
      <c r="Q392">
        <f t="shared" si="65"/>
        <v>2.3818582738885534</v>
      </c>
      <c r="R392">
        <f t="shared" si="66"/>
        <v>2.58024205654685</v>
      </c>
      <c r="S392">
        <f t="shared" si="67"/>
        <v>2.6285980356909291</v>
      </c>
      <c r="T392">
        <f t="shared" si="68"/>
        <v>12.626555333333334</v>
      </c>
      <c r="U392">
        <f t="shared" si="69"/>
        <v>2.5358021622930491</v>
      </c>
    </row>
    <row r="393" spans="1:21" x14ac:dyDescent="0.3">
      <c r="A393">
        <v>391</v>
      </c>
      <c r="B393">
        <v>17.243666000000001</v>
      </c>
      <c r="C393">
        <v>39.453665999999998</v>
      </c>
      <c r="D393">
        <v>45.123333000000002</v>
      </c>
      <c r="E393">
        <f t="shared" si="60"/>
        <v>2.847444887641402</v>
      </c>
      <c r="F393">
        <f t="shared" si="61"/>
        <v>3.6751269707310206</v>
      </c>
      <c r="G393">
        <f t="shared" si="62"/>
        <v>3.809399474142424</v>
      </c>
      <c r="H393">
        <f t="shared" si="63"/>
        <v>33.940221666666666</v>
      </c>
      <c r="I393">
        <f t="shared" si="64"/>
        <v>3.5246007909181252</v>
      </c>
      <c r="N393">
        <v>10.844333000000001</v>
      </c>
      <c r="O393">
        <v>13.224665999999999</v>
      </c>
      <c r="P393">
        <v>13.835333</v>
      </c>
      <c r="Q393">
        <f t="shared" si="65"/>
        <v>2.3836426393906782</v>
      </c>
      <c r="R393">
        <f t="shared" si="66"/>
        <v>2.5820837222269573</v>
      </c>
      <c r="S393">
        <f t="shared" si="67"/>
        <v>2.6272256823384565</v>
      </c>
      <c r="T393">
        <f t="shared" si="68"/>
        <v>12.634777333333332</v>
      </c>
      <c r="U393">
        <f t="shared" si="69"/>
        <v>2.53645311767999</v>
      </c>
    </row>
    <row r="394" spans="1:21" x14ac:dyDescent="0.3">
      <c r="A394">
        <v>392</v>
      </c>
      <c r="B394">
        <v>17.205333</v>
      </c>
      <c r="C394">
        <v>39.505665999999998</v>
      </c>
      <c r="D394">
        <v>45.095332999999997</v>
      </c>
      <c r="E394">
        <f t="shared" si="60"/>
        <v>2.8452193939008508</v>
      </c>
      <c r="F394">
        <f t="shared" si="61"/>
        <v>3.6764441046580818</v>
      </c>
      <c r="G394">
        <f t="shared" si="62"/>
        <v>3.8087787600010952</v>
      </c>
      <c r="H394">
        <f t="shared" si="63"/>
        <v>33.935443999999997</v>
      </c>
      <c r="I394">
        <f t="shared" si="64"/>
        <v>3.5244600139068756</v>
      </c>
      <c r="N394">
        <v>10.863</v>
      </c>
      <c r="O394">
        <v>13.245666</v>
      </c>
      <c r="P394">
        <v>13.802333000000001</v>
      </c>
      <c r="Q394">
        <f t="shared" si="65"/>
        <v>2.3853625194516139</v>
      </c>
      <c r="R394">
        <f t="shared" si="66"/>
        <v>2.5836704045855869</v>
      </c>
      <c r="S394">
        <f t="shared" si="67"/>
        <v>2.624837635845485</v>
      </c>
      <c r="T394">
        <f t="shared" si="68"/>
        <v>12.636999666666668</v>
      </c>
      <c r="U394">
        <f t="shared" si="69"/>
        <v>2.5366289923989749</v>
      </c>
    </row>
    <row r="395" spans="1:21" x14ac:dyDescent="0.3">
      <c r="A395">
        <v>393</v>
      </c>
      <c r="B395">
        <v>17.157665999999999</v>
      </c>
      <c r="C395">
        <v>39.526999000000004</v>
      </c>
      <c r="D395">
        <v>45.029333000000001</v>
      </c>
      <c r="E395">
        <f t="shared" si="60"/>
        <v>2.8424450708230613</v>
      </c>
      <c r="F395">
        <f t="shared" si="61"/>
        <v>3.6769839574017067</v>
      </c>
      <c r="G395">
        <f t="shared" si="62"/>
        <v>3.8073141218564523</v>
      </c>
      <c r="H395">
        <f t="shared" si="63"/>
        <v>33.904665999999999</v>
      </c>
      <c r="I395">
        <f t="shared" si="64"/>
        <v>3.5235526450328667</v>
      </c>
      <c r="N395">
        <v>10.854333</v>
      </c>
      <c r="O395">
        <v>13.224333</v>
      </c>
      <c r="P395">
        <v>13.814333</v>
      </c>
      <c r="Q395">
        <f t="shared" si="65"/>
        <v>2.3845643551042586</v>
      </c>
      <c r="R395">
        <f t="shared" si="66"/>
        <v>2.5820585416898778</v>
      </c>
      <c r="S395">
        <f t="shared" si="67"/>
        <v>2.6257066763556778</v>
      </c>
      <c r="T395">
        <f t="shared" si="68"/>
        <v>12.630999666666666</v>
      </c>
      <c r="U395">
        <f t="shared" si="69"/>
        <v>2.5361540834017395</v>
      </c>
    </row>
    <row r="396" spans="1:21" x14ac:dyDescent="0.3">
      <c r="A396">
        <v>394</v>
      </c>
      <c r="B396">
        <v>17.129000000000001</v>
      </c>
      <c r="C396">
        <v>39.465665999999999</v>
      </c>
      <c r="D396">
        <v>44.930666000000002</v>
      </c>
      <c r="E396">
        <f t="shared" si="60"/>
        <v>2.840772933515848</v>
      </c>
      <c r="F396">
        <f t="shared" si="61"/>
        <v>3.6754310787306292</v>
      </c>
      <c r="G396">
        <f t="shared" si="62"/>
        <v>3.8051205460302984</v>
      </c>
      <c r="H396">
        <f t="shared" si="63"/>
        <v>33.841777333333333</v>
      </c>
      <c r="I396">
        <f t="shared" si="64"/>
        <v>3.5216960550294147</v>
      </c>
      <c r="N396">
        <v>10.829666</v>
      </c>
      <c r="O396">
        <v>13.194000000000001</v>
      </c>
      <c r="P396">
        <v>13.828666</v>
      </c>
      <c r="Q396">
        <f t="shared" si="65"/>
        <v>2.3822892202787878</v>
      </c>
      <c r="R396">
        <f t="shared" si="66"/>
        <v>2.579762180800679</v>
      </c>
      <c r="S396">
        <f t="shared" si="67"/>
        <v>2.6267436840468084</v>
      </c>
      <c r="T396">
        <f t="shared" si="68"/>
        <v>12.617443999999999</v>
      </c>
      <c r="U396">
        <f t="shared" si="69"/>
        <v>2.5350803009422647</v>
      </c>
    </row>
    <row r="397" spans="1:21" x14ac:dyDescent="0.3">
      <c r="A397">
        <v>395</v>
      </c>
      <c r="B397">
        <v>17.103999999999999</v>
      </c>
      <c r="C397">
        <v>39.356999999999999</v>
      </c>
      <c r="D397">
        <v>44.838332999999999</v>
      </c>
      <c r="E397">
        <f t="shared" si="60"/>
        <v>2.8393123542826895</v>
      </c>
      <c r="F397">
        <f t="shared" si="61"/>
        <v>3.6726738497670031</v>
      </c>
      <c r="G397">
        <f t="shared" si="62"/>
        <v>3.8030634208848806</v>
      </c>
      <c r="H397">
        <f t="shared" si="63"/>
        <v>33.766444333333332</v>
      </c>
      <c r="I397">
        <f t="shared" si="64"/>
        <v>3.5194675381620866</v>
      </c>
      <c r="N397">
        <v>10.811999999999999</v>
      </c>
      <c r="O397">
        <v>13.171333000000001</v>
      </c>
      <c r="P397">
        <v>13.81</v>
      </c>
      <c r="Q397">
        <f t="shared" si="65"/>
        <v>2.3806566284142012</v>
      </c>
      <c r="R397">
        <f t="shared" si="66"/>
        <v>2.5780427255156173</v>
      </c>
      <c r="S397">
        <f t="shared" si="67"/>
        <v>2.6253929674212007</v>
      </c>
      <c r="T397">
        <f t="shared" si="68"/>
        <v>12.597777666666667</v>
      </c>
      <c r="U397">
        <f t="shared" si="69"/>
        <v>2.5335204227400405</v>
      </c>
    </row>
    <row r="398" spans="1:21" x14ac:dyDescent="0.3">
      <c r="A398">
        <v>396</v>
      </c>
      <c r="B398">
        <v>17.04</v>
      </c>
      <c r="C398">
        <v>39.265999999999998</v>
      </c>
      <c r="D398">
        <v>44.746333</v>
      </c>
      <c r="E398">
        <f t="shared" si="60"/>
        <v>2.8355635214011694</v>
      </c>
      <c r="F398">
        <f t="shared" si="61"/>
        <v>3.6703590044765573</v>
      </c>
      <c r="G398">
        <f t="shared" si="62"/>
        <v>3.8010094972291824</v>
      </c>
      <c r="H398">
        <f t="shared" si="63"/>
        <v>33.684111000000001</v>
      </c>
      <c r="I398">
        <f t="shared" si="64"/>
        <v>3.5170262424954122</v>
      </c>
      <c r="N398">
        <v>10.787666</v>
      </c>
      <c r="O398">
        <v>13.185333</v>
      </c>
      <c r="P398">
        <v>13.779666000000001</v>
      </c>
      <c r="Q398">
        <f t="shared" si="65"/>
        <v>2.3784034444719144</v>
      </c>
      <c r="R398">
        <f t="shared" si="66"/>
        <v>2.5791050754590197</v>
      </c>
      <c r="S398">
        <f t="shared" si="67"/>
        <v>2.623194027265642</v>
      </c>
      <c r="T398">
        <f t="shared" si="68"/>
        <v>12.584221666666666</v>
      </c>
      <c r="U398">
        <f t="shared" si="69"/>
        <v>2.532443780561632</v>
      </c>
    </row>
    <row r="399" spans="1:21" x14ac:dyDescent="0.3">
      <c r="A399">
        <v>397</v>
      </c>
      <c r="B399">
        <v>16.974333000000001</v>
      </c>
      <c r="C399">
        <v>39.18</v>
      </c>
      <c r="D399">
        <v>44.695666000000003</v>
      </c>
      <c r="E399">
        <f t="shared" si="60"/>
        <v>2.8317023795947107</v>
      </c>
      <c r="F399">
        <f t="shared" si="61"/>
        <v>3.6681664125163946</v>
      </c>
      <c r="G399">
        <f t="shared" si="62"/>
        <v>3.7998765394244343</v>
      </c>
      <c r="H399">
        <f t="shared" si="63"/>
        <v>33.616666333333335</v>
      </c>
      <c r="I399">
        <f t="shared" si="64"/>
        <v>3.5150219658163948</v>
      </c>
      <c r="N399">
        <v>10.793666</v>
      </c>
      <c r="O399">
        <v>13.148999999999999</v>
      </c>
      <c r="P399">
        <v>13.747</v>
      </c>
      <c r="Q399">
        <f t="shared" si="65"/>
        <v>2.3789594806011567</v>
      </c>
      <c r="R399">
        <f t="shared" si="66"/>
        <v>2.5763457101047815</v>
      </c>
      <c r="S399">
        <f t="shared" si="67"/>
        <v>2.620820618489283</v>
      </c>
      <c r="T399">
        <f t="shared" si="68"/>
        <v>12.563222000000001</v>
      </c>
      <c r="U399">
        <f t="shared" si="69"/>
        <v>2.5307736568046217</v>
      </c>
    </row>
    <row r="400" spans="1:21" x14ac:dyDescent="0.3">
      <c r="A400">
        <v>398</v>
      </c>
      <c r="B400">
        <v>16.978000000000002</v>
      </c>
      <c r="C400">
        <v>39.092333000000004</v>
      </c>
      <c r="D400">
        <v>44.677999999999997</v>
      </c>
      <c r="E400">
        <f t="shared" si="60"/>
        <v>2.8319183883157764</v>
      </c>
      <c r="F400">
        <f t="shared" si="61"/>
        <v>3.6659263608072377</v>
      </c>
      <c r="G400">
        <f t="shared" si="62"/>
        <v>3.7994812104417317</v>
      </c>
      <c r="H400">
        <f t="shared" si="63"/>
        <v>33.582777666666665</v>
      </c>
      <c r="I400">
        <f t="shared" si="64"/>
        <v>3.5140133661160906</v>
      </c>
      <c r="N400">
        <v>10.81</v>
      </c>
      <c r="O400">
        <v>13.152666</v>
      </c>
      <c r="P400">
        <v>13.761333</v>
      </c>
      <c r="Q400">
        <f t="shared" si="65"/>
        <v>2.3804716316511167</v>
      </c>
      <c r="R400">
        <f t="shared" si="66"/>
        <v>2.5766244757178605</v>
      </c>
      <c r="S400">
        <f t="shared" si="67"/>
        <v>2.6218627028131181</v>
      </c>
      <c r="T400">
        <f t="shared" si="68"/>
        <v>12.574666333333333</v>
      </c>
      <c r="U400">
        <f t="shared" si="69"/>
        <v>2.5316841815052049</v>
      </c>
    </row>
    <row r="401" spans="1:21" x14ac:dyDescent="0.3">
      <c r="A401">
        <v>399</v>
      </c>
      <c r="B401">
        <v>16.981332999999999</v>
      </c>
      <c r="C401">
        <v>39.077666000000001</v>
      </c>
      <c r="D401">
        <v>44.674999999999997</v>
      </c>
      <c r="E401">
        <f t="shared" si="60"/>
        <v>2.832114681924411</v>
      </c>
      <c r="F401">
        <f t="shared" si="61"/>
        <v>3.6655511017472464</v>
      </c>
      <c r="G401">
        <f t="shared" si="62"/>
        <v>3.7994140610454918</v>
      </c>
      <c r="H401">
        <f t="shared" si="63"/>
        <v>33.577999666666663</v>
      </c>
      <c r="I401">
        <f t="shared" si="64"/>
        <v>3.5138710806870712</v>
      </c>
      <c r="N401">
        <v>10.816333</v>
      </c>
      <c r="O401">
        <v>13.164332999999999</v>
      </c>
      <c r="P401">
        <v>13.760332999999999</v>
      </c>
      <c r="Q401">
        <f t="shared" si="65"/>
        <v>2.3810573065485694</v>
      </c>
      <c r="R401">
        <f t="shared" si="66"/>
        <v>2.5775111270236826</v>
      </c>
      <c r="S401">
        <f t="shared" si="67"/>
        <v>2.6217900327937635</v>
      </c>
      <c r="T401">
        <f t="shared" si="68"/>
        <v>12.580333000000001</v>
      </c>
      <c r="U401">
        <f t="shared" si="69"/>
        <v>2.5321347215101899</v>
      </c>
    </row>
    <row r="402" spans="1:21" x14ac:dyDescent="0.3">
      <c r="A402">
        <v>400</v>
      </c>
      <c r="B402">
        <v>16.984666000000001</v>
      </c>
      <c r="C402">
        <v>39.049999999999997</v>
      </c>
      <c r="D402">
        <v>44.656332999999997</v>
      </c>
      <c r="E402">
        <f t="shared" si="60"/>
        <v>2.832310937009427</v>
      </c>
      <c r="F402">
        <f t="shared" si="61"/>
        <v>3.6648428762856948</v>
      </c>
      <c r="G402">
        <f t="shared" si="62"/>
        <v>3.7989961337708209</v>
      </c>
      <c r="H402">
        <f t="shared" si="63"/>
        <v>33.563666333333337</v>
      </c>
      <c r="I402">
        <f t="shared" si="64"/>
        <v>3.5134441227515603</v>
      </c>
      <c r="N402">
        <v>10.801666000000001</v>
      </c>
      <c r="O402">
        <v>13.186</v>
      </c>
      <c r="P402">
        <v>13.744332999999999</v>
      </c>
      <c r="Q402">
        <f t="shared" si="65"/>
        <v>2.3797003814926971</v>
      </c>
      <c r="R402">
        <f t="shared" si="66"/>
        <v>2.5791556606911077</v>
      </c>
      <c r="S402">
        <f t="shared" si="67"/>
        <v>2.6206265937027533</v>
      </c>
      <c r="T402">
        <f t="shared" si="68"/>
        <v>12.577333000000001</v>
      </c>
      <c r="U402">
        <f t="shared" si="69"/>
        <v>2.5318962256167934</v>
      </c>
    </row>
    <row r="403" spans="1:21" x14ac:dyDescent="0.3">
      <c r="A403">
        <v>401</v>
      </c>
      <c r="B403">
        <v>16.901333000000001</v>
      </c>
      <c r="C403">
        <v>38.953000000000003</v>
      </c>
      <c r="D403">
        <v>44.553666</v>
      </c>
      <c r="E403">
        <f t="shared" si="60"/>
        <v>2.8273924945581452</v>
      </c>
      <c r="F403">
        <f t="shared" si="61"/>
        <v>3.6623557911735789</v>
      </c>
      <c r="G403">
        <f t="shared" si="62"/>
        <v>3.7966944400935074</v>
      </c>
      <c r="H403">
        <f t="shared" si="63"/>
        <v>33.469332999999999</v>
      </c>
      <c r="I403">
        <f t="shared" si="64"/>
        <v>3.5106295867306696</v>
      </c>
      <c r="N403">
        <v>10.778333</v>
      </c>
      <c r="O403">
        <v>13.135666000000001</v>
      </c>
      <c r="P403">
        <v>13.725332999999999</v>
      </c>
      <c r="Q403">
        <f t="shared" si="65"/>
        <v>2.3775379153042051</v>
      </c>
      <c r="R403">
        <f t="shared" si="66"/>
        <v>2.5753311260774394</v>
      </c>
      <c r="S403">
        <f t="shared" si="67"/>
        <v>2.6192432493963516</v>
      </c>
      <c r="T403">
        <f t="shared" si="68"/>
        <v>12.546443999999999</v>
      </c>
      <c r="U403">
        <f t="shared" si="69"/>
        <v>2.5294372788140107</v>
      </c>
    </row>
    <row r="404" spans="1:21" x14ac:dyDescent="0.3">
      <c r="A404">
        <v>402</v>
      </c>
      <c r="B404">
        <v>16.839666000000001</v>
      </c>
      <c r="C404">
        <v>38.831999000000003</v>
      </c>
      <c r="D404">
        <v>44.531332999999997</v>
      </c>
      <c r="E404">
        <f t="shared" si="60"/>
        <v>2.8237371748882736</v>
      </c>
      <c r="F404">
        <f t="shared" si="61"/>
        <v>3.6592446232322882</v>
      </c>
      <c r="G404">
        <f t="shared" si="62"/>
        <v>3.7961930537609363</v>
      </c>
      <c r="H404">
        <f t="shared" si="63"/>
        <v>33.400999333333338</v>
      </c>
      <c r="I404">
        <f t="shared" si="64"/>
        <v>3.5085858196947366</v>
      </c>
      <c r="N404">
        <v>10.797666</v>
      </c>
      <c r="O404">
        <v>13.100332999999999</v>
      </c>
      <c r="P404">
        <v>13.741</v>
      </c>
      <c r="Q404">
        <f t="shared" si="65"/>
        <v>2.3793299996636916</v>
      </c>
      <c r="R404">
        <f t="shared" si="66"/>
        <v>2.5726376497313552</v>
      </c>
      <c r="S404">
        <f t="shared" si="67"/>
        <v>2.6203840643496372</v>
      </c>
      <c r="T404">
        <f t="shared" si="68"/>
        <v>12.546332999999999</v>
      </c>
      <c r="U404">
        <f t="shared" si="69"/>
        <v>2.529428431646557</v>
      </c>
    </row>
    <row r="405" spans="1:21" x14ac:dyDescent="0.3">
      <c r="A405">
        <v>403</v>
      </c>
      <c r="B405">
        <v>16.808665999999999</v>
      </c>
      <c r="C405">
        <v>38.674666000000002</v>
      </c>
      <c r="D405">
        <v>44.503332999999998</v>
      </c>
      <c r="E405">
        <f t="shared" si="60"/>
        <v>2.8218945867462666</v>
      </c>
      <c r="F405">
        <f t="shared" si="61"/>
        <v>3.6551847603520264</v>
      </c>
      <c r="G405">
        <f t="shared" si="62"/>
        <v>3.7955640852438184</v>
      </c>
      <c r="H405">
        <f t="shared" si="63"/>
        <v>33.328888333333332</v>
      </c>
      <c r="I405">
        <f t="shared" si="64"/>
        <v>3.5064245384280799</v>
      </c>
      <c r="N405">
        <v>10.809666</v>
      </c>
      <c r="O405">
        <v>13.077999999999999</v>
      </c>
      <c r="P405">
        <v>13.756333</v>
      </c>
      <c r="Q405">
        <f t="shared" si="65"/>
        <v>2.3804407338564864</v>
      </c>
      <c r="R405">
        <f t="shared" si="66"/>
        <v>2.5709314291390841</v>
      </c>
      <c r="S405">
        <f t="shared" si="67"/>
        <v>2.6214992998955138</v>
      </c>
      <c r="T405">
        <f t="shared" si="68"/>
        <v>12.547999666666668</v>
      </c>
      <c r="U405">
        <f t="shared" si="69"/>
        <v>2.5295612637637732</v>
      </c>
    </row>
    <row r="406" spans="1:21" x14ac:dyDescent="0.3">
      <c r="A406">
        <v>404</v>
      </c>
      <c r="B406">
        <v>16.735333000000001</v>
      </c>
      <c r="C406">
        <v>38.685333</v>
      </c>
      <c r="D406">
        <v>44.485332999999997</v>
      </c>
      <c r="E406">
        <f t="shared" si="60"/>
        <v>2.8175222328818115</v>
      </c>
      <c r="F406">
        <f t="shared" si="61"/>
        <v>3.6554605359519612</v>
      </c>
      <c r="G406">
        <f t="shared" si="62"/>
        <v>3.79515953933804</v>
      </c>
      <c r="H406">
        <f t="shared" si="63"/>
        <v>33.301999666666667</v>
      </c>
      <c r="I406">
        <f t="shared" si="64"/>
        <v>3.5056174452335163</v>
      </c>
      <c r="N406">
        <v>10.792666000000001</v>
      </c>
      <c r="O406">
        <v>13.058</v>
      </c>
      <c r="P406">
        <v>13.742666</v>
      </c>
      <c r="Q406">
        <f t="shared" si="65"/>
        <v>2.3788668293808648</v>
      </c>
      <c r="R406">
        <f t="shared" si="66"/>
        <v>2.5694009727644418</v>
      </c>
      <c r="S406">
        <f t="shared" si="67"/>
        <v>2.6205052999957146</v>
      </c>
      <c r="T406">
        <f t="shared" si="68"/>
        <v>12.531110666666669</v>
      </c>
      <c r="U406">
        <f t="shared" si="69"/>
        <v>2.5282144055755347</v>
      </c>
    </row>
    <row r="407" spans="1:21" x14ac:dyDescent="0.3">
      <c r="A407">
        <v>405</v>
      </c>
      <c r="B407">
        <v>16.734666000000001</v>
      </c>
      <c r="C407">
        <v>38.667665999999997</v>
      </c>
      <c r="D407">
        <v>44.397666000000001</v>
      </c>
      <c r="E407">
        <f t="shared" si="60"/>
        <v>2.817482376292626</v>
      </c>
      <c r="F407">
        <f t="shared" si="61"/>
        <v>3.6550037469318695</v>
      </c>
      <c r="G407">
        <f t="shared" si="62"/>
        <v>3.7931869004888887</v>
      </c>
      <c r="H407">
        <f t="shared" si="63"/>
        <v>33.266666000000001</v>
      </c>
      <c r="I407">
        <f t="shared" si="64"/>
        <v>3.5045558746092285</v>
      </c>
      <c r="N407">
        <v>10.778</v>
      </c>
      <c r="O407">
        <v>13.038665999999999</v>
      </c>
      <c r="P407">
        <v>13.710333</v>
      </c>
      <c r="Q407">
        <f t="shared" si="65"/>
        <v>2.3775070195113051</v>
      </c>
      <c r="R407">
        <f t="shared" si="66"/>
        <v>2.5679192506519453</v>
      </c>
      <c r="S407">
        <f t="shared" si="67"/>
        <v>2.6181497821195165</v>
      </c>
      <c r="T407">
        <f t="shared" si="68"/>
        <v>12.508999666666666</v>
      </c>
      <c r="U407">
        <f t="shared" si="69"/>
        <v>2.5264483585851236</v>
      </c>
    </row>
    <row r="408" spans="1:21" x14ac:dyDescent="0.3">
      <c r="A408">
        <v>406</v>
      </c>
      <c r="B408">
        <v>16.638999999999999</v>
      </c>
      <c r="C408">
        <v>38.683332999999998</v>
      </c>
      <c r="D408">
        <v>44.306666</v>
      </c>
      <c r="E408">
        <f t="shared" si="60"/>
        <v>2.81174933743337</v>
      </c>
      <c r="F408">
        <f t="shared" si="61"/>
        <v>3.6554088354353609</v>
      </c>
      <c r="G408">
        <f t="shared" si="62"/>
        <v>3.7911351397716393</v>
      </c>
      <c r="H408">
        <f t="shared" si="63"/>
        <v>33.209666333333331</v>
      </c>
      <c r="I408">
        <f t="shared" si="64"/>
        <v>3.5028409881636362</v>
      </c>
      <c r="N408">
        <v>10.78</v>
      </c>
      <c r="O408">
        <v>13.031333</v>
      </c>
      <c r="P408">
        <v>13.731999999999999</v>
      </c>
      <c r="Q408">
        <f t="shared" si="65"/>
        <v>2.3776925654808512</v>
      </c>
      <c r="R408">
        <f t="shared" si="66"/>
        <v>2.5673566882833474</v>
      </c>
      <c r="S408">
        <f t="shared" si="67"/>
        <v>2.6197288755954458</v>
      </c>
      <c r="T408">
        <f t="shared" si="68"/>
        <v>12.514444333333332</v>
      </c>
      <c r="U408">
        <f t="shared" si="69"/>
        <v>2.5268835238447567</v>
      </c>
    </row>
    <row r="409" spans="1:21" x14ac:dyDescent="0.3">
      <c r="A409">
        <v>407</v>
      </c>
      <c r="B409">
        <v>16.679666000000001</v>
      </c>
      <c r="C409">
        <v>38.610999999999997</v>
      </c>
      <c r="D409">
        <v>44.258665999999998</v>
      </c>
      <c r="E409">
        <f t="shared" si="60"/>
        <v>2.8141903727493029</v>
      </c>
      <c r="F409">
        <f t="shared" si="61"/>
        <v>3.653537209966645</v>
      </c>
      <c r="G409">
        <f t="shared" si="62"/>
        <v>3.7900511940873445</v>
      </c>
      <c r="H409">
        <f t="shared" si="63"/>
        <v>33.183110666666664</v>
      </c>
      <c r="I409">
        <f t="shared" si="64"/>
        <v>3.5020410316237007</v>
      </c>
      <c r="N409">
        <v>10.754666</v>
      </c>
      <c r="O409">
        <v>13.059666</v>
      </c>
      <c r="P409">
        <v>13.774333</v>
      </c>
      <c r="Q409">
        <f t="shared" si="65"/>
        <v>2.3753397069143611</v>
      </c>
      <c r="R409">
        <f t="shared" si="66"/>
        <v>2.5695285492486697</v>
      </c>
      <c r="S409">
        <f t="shared" si="67"/>
        <v>2.6228069328140098</v>
      </c>
      <c r="T409">
        <f t="shared" si="68"/>
        <v>12.529555</v>
      </c>
      <c r="U409">
        <f t="shared" si="69"/>
        <v>2.5280902535127479</v>
      </c>
    </row>
    <row r="410" spans="1:21" x14ac:dyDescent="0.3">
      <c r="A410">
        <v>408</v>
      </c>
      <c r="B410">
        <v>16.636333</v>
      </c>
      <c r="C410">
        <v>38.509332999999998</v>
      </c>
      <c r="D410">
        <v>44.153666000000001</v>
      </c>
      <c r="E410">
        <f t="shared" si="60"/>
        <v>2.8115890385113</v>
      </c>
      <c r="F410">
        <f t="shared" si="61"/>
        <v>3.6509006275002438</v>
      </c>
      <c r="G410">
        <f t="shared" si="62"/>
        <v>3.787675958710333</v>
      </c>
      <c r="H410">
        <f t="shared" si="63"/>
        <v>33.099777333333328</v>
      </c>
      <c r="I410">
        <f t="shared" si="64"/>
        <v>3.4995265552707626</v>
      </c>
      <c r="N410">
        <v>10.721666000000001</v>
      </c>
      <c r="O410">
        <v>13.085666</v>
      </c>
      <c r="P410">
        <v>13.774666</v>
      </c>
      <c r="Q410">
        <f t="shared" si="65"/>
        <v>2.3722665540154644</v>
      </c>
      <c r="R410">
        <f t="shared" si="66"/>
        <v>2.5715174326616315</v>
      </c>
      <c r="S410">
        <f t="shared" si="67"/>
        <v>2.6228311079210629</v>
      </c>
      <c r="T410">
        <f t="shared" si="68"/>
        <v>12.527332666666666</v>
      </c>
      <c r="U410">
        <f t="shared" si="69"/>
        <v>2.5279128704818841</v>
      </c>
    </row>
    <row r="411" spans="1:21" x14ac:dyDescent="0.3">
      <c r="A411">
        <v>409</v>
      </c>
      <c r="B411">
        <v>16.614000000000001</v>
      </c>
      <c r="C411">
        <v>38.454666000000003</v>
      </c>
      <c r="D411">
        <v>44.144666000000001</v>
      </c>
      <c r="E411">
        <f t="shared" si="60"/>
        <v>2.8102457134168799</v>
      </c>
      <c r="F411">
        <f t="shared" si="61"/>
        <v>3.6494800409947672</v>
      </c>
      <c r="G411">
        <f t="shared" si="62"/>
        <v>3.7874721043491619</v>
      </c>
      <c r="H411">
        <f t="shared" si="63"/>
        <v>33.071110666666669</v>
      </c>
      <c r="I411">
        <f t="shared" si="64"/>
        <v>3.4986601117537872</v>
      </c>
      <c r="N411">
        <v>10.686666000000001</v>
      </c>
      <c r="O411">
        <v>13.105333</v>
      </c>
      <c r="P411">
        <v>13.728332999999999</v>
      </c>
      <c r="Q411">
        <f t="shared" si="65"/>
        <v>2.3689967961302636</v>
      </c>
      <c r="R411">
        <f t="shared" si="66"/>
        <v>2.5730192466013353</v>
      </c>
      <c r="S411">
        <f t="shared" si="67"/>
        <v>2.6194617994444171</v>
      </c>
      <c r="T411">
        <f t="shared" si="68"/>
        <v>12.506777333333332</v>
      </c>
      <c r="U411">
        <f t="shared" si="69"/>
        <v>2.5262706840448379</v>
      </c>
    </row>
    <row r="412" spans="1:21" x14ac:dyDescent="0.3">
      <c r="A412">
        <v>410</v>
      </c>
      <c r="B412">
        <v>16.552</v>
      </c>
      <c r="C412">
        <v>38.407333000000001</v>
      </c>
      <c r="D412">
        <v>44.154333000000001</v>
      </c>
      <c r="E412">
        <f t="shared" si="60"/>
        <v>2.8065069404432417</v>
      </c>
      <c r="F412">
        <f t="shared" si="61"/>
        <v>3.6482484049041317</v>
      </c>
      <c r="G412">
        <f t="shared" si="62"/>
        <v>3.7876910649296467</v>
      </c>
      <c r="H412">
        <f t="shared" si="63"/>
        <v>33.037888666666667</v>
      </c>
      <c r="I412">
        <f t="shared" si="64"/>
        <v>3.4976550442703385</v>
      </c>
      <c r="N412">
        <v>10.706333000000001</v>
      </c>
      <c r="O412">
        <v>13.135</v>
      </c>
      <c r="P412">
        <v>13.682333</v>
      </c>
      <c r="Q412">
        <f t="shared" si="65"/>
        <v>2.3708354355412702</v>
      </c>
      <c r="R412">
        <f t="shared" si="66"/>
        <v>2.575280423137503</v>
      </c>
      <c r="S412">
        <f t="shared" si="67"/>
        <v>2.6161054385896247</v>
      </c>
      <c r="T412">
        <f t="shared" si="68"/>
        <v>12.507888666666666</v>
      </c>
      <c r="U412">
        <f t="shared" si="69"/>
        <v>2.5263595385859352</v>
      </c>
    </row>
    <row r="413" spans="1:21" x14ac:dyDescent="0.3">
      <c r="A413">
        <v>411</v>
      </c>
      <c r="B413">
        <v>16.513332999999999</v>
      </c>
      <c r="C413">
        <v>38.346665999999999</v>
      </c>
      <c r="D413">
        <v>44.118000000000002</v>
      </c>
      <c r="E413">
        <f t="shared" si="60"/>
        <v>2.804168115207395</v>
      </c>
      <c r="F413">
        <f t="shared" si="61"/>
        <v>3.6466675879193695</v>
      </c>
      <c r="G413">
        <f t="shared" si="62"/>
        <v>3.7868678624421404</v>
      </c>
      <c r="H413">
        <f t="shared" si="63"/>
        <v>32.992666333333339</v>
      </c>
      <c r="I413">
        <f t="shared" si="64"/>
        <v>3.4962853044459861</v>
      </c>
      <c r="N413">
        <v>10.702</v>
      </c>
      <c r="O413">
        <v>13.128333</v>
      </c>
      <c r="P413">
        <v>13.664666</v>
      </c>
      <c r="Q413">
        <f t="shared" si="65"/>
        <v>2.3704306398891131</v>
      </c>
      <c r="R413">
        <f t="shared" si="66"/>
        <v>2.5747727190968006</v>
      </c>
      <c r="S413">
        <f t="shared" si="67"/>
        <v>2.6148133770761981</v>
      </c>
      <c r="T413">
        <f t="shared" si="68"/>
        <v>12.498333000000001</v>
      </c>
      <c r="U413">
        <f t="shared" si="69"/>
        <v>2.5255952754150202</v>
      </c>
    </row>
    <row r="414" spans="1:21" x14ac:dyDescent="0.3">
      <c r="A414">
        <v>412</v>
      </c>
      <c r="B414">
        <v>16.506</v>
      </c>
      <c r="C414">
        <v>38.280665999999997</v>
      </c>
      <c r="D414">
        <v>43.942</v>
      </c>
      <c r="E414">
        <f t="shared" si="60"/>
        <v>2.8037239511704923</v>
      </c>
      <c r="F414">
        <f t="shared" si="61"/>
        <v>3.64494496455253</v>
      </c>
      <c r="G414">
        <f t="shared" si="62"/>
        <v>3.7828705825341786</v>
      </c>
      <c r="H414">
        <f t="shared" si="63"/>
        <v>32.909555333333337</v>
      </c>
      <c r="I414">
        <f t="shared" si="64"/>
        <v>3.4937630512666806</v>
      </c>
      <c r="N414">
        <v>10.733333</v>
      </c>
      <c r="O414">
        <v>13.091333000000001</v>
      </c>
      <c r="P414">
        <v>13.679333</v>
      </c>
      <c r="Q414">
        <f t="shared" si="65"/>
        <v>2.3733541328263517</v>
      </c>
      <c r="R414">
        <f t="shared" si="66"/>
        <v>2.5719504081977909</v>
      </c>
      <c r="S414">
        <f t="shared" si="67"/>
        <v>2.6158861536957865</v>
      </c>
      <c r="T414">
        <f t="shared" si="68"/>
        <v>12.501333000000001</v>
      </c>
      <c r="U414">
        <f t="shared" si="69"/>
        <v>2.525835278622615</v>
      </c>
    </row>
    <row r="415" spans="1:21" x14ac:dyDescent="0.3">
      <c r="A415">
        <v>413</v>
      </c>
      <c r="B415">
        <v>16.457999999999998</v>
      </c>
      <c r="C415">
        <v>38.196666</v>
      </c>
      <c r="D415">
        <v>43.755665999999998</v>
      </c>
      <c r="E415">
        <f t="shared" si="60"/>
        <v>2.8008116811835211</v>
      </c>
      <c r="F415">
        <f t="shared" si="61"/>
        <v>3.6427482343167172</v>
      </c>
      <c r="G415">
        <f t="shared" si="62"/>
        <v>3.7786211129895411</v>
      </c>
      <c r="H415">
        <f t="shared" si="63"/>
        <v>32.803443999999999</v>
      </c>
      <c r="I415">
        <f t="shared" si="64"/>
        <v>3.4905335098779839</v>
      </c>
      <c r="N415">
        <v>10.741332999999999</v>
      </c>
      <c r="O415">
        <v>13.055332999999999</v>
      </c>
      <c r="P415">
        <v>13.691666</v>
      </c>
      <c r="Q415">
        <f t="shared" si="65"/>
        <v>2.3740991968352709</v>
      </c>
      <c r="R415">
        <f t="shared" si="66"/>
        <v>2.569196709294185</v>
      </c>
      <c r="S415">
        <f t="shared" si="67"/>
        <v>2.6167873265638026</v>
      </c>
      <c r="T415">
        <f t="shared" si="68"/>
        <v>12.496110666666667</v>
      </c>
      <c r="U415">
        <f t="shared" si="69"/>
        <v>2.5254174492254213</v>
      </c>
    </row>
    <row r="416" spans="1:21" x14ac:dyDescent="0.3">
      <c r="A416">
        <v>414</v>
      </c>
      <c r="B416">
        <v>16.438333</v>
      </c>
      <c r="C416">
        <v>38.109000000000002</v>
      </c>
      <c r="D416">
        <v>43.716999999999999</v>
      </c>
      <c r="E416">
        <f t="shared" si="60"/>
        <v>2.7996159854600409</v>
      </c>
      <c r="F416">
        <f t="shared" si="61"/>
        <v>3.6404504747094335</v>
      </c>
      <c r="G416">
        <f t="shared" si="62"/>
        <v>3.7777370424727379</v>
      </c>
      <c r="H416">
        <f t="shared" si="63"/>
        <v>32.754777666666662</v>
      </c>
      <c r="I416">
        <f t="shared" si="64"/>
        <v>3.4890488343930319</v>
      </c>
      <c r="N416">
        <v>10.741</v>
      </c>
      <c r="O416">
        <v>13.011666</v>
      </c>
      <c r="P416">
        <v>13.689</v>
      </c>
      <c r="Q416">
        <f t="shared" si="65"/>
        <v>2.3740681946159099</v>
      </c>
      <c r="R416">
        <f t="shared" si="66"/>
        <v>2.5658463396680729</v>
      </c>
      <c r="S416">
        <f t="shared" si="67"/>
        <v>2.6165925906133753</v>
      </c>
      <c r="T416">
        <f t="shared" si="68"/>
        <v>12.480555333333333</v>
      </c>
      <c r="U416">
        <f t="shared" si="69"/>
        <v>2.5241718598145289</v>
      </c>
    </row>
    <row r="417" spans="1:21" x14ac:dyDescent="0.3">
      <c r="A417">
        <v>415</v>
      </c>
      <c r="B417">
        <v>16.419665999999999</v>
      </c>
      <c r="C417">
        <v>38.049332999999997</v>
      </c>
      <c r="D417">
        <v>43.782333000000001</v>
      </c>
      <c r="E417">
        <f t="shared" si="60"/>
        <v>2.798479762769897</v>
      </c>
      <c r="F417">
        <f t="shared" si="61"/>
        <v>3.6388835545876899</v>
      </c>
      <c r="G417">
        <f t="shared" si="62"/>
        <v>3.779230379848038</v>
      </c>
      <c r="H417">
        <f t="shared" si="63"/>
        <v>32.750443999999995</v>
      </c>
      <c r="I417">
        <f t="shared" si="64"/>
        <v>3.4889165192412706</v>
      </c>
      <c r="N417">
        <v>10.706333000000001</v>
      </c>
      <c r="O417">
        <v>13.018666</v>
      </c>
      <c r="P417">
        <v>13.675000000000001</v>
      </c>
      <c r="Q417">
        <f t="shared" si="65"/>
        <v>2.3708354355412702</v>
      </c>
      <c r="R417">
        <f t="shared" si="66"/>
        <v>2.5663841737739723</v>
      </c>
      <c r="S417">
        <f t="shared" si="67"/>
        <v>2.6155693483080449</v>
      </c>
      <c r="T417">
        <f t="shared" si="68"/>
        <v>12.466666333333334</v>
      </c>
      <c r="U417">
        <f t="shared" si="69"/>
        <v>2.5230583890144085</v>
      </c>
    </row>
    <row r="418" spans="1:21" x14ac:dyDescent="0.3">
      <c r="A418">
        <v>416</v>
      </c>
      <c r="B418">
        <v>16.402999999999999</v>
      </c>
      <c r="C418">
        <v>37.965665999999999</v>
      </c>
      <c r="D418">
        <v>43.776000000000003</v>
      </c>
      <c r="E418">
        <f t="shared" si="60"/>
        <v>2.7974642449303486</v>
      </c>
      <c r="F418">
        <f t="shared" si="61"/>
        <v>3.6366822249846602</v>
      </c>
      <c r="G418">
        <f t="shared" si="62"/>
        <v>3.7790857220000853</v>
      </c>
      <c r="H418">
        <f t="shared" si="63"/>
        <v>32.714888666666667</v>
      </c>
      <c r="I418">
        <f t="shared" si="64"/>
        <v>3.4878302851878864</v>
      </c>
      <c r="N418">
        <v>10.699332999999999</v>
      </c>
      <c r="O418">
        <v>13.038</v>
      </c>
      <c r="P418">
        <v>13.663665999999999</v>
      </c>
      <c r="Q418">
        <f t="shared" si="65"/>
        <v>2.3701814030762653</v>
      </c>
      <c r="R418">
        <f t="shared" si="66"/>
        <v>2.5678681705023476</v>
      </c>
      <c r="S418">
        <f t="shared" si="67"/>
        <v>2.6147401929535485</v>
      </c>
      <c r="T418">
        <f t="shared" si="68"/>
        <v>12.466999666666666</v>
      </c>
      <c r="U418">
        <f t="shared" si="69"/>
        <v>2.5230851266255847</v>
      </c>
    </row>
    <row r="419" spans="1:21" x14ac:dyDescent="0.3">
      <c r="A419">
        <v>417</v>
      </c>
      <c r="B419">
        <v>16.358665999999999</v>
      </c>
      <c r="C419">
        <v>37.886000000000003</v>
      </c>
      <c r="D419">
        <v>43.699666000000001</v>
      </c>
      <c r="E419">
        <f t="shared" si="60"/>
        <v>2.7947577875077081</v>
      </c>
      <c r="F419">
        <f t="shared" si="61"/>
        <v>3.6345816507060871</v>
      </c>
      <c r="G419">
        <f t="shared" si="62"/>
        <v>3.7773404590517417</v>
      </c>
      <c r="H419">
        <f t="shared" si="63"/>
        <v>32.648110666666668</v>
      </c>
      <c r="I419">
        <f t="shared" si="64"/>
        <v>3.4857869877898287</v>
      </c>
      <c r="N419">
        <v>10.711</v>
      </c>
      <c r="O419">
        <v>13.044333</v>
      </c>
      <c r="P419">
        <v>13.673333</v>
      </c>
      <c r="Q419">
        <f t="shared" si="65"/>
        <v>2.3712712507824927</v>
      </c>
      <c r="R419">
        <f t="shared" si="66"/>
        <v>2.5683537865800545</v>
      </c>
      <c r="S419">
        <f t="shared" si="67"/>
        <v>2.6154474395977725</v>
      </c>
      <c r="T419">
        <f t="shared" si="68"/>
        <v>12.476222</v>
      </c>
      <c r="U419">
        <f t="shared" si="69"/>
        <v>2.5238245927520389</v>
      </c>
    </row>
    <row r="420" spans="1:21" x14ac:dyDescent="0.3">
      <c r="A420">
        <v>418</v>
      </c>
      <c r="B420">
        <v>16.310666000000001</v>
      </c>
      <c r="C420">
        <v>37.811</v>
      </c>
      <c r="D420">
        <v>43.643999999999998</v>
      </c>
      <c r="E420">
        <f t="shared" si="60"/>
        <v>2.791819249643511</v>
      </c>
      <c r="F420">
        <f t="shared" si="61"/>
        <v>3.6326000655827202</v>
      </c>
      <c r="G420">
        <f t="shared" si="62"/>
        <v>3.7760658157928524</v>
      </c>
      <c r="H420">
        <f t="shared" si="63"/>
        <v>32.588555333333339</v>
      </c>
      <c r="I420">
        <f t="shared" si="64"/>
        <v>3.4839611633407994</v>
      </c>
      <c r="N420">
        <v>10.704666</v>
      </c>
      <c r="O420">
        <v>13.035</v>
      </c>
      <c r="P420">
        <v>13.679665999999999</v>
      </c>
      <c r="Q420">
        <f t="shared" si="65"/>
        <v>2.3706797211812471</v>
      </c>
      <c r="R420">
        <f t="shared" si="66"/>
        <v>2.567638047385465</v>
      </c>
      <c r="S420">
        <f t="shared" si="67"/>
        <v>2.61591049669167</v>
      </c>
      <c r="T420">
        <f t="shared" si="68"/>
        <v>12.473110666666665</v>
      </c>
      <c r="U420">
        <f t="shared" si="69"/>
        <v>2.5235751806021405</v>
      </c>
    </row>
    <row r="421" spans="1:21" x14ac:dyDescent="0.3">
      <c r="A421">
        <v>419</v>
      </c>
      <c r="B421">
        <v>16.283999999999999</v>
      </c>
      <c r="C421">
        <v>37.765000000000001</v>
      </c>
      <c r="D421">
        <v>43.664999999999999</v>
      </c>
      <c r="E421">
        <f t="shared" si="60"/>
        <v>2.7901830306407325</v>
      </c>
      <c r="F421">
        <f t="shared" si="61"/>
        <v>3.6313827477654113</v>
      </c>
      <c r="G421">
        <f t="shared" si="62"/>
        <v>3.7765468658656962</v>
      </c>
      <c r="H421">
        <f t="shared" si="63"/>
        <v>32.571333333333335</v>
      </c>
      <c r="I421">
        <f t="shared" si="64"/>
        <v>3.4834325559182444</v>
      </c>
      <c r="N421">
        <v>10.670999999999999</v>
      </c>
      <c r="O421">
        <v>13.017333000000001</v>
      </c>
      <c r="P421">
        <v>13.667</v>
      </c>
      <c r="Q421">
        <f t="shared" si="65"/>
        <v>2.3675297816344276</v>
      </c>
      <c r="R421">
        <f t="shared" si="66"/>
        <v>2.5662817770884319</v>
      </c>
      <c r="S421">
        <f t="shared" si="67"/>
        <v>2.6149841679826635</v>
      </c>
      <c r="T421">
        <f t="shared" si="68"/>
        <v>12.451777666666667</v>
      </c>
      <c r="U421">
        <f t="shared" si="69"/>
        <v>2.5218633971892026</v>
      </c>
    </row>
    <row r="422" spans="1:21" x14ac:dyDescent="0.3">
      <c r="A422">
        <v>420</v>
      </c>
      <c r="B422">
        <v>16.267665999999998</v>
      </c>
      <c r="C422">
        <v>37.737665999999997</v>
      </c>
      <c r="D422">
        <v>43.669665999999999</v>
      </c>
      <c r="E422">
        <f t="shared" si="60"/>
        <v>2.7891794567302042</v>
      </c>
      <c r="F422">
        <f t="shared" si="61"/>
        <v>3.6306586938308345</v>
      </c>
      <c r="G422">
        <f t="shared" si="62"/>
        <v>3.776653719197097</v>
      </c>
      <c r="H422">
        <f t="shared" si="63"/>
        <v>32.558332666666665</v>
      </c>
      <c r="I422">
        <f t="shared" si="64"/>
        <v>3.483033331796956</v>
      </c>
      <c r="N422">
        <v>10.638332999999999</v>
      </c>
      <c r="O422">
        <v>13.016</v>
      </c>
      <c r="P422">
        <v>13.623333000000001</v>
      </c>
      <c r="Q422">
        <f t="shared" si="65"/>
        <v>2.3644637987066814</v>
      </c>
      <c r="R422">
        <f t="shared" si="66"/>
        <v>2.5661793699167368</v>
      </c>
      <c r="S422">
        <f t="shared" si="67"/>
        <v>2.6117839844402511</v>
      </c>
      <c r="T422">
        <f t="shared" si="68"/>
        <v>12.425888666666667</v>
      </c>
      <c r="U422">
        <f t="shared" si="69"/>
        <v>2.5197820918932248</v>
      </c>
    </row>
    <row r="423" spans="1:21" x14ac:dyDescent="0.3">
      <c r="A423">
        <v>421</v>
      </c>
      <c r="B423">
        <v>16.241665999999999</v>
      </c>
      <c r="C423">
        <v>37.689332999999998</v>
      </c>
      <c r="D423">
        <v>43.573666000000003</v>
      </c>
      <c r="E423">
        <f t="shared" si="60"/>
        <v>2.7875799156788235</v>
      </c>
      <c r="F423">
        <f t="shared" si="61"/>
        <v>3.6293771101205929</v>
      </c>
      <c r="G423">
        <f t="shared" si="62"/>
        <v>3.7744529770533624</v>
      </c>
      <c r="H423">
        <f t="shared" si="63"/>
        <v>32.501555000000003</v>
      </c>
      <c r="I423">
        <f t="shared" si="64"/>
        <v>3.4812879343449472</v>
      </c>
      <c r="N423">
        <v>10.629666</v>
      </c>
      <c r="O423">
        <v>13.010332999999999</v>
      </c>
      <c r="P423">
        <v>13.586</v>
      </c>
      <c r="Q423">
        <f t="shared" si="65"/>
        <v>2.3636487713522261</v>
      </c>
      <c r="R423">
        <f t="shared" si="66"/>
        <v>2.5657438878924683</v>
      </c>
      <c r="S423">
        <f t="shared" si="67"/>
        <v>2.6090398507691104</v>
      </c>
      <c r="T423">
        <f t="shared" si="68"/>
        <v>12.408666333333334</v>
      </c>
      <c r="U423">
        <f t="shared" si="69"/>
        <v>2.5183951263450863</v>
      </c>
    </row>
    <row r="424" spans="1:21" x14ac:dyDescent="0.3">
      <c r="A424">
        <v>422</v>
      </c>
      <c r="B424">
        <v>16.204666</v>
      </c>
      <c r="C424">
        <v>37.640332999999998</v>
      </c>
      <c r="D424">
        <v>43.482999999999997</v>
      </c>
      <c r="E424">
        <f t="shared" si="60"/>
        <v>2.785299225458548</v>
      </c>
      <c r="F424">
        <f t="shared" si="61"/>
        <v>3.6280761616493518</v>
      </c>
      <c r="G424">
        <f t="shared" si="62"/>
        <v>3.7723700571129188</v>
      </c>
      <c r="H424">
        <f t="shared" si="63"/>
        <v>32.442666333333335</v>
      </c>
      <c r="I424">
        <f t="shared" si="64"/>
        <v>3.4794744186357041</v>
      </c>
      <c r="N424">
        <v>10.636666</v>
      </c>
      <c r="O424">
        <v>13</v>
      </c>
      <c r="P424">
        <v>13.593666000000001</v>
      </c>
      <c r="Q424">
        <f t="shared" si="65"/>
        <v>2.3643070889457634</v>
      </c>
      <c r="R424">
        <f t="shared" si="66"/>
        <v>2.5649493574615367</v>
      </c>
      <c r="S424">
        <f t="shared" si="67"/>
        <v>2.6096039489595206</v>
      </c>
      <c r="T424">
        <f t="shared" si="68"/>
        <v>12.410110666666666</v>
      </c>
      <c r="U424">
        <f t="shared" si="69"/>
        <v>2.5185115167163734</v>
      </c>
    </row>
    <row r="425" spans="1:21" x14ac:dyDescent="0.3">
      <c r="A425">
        <v>423</v>
      </c>
      <c r="B425">
        <v>16.175332999999998</v>
      </c>
      <c r="C425">
        <v>37.613332999999997</v>
      </c>
      <c r="D425">
        <v>43.503999999999998</v>
      </c>
      <c r="E425">
        <f t="shared" si="60"/>
        <v>2.7834874275011687</v>
      </c>
      <c r="F425">
        <f t="shared" si="61"/>
        <v>3.6273585886035802</v>
      </c>
      <c r="G425">
        <f t="shared" si="62"/>
        <v>3.7728528878901146</v>
      </c>
      <c r="H425">
        <f t="shared" si="63"/>
        <v>32.430888666666668</v>
      </c>
      <c r="I425">
        <f t="shared" si="64"/>
        <v>3.4791113225545334</v>
      </c>
      <c r="N425">
        <v>10.648999999999999</v>
      </c>
      <c r="O425">
        <v>13.016332999999999</v>
      </c>
      <c r="P425">
        <v>13.616332999999999</v>
      </c>
      <c r="Q425">
        <f t="shared" si="65"/>
        <v>2.3654659910332465</v>
      </c>
      <c r="R425">
        <f t="shared" si="66"/>
        <v>2.566204953486217</v>
      </c>
      <c r="S425">
        <f t="shared" si="67"/>
        <v>2.6112700280537013</v>
      </c>
      <c r="T425">
        <f t="shared" si="68"/>
        <v>12.427221999999999</v>
      </c>
      <c r="U425">
        <f t="shared" si="69"/>
        <v>2.5198893889919658</v>
      </c>
    </row>
    <row r="426" spans="1:21" x14ac:dyDescent="0.3">
      <c r="A426">
        <v>424</v>
      </c>
      <c r="B426">
        <v>16.152000000000001</v>
      </c>
      <c r="C426">
        <v>37.578665999999998</v>
      </c>
      <c r="D426">
        <v>43.542000000000002</v>
      </c>
      <c r="E426">
        <f t="shared" si="60"/>
        <v>2.7820438810105363</v>
      </c>
      <c r="F426">
        <f t="shared" si="61"/>
        <v>3.6264364957501551</v>
      </c>
      <c r="G426">
        <f t="shared" si="62"/>
        <v>3.7737259895240549</v>
      </c>
      <c r="H426">
        <f t="shared" si="63"/>
        <v>32.424222</v>
      </c>
      <c r="I426">
        <f t="shared" si="64"/>
        <v>3.4789057360827313</v>
      </c>
      <c r="N426">
        <v>10.661666</v>
      </c>
      <c r="O426">
        <v>13.036666</v>
      </c>
      <c r="P426">
        <v>13.625666000000001</v>
      </c>
      <c r="Q426">
        <f t="shared" si="65"/>
        <v>2.3666546917046789</v>
      </c>
      <c r="R426">
        <f t="shared" si="66"/>
        <v>2.5677658489614954</v>
      </c>
      <c r="S426">
        <f t="shared" si="67"/>
        <v>2.6119552200886287</v>
      </c>
      <c r="T426">
        <f t="shared" si="68"/>
        <v>12.441332666666668</v>
      </c>
      <c r="U426">
        <f t="shared" si="69"/>
        <v>2.5210242091188397</v>
      </c>
    </row>
    <row r="427" spans="1:21" x14ac:dyDescent="0.3">
      <c r="A427">
        <v>425</v>
      </c>
      <c r="B427">
        <v>16.115333</v>
      </c>
      <c r="C427">
        <v>37.531666000000001</v>
      </c>
      <c r="D427">
        <v>43.517665999999998</v>
      </c>
      <c r="E427">
        <f t="shared" si="60"/>
        <v>2.7797711790315645</v>
      </c>
      <c r="F427">
        <f t="shared" si="61"/>
        <v>3.6251850033154152</v>
      </c>
      <c r="G427">
        <f t="shared" si="62"/>
        <v>3.7731669705948137</v>
      </c>
      <c r="H427">
        <f t="shared" si="63"/>
        <v>32.388221666666666</v>
      </c>
      <c r="I427">
        <f t="shared" si="64"/>
        <v>3.4777948278990847</v>
      </c>
      <c r="N427">
        <v>10.662666</v>
      </c>
      <c r="O427">
        <v>13.068333000000001</v>
      </c>
      <c r="P427">
        <v>13.629666</v>
      </c>
      <c r="Q427">
        <f t="shared" si="65"/>
        <v>2.3667484812780857</v>
      </c>
      <c r="R427">
        <f t="shared" si="66"/>
        <v>2.5701919755078246</v>
      </c>
      <c r="S427">
        <f t="shared" si="67"/>
        <v>2.6122487406393025</v>
      </c>
      <c r="T427">
        <f t="shared" si="68"/>
        <v>12.453555</v>
      </c>
      <c r="U427">
        <f t="shared" si="69"/>
        <v>2.5220061243199852</v>
      </c>
    </row>
    <row r="428" spans="1:21" x14ac:dyDescent="0.3">
      <c r="A428">
        <v>426</v>
      </c>
      <c r="B428">
        <v>16.071000000000002</v>
      </c>
      <c r="C428">
        <v>37.478332999999999</v>
      </c>
      <c r="D428">
        <v>43.460332999999999</v>
      </c>
      <c r="E428">
        <f t="shared" si="60"/>
        <v>2.7770164055669331</v>
      </c>
      <c r="F428">
        <f t="shared" si="61"/>
        <v>3.623762979326659</v>
      </c>
      <c r="G428">
        <f t="shared" si="62"/>
        <v>3.7718486370170603</v>
      </c>
      <c r="H428">
        <f t="shared" si="63"/>
        <v>32.336555333333337</v>
      </c>
      <c r="I428">
        <f t="shared" si="64"/>
        <v>3.476198334355129</v>
      </c>
      <c r="N428">
        <v>10.648332999999999</v>
      </c>
      <c r="O428">
        <v>13.061332999999999</v>
      </c>
      <c r="P428">
        <v>13.635666000000001</v>
      </c>
      <c r="Q428">
        <f t="shared" si="65"/>
        <v>2.3654033540823929</v>
      </c>
      <c r="R428">
        <f t="shared" si="66"/>
        <v>2.5696561860210814</v>
      </c>
      <c r="S428">
        <f t="shared" si="67"/>
        <v>2.6126888599891678</v>
      </c>
      <c r="T428">
        <f t="shared" si="68"/>
        <v>12.448444</v>
      </c>
      <c r="U428">
        <f t="shared" si="69"/>
        <v>2.5215956351803972</v>
      </c>
    </row>
    <row r="429" spans="1:21" x14ac:dyDescent="0.3">
      <c r="A429">
        <v>427</v>
      </c>
      <c r="B429">
        <v>16.047000000000001</v>
      </c>
      <c r="C429">
        <v>37.444665999999998</v>
      </c>
      <c r="D429">
        <v>43.356665999999997</v>
      </c>
      <c r="E429">
        <f t="shared" si="60"/>
        <v>2.7755219162172229</v>
      </c>
      <c r="F429">
        <f t="shared" si="61"/>
        <v>3.6228642699125841</v>
      </c>
      <c r="G429">
        <f t="shared" si="62"/>
        <v>3.7694604630312036</v>
      </c>
      <c r="H429">
        <f t="shared" si="63"/>
        <v>32.282777333333335</v>
      </c>
      <c r="I429">
        <f t="shared" si="64"/>
        <v>3.4745338785275517</v>
      </c>
      <c r="N429">
        <v>10.645</v>
      </c>
      <c r="O429">
        <v>13.026</v>
      </c>
      <c r="P429">
        <v>13.625999999999999</v>
      </c>
      <c r="Q429">
        <f t="shared" si="65"/>
        <v>2.3650902983454429</v>
      </c>
      <c r="R429">
        <f t="shared" si="66"/>
        <v>2.5669473601242099</v>
      </c>
      <c r="S429">
        <f t="shared" si="67"/>
        <v>2.6119797323514762</v>
      </c>
      <c r="T429">
        <f t="shared" si="68"/>
        <v>12.432333333333332</v>
      </c>
      <c r="U429">
        <f t="shared" si="69"/>
        <v>2.5203006057926549</v>
      </c>
    </row>
    <row r="430" spans="1:21" x14ac:dyDescent="0.3">
      <c r="A430">
        <v>428</v>
      </c>
      <c r="B430">
        <v>16.018999999999998</v>
      </c>
      <c r="C430">
        <v>37.367666</v>
      </c>
      <c r="D430">
        <v>43.268332999999998</v>
      </c>
      <c r="E430">
        <f t="shared" si="60"/>
        <v>2.7737755177193462</v>
      </c>
      <c r="F430">
        <f t="shared" si="61"/>
        <v>3.6208057850309814</v>
      </c>
      <c r="G430">
        <f t="shared" si="62"/>
        <v>3.7674210279573419</v>
      </c>
      <c r="H430">
        <f t="shared" si="63"/>
        <v>32.218333000000001</v>
      </c>
      <c r="I430">
        <f t="shared" si="64"/>
        <v>3.472535638359469</v>
      </c>
      <c r="N430">
        <v>10.643000000000001</v>
      </c>
      <c r="O430">
        <v>12.996</v>
      </c>
      <c r="P430">
        <v>13.577666000000001</v>
      </c>
      <c r="Q430">
        <f t="shared" si="65"/>
        <v>2.3649023990589071</v>
      </c>
      <c r="R430">
        <f t="shared" si="66"/>
        <v>2.5646416178068541</v>
      </c>
      <c r="S430">
        <f t="shared" si="67"/>
        <v>2.6084262369614972</v>
      </c>
      <c r="T430">
        <f t="shared" si="68"/>
        <v>12.405555333333334</v>
      </c>
      <c r="U430">
        <f t="shared" si="69"/>
        <v>2.5181443830368262</v>
      </c>
    </row>
    <row r="431" spans="1:21" x14ac:dyDescent="0.3">
      <c r="A431">
        <v>429</v>
      </c>
      <c r="B431">
        <v>16.027999999999999</v>
      </c>
      <c r="C431">
        <v>37.314666000000003</v>
      </c>
      <c r="D431">
        <v>43.152332999999999</v>
      </c>
      <c r="E431">
        <f t="shared" si="60"/>
        <v>2.7743371927738982</v>
      </c>
      <c r="F431">
        <f t="shared" si="61"/>
        <v>3.6193864397192264</v>
      </c>
      <c r="G431">
        <f t="shared" si="62"/>
        <v>3.7647364832752741</v>
      </c>
      <c r="H431">
        <f t="shared" si="63"/>
        <v>32.164999666666667</v>
      </c>
      <c r="I431">
        <f t="shared" si="64"/>
        <v>3.4708788944997324</v>
      </c>
      <c r="N431">
        <v>10.652333</v>
      </c>
      <c r="O431">
        <v>13.007666</v>
      </c>
      <c r="P431">
        <v>13.532999999999999</v>
      </c>
      <c r="Q431">
        <f t="shared" si="65"/>
        <v>2.3657789291979334</v>
      </c>
      <c r="R431">
        <f t="shared" si="66"/>
        <v>2.5655388759690427</v>
      </c>
      <c r="S431">
        <f t="shared" si="67"/>
        <v>2.6051311470943683</v>
      </c>
      <c r="T431">
        <f t="shared" si="68"/>
        <v>12.397666333333333</v>
      </c>
      <c r="U431">
        <f t="shared" si="69"/>
        <v>2.51750825597462</v>
      </c>
    </row>
    <row r="432" spans="1:21" x14ac:dyDescent="0.3">
      <c r="A432">
        <v>430</v>
      </c>
      <c r="B432">
        <v>16.004000000000001</v>
      </c>
      <c r="C432">
        <v>37.252665999999998</v>
      </c>
      <c r="D432">
        <v>43.082999999999998</v>
      </c>
      <c r="E432">
        <f t="shared" si="60"/>
        <v>2.7728386909949885</v>
      </c>
      <c r="F432">
        <f t="shared" si="61"/>
        <v>3.6177235127343232</v>
      </c>
      <c r="G432">
        <f t="shared" si="62"/>
        <v>3.7631284877465911</v>
      </c>
      <c r="H432">
        <f t="shared" si="63"/>
        <v>32.113222</v>
      </c>
      <c r="I432">
        <f t="shared" si="64"/>
        <v>3.4692678456398509</v>
      </c>
      <c r="N432">
        <v>10.648666</v>
      </c>
      <c r="O432">
        <v>13.036</v>
      </c>
      <c r="P432">
        <v>13.546333000000001</v>
      </c>
      <c r="Q432">
        <f t="shared" si="65"/>
        <v>2.3654346260940065</v>
      </c>
      <c r="R432">
        <f t="shared" si="66"/>
        <v>2.5677147609753153</v>
      </c>
      <c r="S432">
        <f t="shared" si="67"/>
        <v>2.6061158833932594</v>
      </c>
      <c r="T432">
        <f t="shared" si="68"/>
        <v>12.410333</v>
      </c>
      <c r="U432">
        <f t="shared" si="69"/>
        <v>2.5185294320555451</v>
      </c>
    </row>
    <row r="433" spans="1:21" x14ac:dyDescent="0.3">
      <c r="A433">
        <v>431</v>
      </c>
      <c r="B433">
        <v>15.996665999999999</v>
      </c>
      <c r="C433">
        <v>37.192</v>
      </c>
      <c r="D433">
        <v>43.003999999999998</v>
      </c>
      <c r="E433">
        <f t="shared" si="60"/>
        <v>2.7723803255266946</v>
      </c>
      <c r="F433">
        <f t="shared" si="61"/>
        <v>3.6160936843882836</v>
      </c>
      <c r="G433">
        <f t="shared" si="62"/>
        <v>3.7612931346229814</v>
      </c>
      <c r="H433">
        <f t="shared" si="63"/>
        <v>32.064222000000001</v>
      </c>
      <c r="I433">
        <f t="shared" si="64"/>
        <v>3.467740829091126</v>
      </c>
      <c r="N433">
        <v>10.645333000000001</v>
      </c>
      <c r="O433">
        <v>13.050333</v>
      </c>
      <c r="P433">
        <v>13.583333</v>
      </c>
      <c r="Q433">
        <f t="shared" si="65"/>
        <v>2.3651215801483181</v>
      </c>
      <c r="R433">
        <f t="shared" si="66"/>
        <v>2.5688136506845223</v>
      </c>
      <c r="S433">
        <f t="shared" si="67"/>
        <v>2.6088435264788843</v>
      </c>
      <c r="T433">
        <f t="shared" si="68"/>
        <v>12.426333</v>
      </c>
      <c r="U433">
        <f t="shared" si="69"/>
        <v>2.5198178499304209</v>
      </c>
    </row>
    <row r="434" spans="1:21" x14ac:dyDescent="0.3">
      <c r="A434">
        <v>432</v>
      </c>
      <c r="B434">
        <v>15.941000000000001</v>
      </c>
      <c r="C434">
        <v>37.157998999999997</v>
      </c>
      <c r="D434">
        <v>42.948332999999998</v>
      </c>
      <c r="E434">
        <f t="shared" si="60"/>
        <v>2.7688944066515098</v>
      </c>
      <c r="F434">
        <f t="shared" si="61"/>
        <v>3.6151790642718735</v>
      </c>
      <c r="G434">
        <f t="shared" si="62"/>
        <v>3.759997835104278</v>
      </c>
      <c r="H434">
        <f t="shared" si="63"/>
        <v>32.015777333333332</v>
      </c>
      <c r="I434">
        <f t="shared" si="64"/>
        <v>3.4662288229612872</v>
      </c>
      <c r="N434">
        <v>10.634</v>
      </c>
      <c r="O434">
        <v>13.012</v>
      </c>
      <c r="P434">
        <v>13.627000000000001</v>
      </c>
      <c r="Q434">
        <f t="shared" si="65"/>
        <v>2.3640564150821466</v>
      </c>
      <c r="R434">
        <f t="shared" si="66"/>
        <v>2.5658720086111049</v>
      </c>
      <c r="S434">
        <f t="shared" si="67"/>
        <v>2.6120531187676836</v>
      </c>
      <c r="T434">
        <f t="shared" si="68"/>
        <v>12.424333333333335</v>
      </c>
      <c r="U434">
        <f t="shared" si="69"/>
        <v>2.5196569152782744</v>
      </c>
    </row>
    <row r="435" spans="1:21" x14ac:dyDescent="0.3">
      <c r="A435">
        <v>433</v>
      </c>
      <c r="B435">
        <v>15.897665999999999</v>
      </c>
      <c r="C435">
        <v>37.087999000000003</v>
      </c>
      <c r="D435">
        <v>42.921999999999997</v>
      </c>
      <c r="E435">
        <f t="shared" si="60"/>
        <v>2.766172305998289</v>
      </c>
      <c r="F435">
        <f t="shared" si="61"/>
        <v>3.6132934401944419</v>
      </c>
      <c r="G435">
        <f t="shared" si="62"/>
        <v>3.7593845149992902</v>
      </c>
      <c r="H435">
        <f t="shared" si="63"/>
        <v>31.96922166666667</v>
      </c>
      <c r="I435">
        <f t="shared" si="64"/>
        <v>3.4647736170345893</v>
      </c>
      <c r="N435">
        <v>10.638999999999999</v>
      </c>
      <c r="O435">
        <v>13.012</v>
      </c>
      <c r="P435">
        <v>13.606666000000001</v>
      </c>
      <c r="Q435">
        <f t="shared" si="65"/>
        <v>2.3645264945342288</v>
      </c>
      <c r="R435">
        <f t="shared" si="66"/>
        <v>2.5658720086111049</v>
      </c>
      <c r="S435">
        <f t="shared" si="67"/>
        <v>2.6105598197179973</v>
      </c>
      <c r="T435">
        <f t="shared" si="68"/>
        <v>12.419222</v>
      </c>
      <c r="U435">
        <f t="shared" si="69"/>
        <v>2.519245433641538</v>
      </c>
    </row>
    <row r="436" spans="1:21" x14ac:dyDescent="0.3">
      <c r="A436">
        <v>434</v>
      </c>
      <c r="B436">
        <v>15.849333</v>
      </c>
      <c r="C436">
        <v>37.079332999999998</v>
      </c>
      <c r="D436">
        <v>43.025333000000003</v>
      </c>
      <c r="E436">
        <f t="shared" si="60"/>
        <v>2.7631274174188891</v>
      </c>
      <c r="F436">
        <f t="shared" si="61"/>
        <v>3.6130597524021013</v>
      </c>
      <c r="G436">
        <f t="shared" si="62"/>
        <v>3.7617890817538808</v>
      </c>
      <c r="H436">
        <f t="shared" si="63"/>
        <v>31.984666333333337</v>
      </c>
      <c r="I436">
        <f t="shared" si="64"/>
        <v>3.4652566108743668</v>
      </c>
      <c r="N436">
        <v>10.629333000000001</v>
      </c>
      <c r="O436">
        <v>12.987666000000001</v>
      </c>
      <c r="P436">
        <v>13.568333000000001</v>
      </c>
      <c r="Q436">
        <f t="shared" si="65"/>
        <v>2.3636174434425699</v>
      </c>
      <c r="R436">
        <f t="shared" si="66"/>
        <v>2.564000137864356</v>
      </c>
      <c r="S436">
        <f t="shared" si="67"/>
        <v>2.6077386217908245</v>
      </c>
      <c r="T436">
        <f t="shared" si="68"/>
        <v>12.395110666666667</v>
      </c>
      <c r="U436">
        <f t="shared" si="69"/>
        <v>2.5173020937786128</v>
      </c>
    </row>
    <row r="437" spans="1:21" x14ac:dyDescent="0.3">
      <c r="A437">
        <v>435</v>
      </c>
      <c r="B437">
        <v>15.808</v>
      </c>
      <c r="C437">
        <v>36.982332999999997</v>
      </c>
      <c r="D437">
        <v>43.02</v>
      </c>
      <c r="E437">
        <f t="shared" si="60"/>
        <v>2.7605161410055121</v>
      </c>
      <c r="F437">
        <f t="shared" si="61"/>
        <v>3.6104403121247648</v>
      </c>
      <c r="G437">
        <f t="shared" si="62"/>
        <v>3.7616651238395842</v>
      </c>
      <c r="H437">
        <f t="shared" si="63"/>
        <v>31.936777666666668</v>
      </c>
      <c r="I437">
        <f t="shared" si="64"/>
        <v>3.4637582506174809</v>
      </c>
      <c r="N437">
        <v>10.643000000000001</v>
      </c>
      <c r="O437">
        <v>12.973666</v>
      </c>
      <c r="P437">
        <v>13.560665999999999</v>
      </c>
      <c r="Q437">
        <f t="shared" si="65"/>
        <v>2.3649023990589071</v>
      </c>
      <c r="R437">
        <f t="shared" si="66"/>
        <v>2.5629216106642034</v>
      </c>
      <c r="S437">
        <f t="shared" si="67"/>
        <v>2.6071733963503929</v>
      </c>
      <c r="T437">
        <f t="shared" si="68"/>
        <v>12.392443999999999</v>
      </c>
      <c r="U437">
        <f t="shared" si="69"/>
        <v>2.5170869320401668</v>
      </c>
    </row>
    <row r="438" spans="1:21" x14ac:dyDescent="0.3">
      <c r="A438">
        <v>436</v>
      </c>
      <c r="B438">
        <v>15.766666000000001</v>
      </c>
      <c r="C438">
        <v>36.853999999999999</v>
      </c>
      <c r="D438">
        <v>42.942332999999998</v>
      </c>
      <c r="E438">
        <f t="shared" si="60"/>
        <v>2.7578979645464785</v>
      </c>
      <c r="F438">
        <f t="shared" si="61"/>
        <v>3.606964160912669</v>
      </c>
      <c r="G438">
        <f t="shared" si="62"/>
        <v>3.7598581226002494</v>
      </c>
      <c r="H438">
        <f t="shared" si="63"/>
        <v>31.854332999999997</v>
      </c>
      <c r="I438">
        <f t="shared" si="64"/>
        <v>3.4611734167210764</v>
      </c>
      <c r="N438">
        <v>10.632666</v>
      </c>
      <c r="O438">
        <v>12.964665999999999</v>
      </c>
      <c r="P438">
        <v>13.525</v>
      </c>
      <c r="Q438">
        <f t="shared" si="65"/>
        <v>2.3639309605325951</v>
      </c>
      <c r="R438">
        <f t="shared" si="66"/>
        <v>2.5622276569927664</v>
      </c>
      <c r="S438">
        <f t="shared" si="67"/>
        <v>2.6045398247325453</v>
      </c>
      <c r="T438">
        <f t="shared" si="68"/>
        <v>12.374110666666667</v>
      </c>
      <c r="U438">
        <f t="shared" si="69"/>
        <v>2.5156064405524527</v>
      </c>
    </row>
    <row r="439" spans="1:21" x14ac:dyDescent="0.3">
      <c r="A439">
        <v>437</v>
      </c>
      <c r="B439">
        <v>15.737333</v>
      </c>
      <c r="C439">
        <v>36.731999999999999</v>
      </c>
      <c r="D439">
        <v>42.807000000000002</v>
      </c>
      <c r="E439">
        <f t="shared" si="60"/>
        <v>2.7560357877176571</v>
      </c>
      <c r="F439">
        <f t="shared" si="61"/>
        <v>3.6036483097512759</v>
      </c>
      <c r="G439">
        <f t="shared" si="62"/>
        <v>3.7567016406165479</v>
      </c>
      <c r="H439">
        <f t="shared" si="63"/>
        <v>31.758777666666663</v>
      </c>
      <c r="I439">
        <f t="shared" si="64"/>
        <v>3.4581691490723969</v>
      </c>
      <c r="N439">
        <v>10.643333</v>
      </c>
      <c r="O439">
        <v>12.974</v>
      </c>
      <c r="P439">
        <v>13.538665999999999</v>
      </c>
      <c r="Q439">
        <f t="shared" si="65"/>
        <v>2.3649336867400712</v>
      </c>
      <c r="R439">
        <f t="shared" si="66"/>
        <v>2.5629473547908637</v>
      </c>
      <c r="S439">
        <f t="shared" si="67"/>
        <v>2.605549739735304</v>
      </c>
      <c r="T439">
        <f t="shared" si="68"/>
        <v>12.385333000000001</v>
      </c>
      <c r="U439">
        <f t="shared" si="69"/>
        <v>2.516512949943611</v>
      </c>
    </row>
    <row r="440" spans="1:21" x14ac:dyDescent="0.3">
      <c r="A440">
        <v>438</v>
      </c>
      <c r="B440">
        <v>15.724665999999999</v>
      </c>
      <c r="C440">
        <v>36.636665999999998</v>
      </c>
      <c r="D440">
        <v>42.715665999999999</v>
      </c>
      <c r="E440">
        <f t="shared" si="60"/>
        <v>2.7552305622973376</v>
      </c>
      <c r="F440">
        <f t="shared" si="61"/>
        <v>3.6010495422159927</v>
      </c>
      <c r="G440">
        <f t="shared" si="62"/>
        <v>3.7545657381945454</v>
      </c>
      <c r="H440">
        <f t="shared" si="63"/>
        <v>31.692332666666669</v>
      </c>
      <c r="I440">
        <f t="shared" si="64"/>
        <v>3.4560747799135694</v>
      </c>
      <c r="N440">
        <v>10.657999999999999</v>
      </c>
      <c r="O440">
        <v>13.007332999999999</v>
      </c>
      <c r="P440">
        <v>13.510666000000001</v>
      </c>
      <c r="Q440">
        <f t="shared" si="65"/>
        <v>2.3663107838745905</v>
      </c>
      <c r="R440">
        <f t="shared" si="66"/>
        <v>2.5655132753530272</v>
      </c>
      <c r="S440">
        <f t="shared" si="67"/>
        <v>2.603479447574232</v>
      </c>
      <c r="T440">
        <f t="shared" si="68"/>
        <v>12.391999666666665</v>
      </c>
      <c r="U440">
        <f t="shared" si="69"/>
        <v>2.5170510762154925</v>
      </c>
    </row>
    <row r="441" spans="1:21" x14ac:dyDescent="0.3">
      <c r="A441">
        <v>439</v>
      </c>
      <c r="B441">
        <v>15.700666</v>
      </c>
      <c r="C441">
        <v>36.616666000000002</v>
      </c>
      <c r="D441">
        <v>42.669665999999999</v>
      </c>
      <c r="E441">
        <f t="shared" si="60"/>
        <v>2.7537031318367089</v>
      </c>
      <c r="F441">
        <f t="shared" si="61"/>
        <v>3.6005034919558638</v>
      </c>
      <c r="G441">
        <f t="shared" si="62"/>
        <v>3.7534882696557981</v>
      </c>
      <c r="H441">
        <f t="shared" si="63"/>
        <v>31.662332666666668</v>
      </c>
      <c r="I441">
        <f t="shared" si="64"/>
        <v>3.45512773040792</v>
      </c>
      <c r="N441">
        <v>10.661666</v>
      </c>
      <c r="O441">
        <v>12.975</v>
      </c>
      <c r="P441">
        <v>13.545332999999999</v>
      </c>
      <c r="Q441">
        <f t="shared" si="65"/>
        <v>2.3666546917046789</v>
      </c>
      <c r="R441">
        <f t="shared" si="66"/>
        <v>2.5630244290519522</v>
      </c>
      <c r="S441">
        <f t="shared" si="67"/>
        <v>2.606042059952467</v>
      </c>
      <c r="T441">
        <f t="shared" si="68"/>
        <v>12.393999666666666</v>
      </c>
      <c r="U441">
        <f t="shared" si="69"/>
        <v>2.5172124576451811</v>
      </c>
    </row>
    <row r="442" spans="1:21" x14ac:dyDescent="0.3">
      <c r="A442">
        <v>440</v>
      </c>
      <c r="B442">
        <v>15.699</v>
      </c>
      <c r="C442">
        <v>36.579332999999998</v>
      </c>
      <c r="D442">
        <v>42.629333000000003</v>
      </c>
      <c r="E442">
        <f t="shared" si="60"/>
        <v>2.7535970160581806</v>
      </c>
      <c r="F442">
        <f t="shared" si="61"/>
        <v>3.5994834087888234</v>
      </c>
      <c r="G442">
        <f t="shared" si="62"/>
        <v>3.7525425843962115</v>
      </c>
      <c r="H442">
        <f t="shared" si="63"/>
        <v>31.63588866666667</v>
      </c>
      <c r="I442">
        <f t="shared" si="64"/>
        <v>3.4542921934534396</v>
      </c>
      <c r="N442">
        <v>10.645</v>
      </c>
      <c r="O442">
        <v>12.957000000000001</v>
      </c>
      <c r="P442">
        <v>13.533666</v>
      </c>
      <c r="Q442">
        <f t="shared" si="65"/>
        <v>2.3650902983454429</v>
      </c>
      <c r="R442">
        <f t="shared" si="66"/>
        <v>2.5616361826466738</v>
      </c>
      <c r="S442">
        <f t="shared" si="67"/>
        <v>2.6051803589182505</v>
      </c>
      <c r="T442">
        <f t="shared" si="68"/>
        <v>12.378555333333333</v>
      </c>
      <c r="U442">
        <f t="shared" si="69"/>
        <v>2.5159655668554084</v>
      </c>
    </row>
    <row r="443" spans="1:21" x14ac:dyDescent="0.3">
      <c r="A443">
        <v>441</v>
      </c>
      <c r="B443">
        <v>15.672000000000001</v>
      </c>
      <c r="C443">
        <v>36.518666000000003</v>
      </c>
      <c r="D443">
        <v>42.590665999999999</v>
      </c>
      <c r="E443">
        <f t="shared" si="60"/>
        <v>2.7518756806422395</v>
      </c>
      <c r="F443">
        <f t="shared" si="61"/>
        <v>3.5978235271297052</v>
      </c>
      <c r="G443">
        <f t="shared" si="62"/>
        <v>3.7516351212864434</v>
      </c>
      <c r="H443">
        <f t="shared" si="63"/>
        <v>31.593777333333335</v>
      </c>
      <c r="I443">
        <f t="shared" si="64"/>
        <v>3.4529601813703872</v>
      </c>
      <c r="N443">
        <v>10.602665999999999</v>
      </c>
      <c r="O443">
        <v>12.947666</v>
      </c>
      <c r="P443">
        <v>13.518666</v>
      </c>
      <c r="Q443">
        <f t="shared" si="65"/>
        <v>2.3611054789287884</v>
      </c>
      <c r="R443">
        <f t="shared" si="66"/>
        <v>2.5609155402416377</v>
      </c>
      <c r="S443">
        <f t="shared" si="67"/>
        <v>2.6040713971076945</v>
      </c>
      <c r="T443">
        <f t="shared" si="68"/>
        <v>12.356332666666665</v>
      </c>
      <c r="U443">
        <f t="shared" si="69"/>
        <v>2.5141686981858653</v>
      </c>
    </row>
    <row r="444" spans="1:21" x14ac:dyDescent="0.3">
      <c r="A444">
        <v>442</v>
      </c>
      <c r="B444">
        <v>15.656333</v>
      </c>
      <c r="C444">
        <v>36.469000000000001</v>
      </c>
      <c r="D444">
        <v>42.542999000000002</v>
      </c>
      <c r="E444">
        <f t="shared" si="60"/>
        <v>2.7508754996682914</v>
      </c>
      <c r="F444">
        <f t="shared" si="61"/>
        <v>3.5964625846475657</v>
      </c>
      <c r="G444">
        <f t="shared" si="62"/>
        <v>3.7505153056416889</v>
      </c>
      <c r="H444">
        <f t="shared" si="63"/>
        <v>31.556110666666665</v>
      </c>
      <c r="I444">
        <f t="shared" si="64"/>
        <v>3.4517672522195531</v>
      </c>
      <c r="N444">
        <v>10.573665999999999</v>
      </c>
      <c r="O444">
        <v>12.966333000000001</v>
      </c>
      <c r="P444">
        <v>13.468999999999999</v>
      </c>
      <c r="Q444">
        <f t="shared" si="65"/>
        <v>2.3583665704030894</v>
      </c>
      <c r="R444">
        <f t="shared" si="66"/>
        <v>2.5623562289773858</v>
      </c>
      <c r="S444">
        <f t="shared" si="67"/>
        <v>2.600390748616678</v>
      </c>
      <c r="T444">
        <f t="shared" si="68"/>
        <v>12.336333000000002</v>
      </c>
      <c r="U444">
        <f t="shared" si="69"/>
        <v>2.512548810620062</v>
      </c>
    </row>
    <row r="445" spans="1:21" x14ac:dyDescent="0.3">
      <c r="A445">
        <v>443</v>
      </c>
      <c r="B445">
        <v>15.617333</v>
      </c>
      <c r="C445">
        <v>36.404665999999999</v>
      </c>
      <c r="D445">
        <v>42.424999999999997</v>
      </c>
      <c r="E445">
        <f t="shared" si="60"/>
        <v>2.7483813871957121</v>
      </c>
      <c r="F445">
        <f t="shared" si="61"/>
        <v>3.5946969532406543</v>
      </c>
      <c r="G445">
        <f t="shared" si="62"/>
        <v>3.7477378111202899</v>
      </c>
      <c r="H445">
        <f t="shared" si="63"/>
        <v>31.482333000000001</v>
      </c>
      <c r="I445">
        <f t="shared" si="64"/>
        <v>3.4494265313495305</v>
      </c>
      <c r="N445">
        <v>10.589</v>
      </c>
      <c r="O445">
        <v>12.948</v>
      </c>
      <c r="P445">
        <v>13.460333</v>
      </c>
      <c r="Q445">
        <f t="shared" si="65"/>
        <v>2.3598157264483173</v>
      </c>
      <c r="R445">
        <f t="shared" si="66"/>
        <v>2.5609413360639981</v>
      </c>
      <c r="S445">
        <f t="shared" si="67"/>
        <v>2.599747063880836</v>
      </c>
      <c r="T445">
        <f t="shared" si="68"/>
        <v>12.332444333333333</v>
      </c>
      <c r="U445">
        <f t="shared" si="69"/>
        <v>2.5122335402970677</v>
      </c>
    </row>
    <row r="446" spans="1:21" x14ac:dyDescent="0.3">
      <c r="A446">
        <v>444</v>
      </c>
      <c r="B446">
        <v>15.598333</v>
      </c>
      <c r="C446">
        <v>36.414665999999997</v>
      </c>
      <c r="D446">
        <v>42.311666000000002</v>
      </c>
      <c r="E446">
        <f t="shared" si="60"/>
        <v>2.7471640495713054</v>
      </c>
      <c r="F446">
        <f t="shared" si="61"/>
        <v>3.5949716055833276</v>
      </c>
      <c r="G446">
        <f t="shared" si="62"/>
        <v>3.745062839990795</v>
      </c>
      <c r="H446">
        <f t="shared" si="63"/>
        <v>31.441554999999997</v>
      </c>
      <c r="I446">
        <f t="shared" si="64"/>
        <v>3.4481304256254672</v>
      </c>
      <c r="N446">
        <v>10.604333</v>
      </c>
      <c r="O446">
        <v>12.931333</v>
      </c>
      <c r="P446">
        <v>13.446332999999999</v>
      </c>
      <c r="Q446">
        <f t="shared" si="65"/>
        <v>2.3612626911777665</v>
      </c>
      <c r="R446">
        <f t="shared" si="66"/>
        <v>2.5596532810508079</v>
      </c>
      <c r="S446">
        <f t="shared" si="67"/>
        <v>2.5987064294697642</v>
      </c>
      <c r="T446">
        <f t="shared" si="68"/>
        <v>12.327333000000001</v>
      </c>
      <c r="U446">
        <f t="shared" si="69"/>
        <v>2.5118189920765026</v>
      </c>
    </row>
    <row r="447" spans="1:21" x14ac:dyDescent="0.3">
      <c r="A447">
        <v>445</v>
      </c>
      <c r="B447">
        <v>15.586333</v>
      </c>
      <c r="C447">
        <v>36.342333000000004</v>
      </c>
      <c r="D447">
        <v>42.276000000000003</v>
      </c>
      <c r="E447">
        <f t="shared" si="60"/>
        <v>2.7463944405209921</v>
      </c>
      <c r="F447">
        <f t="shared" si="61"/>
        <v>3.5929832601368421</v>
      </c>
      <c r="G447">
        <f t="shared" si="62"/>
        <v>3.7442195491471009</v>
      </c>
      <c r="H447">
        <f t="shared" si="63"/>
        <v>31.401555333333334</v>
      </c>
      <c r="I447">
        <f t="shared" si="64"/>
        <v>3.4468574245961987</v>
      </c>
      <c r="N447">
        <v>10.622999999999999</v>
      </c>
      <c r="O447">
        <v>12.916</v>
      </c>
      <c r="P447">
        <v>13.476000000000001</v>
      </c>
      <c r="Q447">
        <f t="shared" si="65"/>
        <v>2.3630214617978762</v>
      </c>
      <c r="R447">
        <f t="shared" si="66"/>
        <v>2.5584668528960286</v>
      </c>
      <c r="S447">
        <f t="shared" si="67"/>
        <v>2.6009103255443065</v>
      </c>
      <c r="T447">
        <f t="shared" si="68"/>
        <v>12.338333333333333</v>
      </c>
      <c r="U447">
        <f t="shared" si="69"/>
        <v>2.5127109472269518</v>
      </c>
    </row>
    <row r="448" spans="1:21" x14ac:dyDescent="0.3">
      <c r="A448">
        <v>446</v>
      </c>
      <c r="B448">
        <v>15.558332999999999</v>
      </c>
      <c r="C448">
        <v>36.293666000000002</v>
      </c>
      <c r="D448">
        <v>42.282333000000001</v>
      </c>
      <c r="E448">
        <f t="shared" si="60"/>
        <v>2.7445963793349306</v>
      </c>
      <c r="F448">
        <f t="shared" si="61"/>
        <v>3.5916432356874646</v>
      </c>
      <c r="G448">
        <f t="shared" si="62"/>
        <v>3.7443693392337112</v>
      </c>
      <c r="H448">
        <f t="shared" si="63"/>
        <v>31.378110666666668</v>
      </c>
      <c r="I448">
        <f t="shared" si="64"/>
        <v>3.4461105372917475</v>
      </c>
      <c r="N448">
        <v>10.604666</v>
      </c>
      <c r="O448">
        <v>12.931666</v>
      </c>
      <c r="P448">
        <v>13.489333</v>
      </c>
      <c r="Q448">
        <f t="shared" si="65"/>
        <v>2.3612940929426518</v>
      </c>
      <c r="R448">
        <f t="shared" si="66"/>
        <v>2.5596790321247664</v>
      </c>
      <c r="S448">
        <f t="shared" si="67"/>
        <v>2.6018992249646513</v>
      </c>
      <c r="T448">
        <f t="shared" si="68"/>
        <v>12.341888333333335</v>
      </c>
      <c r="U448">
        <f t="shared" si="69"/>
        <v>2.5129990321617313</v>
      </c>
    </row>
    <row r="449" spans="1:21" x14ac:dyDescent="0.3">
      <c r="A449">
        <v>447</v>
      </c>
      <c r="B449">
        <v>15.532999999999999</v>
      </c>
      <c r="C449">
        <v>36.223666000000001</v>
      </c>
      <c r="D449">
        <v>42.297333000000002</v>
      </c>
      <c r="E449">
        <f t="shared" si="60"/>
        <v>2.74296679300577</v>
      </c>
      <c r="F449">
        <f t="shared" si="61"/>
        <v>3.5897126621318494</v>
      </c>
      <c r="G449">
        <f t="shared" si="62"/>
        <v>3.7447240344191299</v>
      </c>
      <c r="H449">
        <f t="shared" si="63"/>
        <v>31.351333</v>
      </c>
      <c r="I449">
        <f t="shared" si="64"/>
        <v>3.4452567861111869</v>
      </c>
      <c r="N449">
        <v>10.574332999999999</v>
      </c>
      <c r="O449">
        <v>12.944333</v>
      </c>
      <c r="P449">
        <v>13.510332999999999</v>
      </c>
      <c r="Q449">
        <f t="shared" si="65"/>
        <v>2.3584296496570865</v>
      </c>
      <c r="R449">
        <f t="shared" si="66"/>
        <v>2.5606580861904145</v>
      </c>
      <c r="S449">
        <f t="shared" si="67"/>
        <v>2.6034548000769266</v>
      </c>
      <c r="T449">
        <f t="shared" si="68"/>
        <v>12.342999666666666</v>
      </c>
      <c r="U449">
        <f t="shared" si="69"/>
        <v>2.513089073755931</v>
      </c>
    </row>
    <row r="450" spans="1:21" x14ac:dyDescent="0.3">
      <c r="A450">
        <v>448</v>
      </c>
      <c r="B450">
        <v>15.513999999999999</v>
      </c>
      <c r="C450">
        <v>36.218333000000001</v>
      </c>
      <c r="D450">
        <v>42.226666000000002</v>
      </c>
      <c r="E450">
        <f t="shared" si="60"/>
        <v>2.74174284206868</v>
      </c>
      <c r="F450">
        <f t="shared" si="61"/>
        <v>3.589565427100148</v>
      </c>
      <c r="G450">
        <f t="shared" si="62"/>
        <v>3.7430519172145176</v>
      </c>
      <c r="H450">
        <f t="shared" si="63"/>
        <v>31.319666333333334</v>
      </c>
      <c r="I450">
        <f t="shared" si="64"/>
        <v>3.4442462175962922</v>
      </c>
      <c r="N450">
        <v>10.555</v>
      </c>
      <c r="O450">
        <v>12.946332999999999</v>
      </c>
      <c r="P450">
        <v>13.487333</v>
      </c>
      <c r="Q450">
        <f t="shared" si="65"/>
        <v>2.3565996813002839</v>
      </c>
      <c r="R450">
        <f t="shared" si="66"/>
        <v>2.5608125820233125</v>
      </c>
      <c r="S450">
        <f t="shared" si="67"/>
        <v>2.601750948672565</v>
      </c>
      <c r="T450">
        <f t="shared" si="68"/>
        <v>12.329555333333332</v>
      </c>
      <c r="U450">
        <f t="shared" si="69"/>
        <v>2.5119992527249111</v>
      </c>
    </row>
    <row r="451" spans="1:21" x14ac:dyDescent="0.3">
      <c r="A451">
        <v>449</v>
      </c>
      <c r="B451">
        <v>15.490665999999999</v>
      </c>
      <c r="C451">
        <v>36.206665999999998</v>
      </c>
      <c r="D451">
        <v>42.158332999999999</v>
      </c>
      <c r="E451">
        <f t="shared" si="60"/>
        <v>2.7402376489854534</v>
      </c>
      <c r="F451">
        <f t="shared" si="61"/>
        <v>3.5892432455257741</v>
      </c>
      <c r="G451">
        <f t="shared" si="62"/>
        <v>3.741432363603189</v>
      </c>
      <c r="H451">
        <f t="shared" si="63"/>
        <v>31.285221666666661</v>
      </c>
      <c r="I451">
        <f t="shared" si="64"/>
        <v>3.4431458348229134</v>
      </c>
      <c r="N451">
        <v>10.543666</v>
      </c>
      <c r="O451">
        <v>12.937333000000001</v>
      </c>
      <c r="P451">
        <v>13.457000000000001</v>
      </c>
      <c r="Q451">
        <f t="shared" si="65"/>
        <v>2.3555253004754269</v>
      </c>
      <c r="R451">
        <f t="shared" si="66"/>
        <v>2.5601171627297159</v>
      </c>
      <c r="S451">
        <f t="shared" si="67"/>
        <v>2.5994994167594045</v>
      </c>
      <c r="T451">
        <f t="shared" si="68"/>
        <v>12.312666333333334</v>
      </c>
      <c r="U451">
        <f t="shared" si="69"/>
        <v>2.510628515713218</v>
      </c>
    </row>
    <row r="452" spans="1:21" x14ac:dyDescent="0.3">
      <c r="A452">
        <v>450</v>
      </c>
      <c r="B452">
        <v>15.457666</v>
      </c>
      <c r="C452">
        <v>36.117666</v>
      </c>
      <c r="D452">
        <v>42.097000000000001</v>
      </c>
      <c r="E452">
        <f t="shared" ref="E452:E515" si="70">LN(B452)</f>
        <v>2.7381050615163258</v>
      </c>
      <c r="F452">
        <f t="shared" ref="F452:F515" si="71">LN(C452)</f>
        <v>3.5867821085207563</v>
      </c>
      <c r="G452">
        <f t="shared" ref="G452:G515" si="72">LN(D452)</f>
        <v>3.7399764792419359</v>
      </c>
      <c r="H452">
        <f t="shared" ref="H452:H515" si="73">AVERAGE(B452:D452)</f>
        <v>31.224110666666672</v>
      </c>
      <c r="I452">
        <f t="shared" ref="I452:I515" si="74">LN(H452)</f>
        <v>3.4411905741542093</v>
      </c>
      <c r="N452">
        <v>10.548333</v>
      </c>
      <c r="O452">
        <v>12.928666</v>
      </c>
      <c r="P452">
        <v>13.444666</v>
      </c>
      <c r="Q452">
        <f t="shared" ref="Q452:Q515" si="75">LN(N452)</f>
        <v>2.3559678379585898</v>
      </c>
      <c r="R452">
        <f t="shared" ref="R452:R515" si="76">LN(O452)</f>
        <v>2.5594470165409402</v>
      </c>
      <c r="S452">
        <f t="shared" ref="S452:S515" si="77">LN(P452)</f>
        <v>2.5985824474635817</v>
      </c>
      <c r="T452">
        <f t="shared" ref="T452:T515" si="78">AVERAGE(N452:P452)</f>
        <v>12.307221666666665</v>
      </c>
      <c r="U452">
        <f t="shared" ref="U452:U515" si="79">LN(T452)</f>
        <v>2.5101862174578051</v>
      </c>
    </row>
    <row r="453" spans="1:21" x14ac:dyDescent="0.3">
      <c r="A453">
        <v>451</v>
      </c>
      <c r="B453">
        <v>15.439</v>
      </c>
      <c r="C453">
        <v>36.013333000000003</v>
      </c>
      <c r="D453">
        <v>42.051333</v>
      </c>
      <c r="E453">
        <f t="shared" si="70"/>
        <v>2.7368967756597895</v>
      </c>
      <c r="F453">
        <f t="shared" si="71"/>
        <v>3.583889231000474</v>
      </c>
      <c r="G453">
        <f t="shared" si="72"/>
        <v>3.7388910862732296</v>
      </c>
      <c r="H453">
        <f t="shared" si="73"/>
        <v>31.16788866666667</v>
      </c>
      <c r="I453">
        <f t="shared" si="74"/>
        <v>3.4393883554140463</v>
      </c>
      <c r="N453">
        <v>10.555999999999999</v>
      </c>
      <c r="O453">
        <v>12.959</v>
      </c>
      <c r="P453">
        <v>13.455</v>
      </c>
      <c r="Q453">
        <f t="shared" si="75"/>
        <v>2.3566944186410774</v>
      </c>
      <c r="R453">
        <f t="shared" si="76"/>
        <v>2.5617905274532773</v>
      </c>
      <c r="S453">
        <f t="shared" si="77"/>
        <v>2.5993507841788692</v>
      </c>
      <c r="T453">
        <f t="shared" si="78"/>
        <v>12.323333333333332</v>
      </c>
      <c r="U453">
        <f t="shared" si="79"/>
        <v>2.5114944842804308</v>
      </c>
    </row>
    <row r="454" spans="1:21" x14ac:dyDescent="0.3">
      <c r="A454">
        <v>452</v>
      </c>
      <c r="B454">
        <v>15.439</v>
      </c>
      <c r="C454">
        <v>35.953665999999998</v>
      </c>
      <c r="D454">
        <v>42.042000000000002</v>
      </c>
      <c r="E454">
        <f t="shared" si="70"/>
        <v>2.7368967756597895</v>
      </c>
      <c r="F454">
        <f t="shared" si="71"/>
        <v>3.5822310539331919</v>
      </c>
      <c r="G454">
        <f t="shared" si="72"/>
        <v>3.738669118616452</v>
      </c>
      <c r="H454">
        <f t="shared" si="73"/>
        <v>31.144888666666663</v>
      </c>
      <c r="I454">
        <f t="shared" si="74"/>
        <v>3.4386501440221364</v>
      </c>
      <c r="N454">
        <v>10.566666</v>
      </c>
      <c r="O454">
        <v>13</v>
      </c>
      <c r="P454">
        <v>13.484</v>
      </c>
      <c r="Q454">
        <f t="shared" si="75"/>
        <v>2.3577043291236404</v>
      </c>
      <c r="R454">
        <f t="shared" si="76"/>
        <v>2.5649493574615367</v>
      </c>
      <c r="S454">
        <f t="shared" si="77"/>
        <v>2.6015037973718145</v>
      </c>
      <c r="T454">
        <f t="shared" si="78"/>
        <v>12.350222</v>
      </c>
      <c r="U454">
        <f t="shared" si="79"/>
        <v>2.5136740386209273</v>
      </c>
    </row>
    <row r="455" spans="1:21" x14ac:dyDescent="0.3">
      <c r="A455">
        <v>453</v>
      </c>
      <c r="B455">
        <v>15.433</v>
      </c>
      <c r="C455">
        <v>35.949666000000001</v>
      </c>
      <c r="D455">
        <v>42.046332999999997</v>
      </c>
      <c r="E455">
        <f t="shared" si="70"/>
        <v>2.7365080739186944</v>
      </c>
      <c r="F455">
        <f t="shared" si="71"/>
        <v>3.582119793442395</v>
      </c>
      <c r="G455">
        <f t="shared" si="72"/>
        <v>3.7387721769088271</v>
      </c>
      <c r="H455">
        <f t="shared" si="73"/>
        <v>31.142999666666668</v>
      </c>
      <c r="I455">
        <f t="shared" si="74"/>
        <v>3.4385894901759033</v>
      </c>
      <c r="N455">
        <v>10.568333000000001</v>
      </c>
      <c r="O455">
        <v>13.007999999999999</v>
      </c>
      <c r="P455">
        <v>13.483665999999999</v>
      </c>
      <c r="Q455">
        <f t="shared" si="75"/>
        <v>2.3578620769431184</v>
      </c>
      <c r="R455">
        <f t="shared" si="76"/>
        <v>2.5655645528054549</v>
      </c>
      <c r="S455">
        <f t="shared" si="77"/>
        <v>2.6014790269671364</v>
      </c>
      <c r="T455">
        <f t="shared" si="78"/>
        <v>12.353332999999999</v>
      </c>
      <c r="U455">
        <f t="shared" si="79"/>
        <v>2.5139259052058334</v>
      </c>
    </row>
    <row r="456" spans="1:21" x14ac:dyDescent="0.3">
      <c r="A456">
        <v>454</v>
      </c>
      <c r="B456">
        <v>15.413665999999999</v>
      </c>
      <c r="C456">
        <v>35.965333000000001</v>
      </c>
      <c r="D456">
        <v>42.047333000000002</v>
      </c>
      <c r="E456">
        <f t="shared" si="70"/>
        <v>2.7352545185080843</v>
      </c>
      <c r="F456">
        <f t="shared" si="71"/>
        <v>3.5825555022782627</v>
      </c>
      <c r="G456">
        <f t="shared" si="72"/>
        <v>3.7387959599128897</v>
      </c>
      <c r="H456">
        <f t="shared" si="73"/>
        <v>31.142110666666667</v>
      </c>
      <c r="I456">
        <f t="shared" si="74"/>
        <v>3.4385609440275444</v>
      </c>
      <c r="N456">
        <v>10.542</v>
      </c>
      <c r="O456">
        <v>12.970666</v>
      </c>
      <c r="P456">
        <v>13.436666000000001</v>
      </c>
      <c r="Q456">
        <f t="shared" si="75"/>
        <v>2.3553672784330151</v>
      </c>
      <c r="R456">
        <f t="shared" si="76"/>
        <v>2.5626903462775643</v>
      </c>
      <c r="S456">
        <f t="shared" si="77"/>
        <v>2.5979872388454837</v>
      </c>
      <c r="T456">
        <f t="shared" si="78"/>
        <v>12.316443999999999</v>
      </c>
      <c r="U456">
        <f t="shared" si="79"/>
        <v>2.510935280078245</v>
      </c>
    </row>
    <row r="457" spans="1:21" x14ac:dyDescent="0.3">
      <c r="A457">
        <v>455</v>
      </c>
      <c r="B457">
        <v>15.394</v>
      </c>
      <c r="C457">
        <v>35.922666</v>
      </c>
      <c r="D457">
        <v>41.980998999999997</v>
      </c>
      <c r="E457">
        <f t="shared" si="70"/>
        <v>2.7339778231121259</v>
      </c>
      <c r="F457">
        <f t="shared" si="71"/>
        <v>3.5813684611697725</v>
      </c>
      <c r="G457">
        <f t="shared" si="72"/>
        <v>3.7372171111555543</v>
      </c>
      <c r="H457">
        <f t="shared" si="73"/>
        <v>31.099221666666665</v>
      </c>
      <c r="I457">
        <f t="shared" si="74"/>
        <v>3.4371827920767291</v>
      </c>
      <c r="N457">
        <v>10.521333</v>
      </c>
      <c r="O457">
        <v>12.895666</v>
      </c>
      <c r="P457">
        <v>13.39</v>
      </c>
      <c r="Q457">
        <f t="shared" si="75"/>
        <v>2.3534049103090156</v>
      </c>
      <c r="R457">
        <f t="shared" si="76"/>
        <v>2.5568912859251527</v>
      </c>
      <c r="S457">
        <f t="shared" si="77"/>
        <v>2.5945081597030812</v>
      </c>
      <c r="T457">
        <f t="shared" si="78"/>
        <v>12.268999666666668</v>
      </c>
      <c r="U457">
        <f t="shared" si="79"/>
        <v>2.5070757286403005</v>
      </c>
    </row>
    <row r="458" spans="1:21" x14ac:dyDescent="0.3">
      <c r="A458">
        <v>456</v>
      </c>
      <c r="B458">
        <v>15.381665999999999</v>
      </c>
      <c r="C458">
        <v>35.851332999999997</v>
      </c>
      <c r="D458">
        <v>41.877665999999998</v>
      </c>
      <c r="E458">
        <f t="shared" si="70"/>
        <v>2.7331762807077888</v>
      </c>
      <c r="F458">
        <f t="shared" si="71"/>
        <v>3.5793807490600877</v>
      </c>
      <c r="G458">
        <f t="shared" si="72"/>
        <v>3.7347526537902995</v>
      </c>
      <c r="H458">
        <f t="shared" si="73"/>
        <v>31.036888333333327</v>
      </c>
      <c r="I458">
        <f t="shared" si="74"/>
        <v>3.4351764432968248</v>
      </c>
      <c r="N458">
        <v>10.512333</v>
      </c>
      <c r="O458">
        <v>12.890666</v>
      </c>
      <c r="P458">
        <v>13.375999999999999</v>
      </c>
      <c r="Q458">
        <f t="shared" si="75"/>
        <v>2.3525491393227065</v>
      </c>
      <c r="R458">
        <f t="shared" si="76"/>
        <v>2.5565034835760114</v>
      </c>
      <c r="S458">
        <f t="shared" si="77"/>
        <v>2.5934620563423456</v>
      </c>
      <c r="T458">
        <f t="shared" si="78"/>
        <v>12.259666333333334</v>
      </c>
      <c r="U458">
        <f t="shared" si="79"/>
        <v>2.5063147142595121</v>
      </c>
    </row>
    <row r="459" spans="1:21" x14ac:dyDescent="0.3">
      <c r="A459">
        <v>457</v>
      </c>
      <c r="B459">
        <v>15.364000000000001</v>
      </c>
      <c r="C459">
        <v>35.829000000000001</v>
      </c>
      <c r="D459">
        <v>41.778666000000001</v>
      </c>
      <c r="E459">
        <f t="shared" si="70"/>
        <v>2.7320271104836582</v>
      </c>
      <c r="F459">
        <f t="shared" si="71"/>
        <v>3.5787576213543995</v>
      </c>
      <c r="G459">
        <f t="shared" si="72"/>
        <v>3.7323858264659688</v>
      </c>
      <c r="H459">
        <f t="shared" si="73"/>
        <v>30.990555333333333</v>
      </c>
      <c r="I459">
        <f t="shared" si="74"/>
        <v>3.4336824913981618</v>
      </c>
      <c r="N459">
        <v>10.526666000000001</v>
      </c>
      <c r="O459">
        <v>12.894333</v>
      </c>
      <c r="P459">
        <v>13.379</v>
      </c>
      <c r="Q459">
        <f t="shared" si="75"/>
        <v>2.3539116568281622</v>
      </c>
      <c r="R459">
        <f t="shared" si="76"/>
        <v>2.5567879125205093</v>
      </c>
      <c r="S459">
        <f t="shared" si="77"/>
        <v>2.593686313491482</v>
      </c>
      <c r="T459">
        <f t="shared" si="78"/>
        <v>12.266666333333333</v>
      </c>
      <c r="U459">
        <f t="shared" si="79"/>
        <v>2.506885529332862</v>
      </c>
    </row>
    <row r="460" spans="1:21" x14ac:dyDescent="0.3">
      <c r="A460">
        <v>458</v>
      </c>
      <c r="B460">
        <v>15.321</v>
      </c>
      <c r="C460">
        <v>35.820666000000003</v>
      </c>
      <c r="D460">
        <v>41.668999999999997</v>
      </c>
      <c r="E460">
        <f t="shared" si="70"/>
        <v>2.7292244363336167</v>
      </c>
      <c r="F460">
        <f t="shared" si="71"/>
        <v>3.578524989424543</v>
      </c>
      <c r="G460">
        <f t="shared" si="72"/>
        <v>3.72975744706625</v>
      </c>
      <c r="H460">
        <f t="shared" si="73"/>
        <v>30.936888666666665</v>
      </c>
      <c r="I460">
        <f t="shared" si="74"/>
        <v>3.4319492798643121</v>
      </c>
      <c r="N460">
        <v>10.563000000000001</v>
      </c>
      <c r="O460">
        <v>12.895</v>
      </c>
      <c r="P460">
        <v>13.355333</v>
      </c>
      <c r="Q460">
        <f t="shared" si="75"/>
        <v>2.357357328841025</v>
      </c>
      <c r="R460">
        <f t="shared" si="76"/>
        <v>2.5568396393333082</v>
      </c>
      <c r="S460">
        <f t="shared" si="77"/>
        <v>2.5919157807325326</v>
      </c>
      <c r="T460">
        <f t="shared" si="78"/>
        <v>12.271110999999999</v>
      </c>
      <c r="U460">
        <f t="shared" si="79"/>
        <v>2.5072478006710437</v>
      </c>
    </row>
    <row r="461" spans="1:21" x14ac:dyDescent="0.3">
      <c r="A461">
        <v>459</v>
      </c>
      <c r="B461">
        <v>15.249333</v>
      </c>
      <c r="C461">
        <v>35.854999999999997</v>
      </c>
      <c r="D461">
        <v>41.619666000000002</v>
      </c>
      <c r="E461">
        <f t="shared" si="70"/>
        <v>2.7245357643919812</v>
      </c>
      <c r="F461">
        <f t="shared" si="71"/>
        <v>3.5794830273345379</v>
      </c>
      <c r="G461">
        <f t="shared" si="72"/>
        <v>3.7285727959453014</v>
      </c>
      <c r="H461">
        <f t="shared" si="73"/>
        <v>30.907999666666665</v>
      </c>
      <c r="I461">
        <f t="shared" si="74"/>
        <v>3.4310150392866432</v>
      </c>
      <c r="N461">
        <v>10.589</v>
      </c>
      <c r="O461">
        <v>12.893333</v>
      </c>
      <c r="P461">
        <v>13.336665999999999</v>
      </c>
      <c r="Q461">
        <f t="shared" si="75"/>
        <v>2.3598157264483173</v>
      </c>
      <c r="R461">
        <f t="shared" si="76"/>
        <v>2.5567103560638293</v>
      </c>
      <c r="S461">
        <f t="shared" si="77"/>
        <v>2.5905170842135297</v>
      </c>
      <c r="T461">
        <f t="shared" si="78"/>
        <v>12.272999666666665</v>
      </c>
      <c r="U461">
        <f t="shared" si="79"/>
        <v>2.5074017004554805</v>
      </c>
    </row>
    <row r="462" spans="1:21" x14ac:dyDescent="0.3">
      <c r="A462">
        <v>460</v>
      </c>
      <c r="B462">
        <v>15.221333</v>
      </c>
      <c r="C462">
        <v>35.794998999999997</v>
      </c>
      <c r="D462">
        <v>41.585666000000003</v>
      </c>
      <c r="E462">
        <f t="shared" si="70"/>
        <v>2.722697930727227</v>
      </c>
      <c r="F462">
        <f t="shared" si="71"/>
        <v>3.5778081909112851</v>
      </c>
      <c r="G462">
        <f t="shared" si="72"/>
        <v>3.7277555405825709</v>
      </c>
      <c r="H462">
        <f t="shared" si="73"/>
        <v>30.86733266666667</v>
      </c>
      <c r="I462">
        <f t="shared" si="74"/>
        <v>3.4296984294251169</v>
      </c>
      <c r="N462">
        <v>10.593666000000001</v>
      </c>
      <c r="O462">
        <v>12.866666</v>
      </c>
      <c r="P462">
        <v>13.358665999999999</v>
      </c>
      <c r="Q462">
        <f t="shared" si="75"/>
        <v>2.3602562753457477</v>
      </c>
      <c r="R462">
        <f t="shared" si="76"/>
        <v>2.5546399359892025</v>
      </c>
      <c r="S462">
        <f t="shared" si="77"/>
        <v>2.5921653128237256</v>
      </c>
      <c r="T462">
        <f t="shared" si="78"/>
        <v>12.272999333333333</v>
      </c>
      <c r="U462">
        <f t="shared" si="79"/>
        <v>2.5074016732955893</v>
      </c>
    </row>
    <row r="463" spans="1:21" x14ac:dyDescent="0.3">
      <c r="A463">
        <v>461</v>
      </c>
      <c r="B463">
        <v>15.211665999999999</v>
      </c>
      <c r="C463">
        <v>35.716332999999999</v>
      </c>
      <c r="D463">
        <v>41.611333000000002</v>
      </c>
      <c r="E463">
        <f t="shared" si="70"/>
        <v>2.7220626334747191</v>
      </c>
      <c r="F463">
        <f t="shared" si="71"/>
        <v>3.5756080911639754</v>
      </c>
      <c r="G463">
        <f t="shared" si="72"/>
        <v>3.7283725580500953</v>
      </c>
      <c r="H463">
        <f t="shared" si="73"/>
        <v>30.846444000000002</v>
      </c>
      <c r="I463">
        <f t="shared" si="74"/>
        <v>3.4290214762845825</v>
      </c>
      <c r="N463">
        <v>10.569333</v>
      </c>
      <c r="O463">
        <v>12.884</v>
      </c>
      <c r="P463">
        <v>13.371665999999999</v>
      </c>
      <c r="Q463">
        <f t="shared" si="75"/>
        <v>2.3579566947690171</v>
      </c>
      <c r="R463">
        <f t="shared" si="76"/>
        <v>2.5559862314689523</v>
      </c>
      <c r="S463">
        <f t="shared" si="77"/>
        <v>2.5931379906808463</v>
      </c>
      <c r="T463">
        <f t="shared" si="78"/>
        <v>12.274999666666666</v>
      </c>
      <c r="U463">
        <f t="shared" si="79"/>
        <v>2.5075646465251187</v>
      </c>
    </row>
    <row r="464" spans="1:21" x14ac:dyDescent="0.3">
      <c r="A464">
        <v>462</v>
      </c>
      <c r="B464">
        <v>15.233665999999999</v>
      </c>
      <c r="C464">
        <v>35.680999999999997</v>
      </c>
      <c r="D464">
        <v>41.589333000000003</v>
      </c>
      <c r="E464">
        <f t="shared" si="70"/>
        <v>2.7235078470680003</v>
      </c>
      <c r="F464">
        <f t="shared" si="71"/>
        <v>3.5746183342248918</v>
      </c>
      <c r="G464">
        <f t="shared" si="72"/>
        <v>3.7278437161172016</v>
      </c>
      <c r="H464">
        <f t="shared" si="73"/>
        <v>30.834666333333331</v>
      </c>
      <c r="I464">
        <f t="shared" si="74"/>
        <v>3.4286395873482074</v>
      </c>
      <c r="N464">
        <v>10.518666</v>
      </c>
      <c r="O464">
        <v>12.852333</v>
      </c>
      <c r="P464">
        <v>13.354333</v>
      </c>
      <c r="Q464">
        <f t="shared" si="75"/>
        <v>2.3531513931853425</v>
      </c>
      <c r="R464">
        <f t="shared" si="76"/>
        <v>2.5535253512820901</v>
      </c>
      <c r="S464">
        <f t="shared" si="77"/>
        <v>2.5918409014734309</v>
      </c>
      <c r="T464">
        <f t="shared" si="78"/>
        <v>12.241777333333332</v>
      </c>
      <c r="U464">
        <f t="shared" si="79"/>
        <v>2.5048544735143454</v>
      </c>
    </row>
    <row r="465" spans="1:21" x14ac:dyDescent="0.3">
      <c r="A465">
        <v>463</v>
      </c>
      <c r="B465">
        <v>15.228</v>
      </c>
      <c r="C465">
        <v>35.673665999999997</v>
      </c>
      <c r="D465">
        <v>41.570666000000003</v>
      </c>
      <c r="E465">
        <f t="shared" si="70"/>
        <v>2.7231358385202511</v>
      </c>
      <c r="F465">
        <f t="shared" si="71"/>
        <v>3.5744127695313139</v>
      </c>
      <c r="G465">
        <f t="shared" si="72"/>
        <v>3.7273947743053211</v>
      </c>
      <c r="H465">
        <f t="shared" si="73"/>
        <v>30.824110666666666</v>
      </c>
      <c r="I465">
        <f t="shared" si="74"/>
        <v>3.4282971975933867</v>
      </c>
      <c r="N465">
        <v>10.525333</v>
      </c>
      <c r="O465">
        <v>12.872332999999999</v>
      </c>
      <c r="P465">
        <v>13.341333000000001</v>
      </c>
      <c r="Q465">
        <f t="shared" si="75"/>
        <v>2.3537850180228133</v>
      </c>
      <c r="R465">
        <f t="shared" si="76"/>
        <v>2.5550802794611123</v>
      </c>
      <c r="S465">
        <f t="shared" si="77"/>
        <v>2.590866960532785</v>
      </c>
      <c r="T465">
        <f t="shared" si="78"/>
        <v>12.246333</v>
      </c>
      <c r="U465">
        <f t="shared" si="79"/>
        <v>2.5052265452387221</v>
      </c>
    </row>
    <row r="466" spans="1:21" x14ac:dyDescent="0.3">
      <c r="A466">
        <v>464</v>
      </c>
      <c r="B466">
        <v>15.209333000000001</v>
      </c>
      <c r="C466">
        <v>35.587665999999999</v>
      </c>
      <c r="D466">
        <v>41.518332999999998</v>
      </c>
      <c r="E466">
        <f t="shared" si="70"/>
        <v>2.7219092525811743</v>
      </c>
      <c r="F466">
        <f t="shared" si="71"/>
        <v>3.5719991171524619</v>
      </c>
      <c r="G466">
        <f t="shared" si="72"/>
        <v>3.7261350887260014</v>
      </c>
      <c r="H466">
        <f t="shared" si="73"/>
        <v>30.771777333333333</v>
      </c>
      <c r="I466">
        <f t="shared" si="74"/>
        <v>3.4265979495550827</v>
      </c>
      <c r="N466">
        <v>10.476666</v>
      </c>
      <c r="O466">
        <v>12.874333</v>
      </c>
      <c r="P466">
        <v>13.324332999999999</v>
      </c>
      <c r="Q466">
        <f t="shared" si="75"/>
        <v>2.3491504985078935</v>
      </c>
      <c r="R466">
        <f t="shared" si="76"/>
        <v>2.5552356393825888</v>
      </c>
      <c r="S466">
        <f t="shared" si="77"/>
        <v>2.5895919125138724</v>
      </c>
      <c r="T466">
        <f t="shared" si="78"/>
        <v>12.225110666666666</v>
      </c>
      <c r="U466">
        <f t="shared" si="79"/>
        <v>2.5034920878080329</v>
      </c>
    </row>
    <row r="467" spans="1:21" x14ac:dyDescent="0.3">
      <c r="A467">
        <v>465</v>
      </c>
      <c r="B467">
        <v>15.157999999999999</v>
      </c>
      <c r="C467">
        <v>35.463999999999999</v>
      </c>
      <c r="D467">
        <v>41.468333000000001</v>
      </c>
      <c r="E467">
        <f t="shared" si="70"/>
        <v>2.7185284453898375</v>
      </c>
      <c r="F467">
        <f t="shared" si="71"/>
        <v>3.5685180974427522</v>
      </c>
      <c r="G467">
        <f t="shared" si="72"/>
        <v>3.724930075717038</v>
      </c>
      <c r="H467">
        <f t="shared" si="73"/>
        <v>30.696777666666666</v>
      </c>
      <c r="I467">
        <f t="shared" si="74"/>
        <v>3.424157687086427</v>
      </c>
      <c r="N467">
        <v>10.506665999999999</v>
      </c>
      <c r="O467">
        <v>12.875</v>
      </c>
      <c r="P467">
        <v>13.354666</v>
      </c>
      <c r="Q467">
        <f t="shared" si="75"/>
        <v>2.3520099128697898</v>
      </c>
      <c r="R467">
        <f t="shared" si="76"/>
        <v>2.5552874465497997</v>
      </c>
      <c r="S467">
        <f t="shared" si="77"/>
        <v>2.5918658368893945</v>
      </c>
      <c r="T467">
        <f t="shared" si="78"/>
        <v>12.245443999999999</v>
      </c>
      <c r="U467">
        <f t="shared" si="79"/>
        <v>2.5051539494445998</v>
      </c>
    </row>
    <row r="468" spans="1:21" x14ac:dyDescent="0.3">
      <c r="A468">
        <v>466</v>
      </c>
      <c r="B468">
        <v>15.099333</v>
      </c>
      <c r="C468">
        <v>35.335999999999999</v>
      </c>
      <c r="D468">
        <v>41.468333000000001</v>
      </c>
      <c r="E468">
        <f t="shared" si="70"/>
        <v>2.7146505706598285</v>
      </c>
      <c r="F468">
        <f t="shared" si="71"/>
        <v>3.5649022742942251</v>
      </c>
      <c r="G468">
        <f t="shared" si="72"/>
        <v>3.724930075717038</v>
      </c>
      <c r="H468">
        <f t="shared" si="73"/>
        <v>30.634555333333335</v>
      </c>
      <c r="I468">
        <f t="shared" si="74"/>
        <v>3.4221286310839711</v>
      </c>
      <c r="N468">
        <v>10.454000000000001</v>
      </c>
      <c r="O468">
        <v>12.898666</v>
      </c>
      <c r="P468">
        <v>13.396333</v>
      </c>
      <c r="Q468">
        <f t="shared" si="75"/>
        <v>2.3469846802907304</v>
      </c>
      <c r="R468">
        <f t="shared" si="76"/>
        <v>2.5571238951676425</v>
      </c>
      <c r="S468">
        <f t="shared" si="77"/>
        <v>2.5949810127896158</v>
      </c>
      <c r="T468">
        <f t="shared" si="78"/>
        <v>12.249666333333332</v>
      </c>
      <c r="U468">
        <f t="shared" si="79"/>
        <v>2.505498698524534</v>
      </c>
    </row>
    <row r="469" spans="1:21" x14ac:dyDescent="0.3">
      <c r="A469">
        <v>467</v>
      </c>
      <c r="B469">
        <v>15.089665999999999</v>
      </c>
      <c r="C469">
        <v>35.325333000000001</v>
      </c>
      <c r="D469">
        <v>41.367666</v>
      </c>
      <c r="E469">
        <f t="shared" si="70"/>
        <v>2.714010138671314</v>
      </c>
      <c r="F469">
        <f t="shared" si="71"/>
        <v>3.5646003552777521</v>
      </c>
      <c r="G469">
        <f t="shared" si="72"/>
        <v>3.7224995611878011</v>
      </c>
      <c r="H469">
        <f t="shared" si="73"/>
        <v>30.59422166666667</v>
      </c>
      <c r="I469">
        <f t="shared" si="74"/>
        <v>3.4208111567042128</v>
      </c>
      <c r="N469">
        <v>10.465666000000001</v>
      </c>
      <c r="O469">
        <v>12.867666</v>
      </c>
      <c r="P469">
        <v>13.387333</v>
      </c>
      <c r="Q469">
        <f t="shared" si="75"/>
        <v>2.3480999945800982</v>
      </c>
      <c r="R469">
        <f t="shared" si="76"/>
        <v>2.5547176531804245</v>
      </c>
      <c r="S469">
        <f t="shared" si="77"/>
        <v>2.5943089613729997</v>
      </c>
      <c r="T469">
        <f t="shared" si="78"/>
        <v>12.240221666666665</v>
      </c>
      <c r="U469">
        <f t="shared" si="79"/>
        <v>2.5047273869419819</v>
      </c>
    </row>
    <row r="470" spans="1:21" x14ac:dyDescent="0.3">
      <c r="A470">
        <v>468</v>
      </c>
      <c r="B470">
        <v>15.089333</v>
      </c>
      <c r="C470">
        <v>35.321333000000003</v>
      </c>
      <c r="D470">
        <v>41.305332999999997</v>
      </c>
      <c r="E470">
        <f t="shared" si="70"/>
        <v>2.7139880703449251</v>
      </c>
      <c r="F470">
        <f t="shared" si="71"/>
        <v>3.5644871156804503</v>
      </c>
      <c r="G470">
        <f t="shared" si="72"/>
        <v>3.7209916199599395</v>
      </c>
      <c r="H470">
        <f t="shared" si="73"/>
        <v>30.57199966666667</v>
      </c>
      <c r="I470">
        <f t="shared" si="74"/>
        <v>3.4200845464774146</v>
      </c>
      <c r="N470">
        <v>10.436999999999999</v>
      </c>
      <c r="O470">
        <v>12.844666</v>
      </c>
      <c r="P470">
        <v>13.399333</v>
      </c>
      <c r="Q470">
        <f t="shared" si="75"/>
        <v>2.3453571848379147</v>
      </c>
      <c r="R470">
        <f t="shared" si="76"/>
        <v>2.552928627888241</v>
      </c>
      <c r="S470">
        <f t="shared" si="77"/>
        <v>2.5952049295985904</v>
      </c>
      <c r="T470">
        <f t="shared" si="78"/>
        <v>12.226999666666666</v>
      </c>
      <c r="U470">
        <f t="shared" si="79"/>
        <v>2.5036465938999823</v>
      </c>
    </row>
    <row r="471" spans="1:21" x14ac:dyDescent="0.3">
      <c r="A471">
        <v>469</v>
      </c>
      <c r="B471">
        <v>15.085000000000001</v>
      </c>
      <c r="C471">
        <v>35.304333</v>
      </c>
      <c r="D471">
        <v>41.209000000000003</v>
      </c>
      <c r="E471">
        <f t="shared" si="70"/>
        <v>2.7137008726110246</v>
      </c>
      <c r="F471">
        <f t="shared" si="71"/>
        <v>3.5640057042817013</v>
      </c>
      <c r="G471">
        <f t="shared" si="72"/>
        <v>3.7186566791014375</v>
      </c>
      <c r="H471">
        <f t="shared" si="73"/>
        <v>30.532777666666664</v>
      </c>
      <c r="I471">
        <f t="shared" si="74"/>
        <v>3.4188007841564203</v>
      </c>
      <c r="N471">
        <v>10.452332999999999</v>
      </c>
      <c r="O471">
        <v>12.795999999999999</v>
      </c>
      <c r="P471">
        <v>13.372999999999999</v>
      </c>
      <c r="Q471">
        <f t="shared" si="75"/>
        <v>2.3468252070819626</v>
      </c>
      <c r="R471">
        <f t="shared" si="76"/>
        <v>2.5491326220872716</v>
      </c>
      <c r="S471">
        <f t="shared" si="77"/>
        <v>2.5932377488906595</v>
      </c>
      <c r="T471">
        <f t="shared" si="78"/>
        <v>12.207110999999999</v>
      </c>
      <c r="U471">
        <f t="shared" si="79"/>
        <v>2.5020186507895987</v>
      </c>
    </row>
    <row r="472" spans="1:21" x14ac:dyDescent="0.3">
      <c r="A472">
        <v>470</v>
      </c>
      <c r="B472">
        <v>15.064666000000001</v>
      </c>
      <c r="C472">
        <v>35.246000000000002</v>
      </c>
      <c r="D472">
        <v>41.229666000000002</v>
      </c>
      <c r="E472">
        <f t="shared" si="70"/>
        <v>2.712352001742401</v>
      </c>
      <c r="F472">
        <f t="shared" si="71"/>
        <v>3.5623520476421779</v>
      </c>
      <c r="G472">
        <f t="shared" si="72"/>
        <v>3.7191580457885913</v>
      </c>
      <c r="H472">
        <f t="shared" si="73"/>
        <v>30.513444000000003</v>
      </c>
      <c r="I472">
        <f t="shared" si="74"/>
        <v>3.4181673733806108</v>
      </c>
      <c r="N472">
        <v>10.476333</v>
      </c>
      <c r="O472">
        <v>12.795</v>
      </c>
      <c r="P472">
        <v>13.41</v>
      </c>
      <c r="Q472">
        <f t="shared" si="75"/>
        <v>2.3491187130818521</v>
      </c>
      <c r="R472">
        <f t="shared" si="76"/>
        <v>2.5490544696117521</v>
      </c>
      <c r="S472">
        <f t="shared" si="77"/>
        <v>2.596000697293587</v>
      </c>
      <c r="T472">
        <f t="shared" si="78"/>
        <v>12.227110999999999</v>
      </c>
      <c r="U472">
        <f t="shared" si="79"/>
        <v>2.5036556993902495</v>
      </c>
    </row>
    <row r="473" spans="1:21" x14ac:dyDescent="0.3">
      <c r="A473">
        <v>471</v>
      </c>
      <c r="B473">
        <v>15.042999999999999</v>
      </c>
      <c r="C473">
        <v>35.183332999999998</v>
      </c>
      <c r="D473">
        <v>41.166333000000002</v>
      </c>
      <c r="E473">
        <f t="shared" si="70"/>
        <v>2.7109127667156865</v>
      </c>
      <c r="F473">
        <f t="shared" si="71"/>
        <v>3.560572476152037</v>
      </c>
      <c r="G473">
        <f t="shared" si="72"/>
        <v>3.7176207621039166</v>
      </c>
      <c r="H473">
        <f t="shared" si="73"/>
        <v>30.464221999999996</v>
      </c>
      <c r="I473">
        <f t="shared" si="74"/>
        <v>3.4165529458723185</v>
      </c>
      <c r="N473">
        <v>10.524666</v>
      </c>
      <c r="O473">
        <v>12.834</v>
      </c>
      <c r="P473">
        <v>13.372</v>
      </c>
      <c r="Q473">
        <f t="shared" si="75"/>
        <v>2.3537216450981662</v>
      </c>
      <c r="R473">
        <f t="shared" si="76"/>
        <v>2.5520978993283236</v>
      </c>
      <c r="S473">
        <f t="shared" si="77"/>
        <v>2.5931629685578521</v>
      </c>
      <c r="T473">
        <f t="shared" si="78"/>
        <v>12.243555333333333</v>
      </c>
      <c r="U473">
        <f t="shared" si="79"/>
        <v>2.5049997033159848</v>
      </c>
    </row>
    <row r="474" spans="1:21" x14ac:dyDescent="0.3">
      <c r="A474">
        <v>472</v>
      </c>
      <c r="B474">
        <v>15.018333</v>
      </c>
      <c r="C474">
        <v>35.14</v>
      </c>
      <c r="D474">
        <v>41.109665999999997</v>
      </c>
      <c r="E474">
        <f t="shared" si="70"/>
        <v>2.7092716548237958</v>
      </c>
      <c r="F474">
        <f t="shared" si="71"/>
        <v>3.559340082758951</v>
      </c>
      <c r="G474">
        <f t="shared" si="72"/>
        <v>3.7162432763328761</v>
      </c>
      <c r="H474">
        <f t="shared" si="73"/>
        <v>30.422666333333336</v>
      </c>
      <c r="I474">
        <f t="shared" si="74"/>
        <v>3.4151879336584714</v>
      </c>
      <c r="N474">
        <v>10.558666000000001</v>
      </c>
      <c r="O474">
        <v>12.878666000000001</v>
      </c>
      <c r="P474">
        <v>13.331</v>
      </c>
      <c r="Q474">
        <f t="shared" si="75"/>
        <v>2.3569469445407694</v>
      </c>
      <c r="R474">
        <f t="shared" si="76"/>
        <v>2.5555721438837455</v>
      </c>
      <c r="S474">
        <f t="shared" si="77"/>
        <v>2.5900921501315399</v>
      </c>
      <c r="T474">
        <f t="shared" si="78"/>
        <v>12.256110666666666</v>
      </c>
      <c r="U474">
        <f t="shared" si="79"/>
        <v>2.5060246425484176</v>
      </c>
    </row>
    <row r="475" spans="1:21" x14ac:dyDescent="0.3">
      <c r="A475">
        <v>473</v>
      </c>
      <c r="B475">
        <v>14.978</v>
      </c>
      <c r="C475">
        <v>35.137666000000003</v>
      </c>
      <c r="D475">
        <v>41.028333000000003</v>
      </c>
      <c r="E475">
        <f t="shared" si="70"/>
        <v>2.7065824578271753</v>
      </c>
      <c r="F475">
        <f t="shared" si="71"/>
        <v>3.5592736605188939</v>
      </c>
      <c r="G475">
        <f t="shared" si="72"/>
        <v>3.7142628768205332</v>
      </c>
      <c r="H475">
        <f t="shared" si="73"/>
        <v>30.381333000000001</v>
      </c>
      <c r="I475">
        <f t="shared" si="74"/>
        <v>3.4138283737560555</v>
      </c>
      <c r="N475">
        <v>10.539332999999999</v>
      </c>
      <c r="O475">
        <v>12.904666000000001</v>
      </c>
      <c r="P475">
        <v>13.345333</v>
      </c>
      <c r="Q475">
        <f t="shared" si="75"/>
        <v>2.355114258378332</v>
      </c>
      <c r="R475">
        <f t="shared" si="76"/>
        <v>2.5575889513943451</v>
      </c>
      <c r="S475">
        <f t="shared" si="77"/>
        <v>2.5911667357111421</v>
      </c>
      <c r="T475">
        <f t="shared" si="78"/>
        <v>12.263110666666668</v>
      </c>
      <c r="U475">
        <f t="shared" si="79"/>
        <v>2.5065956231758215</v>
      </c>
    </row>
    <row r="476" spans="1:21" x14ac:dyDescent="0.3">
      <c r="A476">
        <v>474</v>
      </c>
      <c r="B476">
        <v>14.983333</v>
      </c>
      <c r="C476">
        <v>35.089333000000003</v>
      </c>
      <c r="D476">
        <v>40.990333</v>
      </c>
      <c r="E476">
        <f t="shared" si="70"/>
        <v>2.7069384500025784</v>
      </c>
      <c r="F476">
        <f t="shared" si="71"/>
        <v>3.5578971811500018</v>
      </c>
      <c r="G476">
        <f t="shared" si="72"/>
        <v>3.7133362584159135</v>
      </c>
      <c r="H476">
        <f t="shared" si="73"/>
        <v>30.354333</v>
      </c>
      <c r="I476">
        <f t="shared" si="74"/>
        <v>3.412939275025217</v>
      </c>
      <c r="N476">
        <v>10.478666</v>
      </c>
      <c r="O476">
        <v>12.899333</v>
      </c>
      <c r="P476">
        <v>13.361000000000001</v>
      </c>
      <c r="Q476">
        <f t="shared" si="75"/>
        <v>2.3493413807144909</v>
      </c>
      <c r="R476">
        <f t="shared" si="76"/>
        <v>2.5571756046044984</v>
      </c>
      <c r="S476">
        <f t="shared" si="77"/>
        <v>2.5923400156067569</v>
      </c>
      <c r="T476">
        <f t="shared" si="78"/>
        <v>12.246333000000002</v>
      </c>
      <c r="U476">
        <f t="shared" si="79"/>
        <v>2.5052265452387226</v>
      </c>
    </row>
    <row r="477" spans="1:21" x14ac:dyDescent="0.3">
      <c r="A477">
        <v>475</v>
      </c>
      <c r="B477">
        <v>14.991666</v>
      </c>
      <c r="C477">
        <v>35.059666</v>
      </c>
      <c r="D477">
        <v>40.960999000000001</v>
      </c>
      <c r="E477">
        <f t="shared" si="70"/>
        <v>2.7074944466993367</v>
      </c>
      <c r="F477">
        <f t="shared" si="71"/>
        <v>3.5570513529217553</v>
      </c>
      <c r="G477">
        <f t="shared" si="72"/>
        <v>3.7126203700822673</v>
      </c>
      <c r="H477">
        <f t="shared" si="73"/>
        <v>30.337443666666669</v>
      </c>
      <c r="I477">
        <f t="shared" si="74"/>
        <v>3.4123827141632055</v>
      </c>
      <c r="N477">
        <v>10.465332999999999</v>
      </c>
      <c r="O477">
        <v>12.872</v>
      </c>
      <c r="P477">
        <v>13.340332999999999</v>
      </c>
      <c r="Q477">
        <f t="shared" si="75"/>
        <v>2.3480681757452659</v>
      </c>
      <c r="R477">
        <f t="shared" si="76"/>
        <v>2.555054409690082</v>
      </c>
      <c r="S477">
        <f t="shared" si="77"/>
        <v>2.5907920026946596</v>
      </c>
      <c r="T477">
        <f t="shared" si="78"/>
        <v>12.225888666666668</v>
      </c>
      <c r="U477">
        <f t="shared" si="79"/>
        <v>2.5035557252888294</v>
      </c>
    </row>
    <row r="478" spans="1:21" x14ac:dyDescent="0.3">
      <c r="A478">
        <v>476</v>
      </c>
      <c r="B478">
        <v>15.010666000000001</v>
      </c>
      <c r="C478">
        <v>35.029333000000001</v>
      </c>
      <c r="D478">
        <v>40.932333</v>
      </c>
      <c r="E478">
        <f t="shared" si="70"/>
        <v>2.7087610150807531</v>
      </c>
      <c r="F478">
        <f t="shared" si="71"/>
        <v>3.5561857962059644</v>
      </c>
      <c r="G478">
        <f t="shared" si="72"/>
        <v>3.7119202886355676</v>
      </c>
      <c r="H478">
        <f t="shared" si="73"/>
        <v>30.324110666666666</v>
      </c>
      <c r="I478">
        <f t="shared" si="74"/>
        <v>3.4119431276619618</v>
      </c>
      <c r="N478">
        <v>10.479333</v>
      </c>
      <c r="O478">
        <v>12.861333</v>
      </c>
      <c r="P478">
        <v>13.281666</v>
      </c>
      <c r="Q478">
        <f t="shared" si="75"/>
        <v>2.3494050318292969</v>
      </c>
      <c r="R478">
        <f t="shared" si="76"/>
        <v>2.5542253681810818</v>
      </c>
      <c r="S478">
        <f t="shared" si="77"/>
        <v>2.5863845879870966</v>
      </c>
      <c r="T478">
        <f t="shared" si="78"/>
        <v>12.207444000000001</v>
      </c>
      <c r="U478">
        <f t="shared" si="79"/>
        <v>2.5020459295993103</v>
      </c>
    </row>
    <row r="479" spans="1:21" x14ac:dyDescent="0.3">
      <c r="A479">
        <v>477</v>
      </c>
      <c r="B479">
        <v>14.985333000000001</v>
      </c>
      <c r="C479">
        <v>35.017333000000001</v>
      </c>
      <c r="D479">
        <v>40.920999999999999</v>
      </c>
      <c r="E479">
        <f t="shared" si="70"/>
        <v>2.707071922743939</v>
      </c>
      <c r="F479">
        <f t="shared" si="71"/>
        <v>3.5558431674756434</v>
      </c>
      <c r="G479">
        <f t="shared" si="72"/>
        <v>3.7116433787124881</v>
      </c>
      <c r="H479">
        <f t="shared" si="73"/>
        <v>30.307888666666667</v>
      </c>
      <c r="I479">
        <f t="shared" si="74"/>
        <v>3.4114080306648171</v>
      </c>
      <c r="N479">
        <v>10.471</v>
      </c>
      <c r="O479">
        <v>12.853999999999999</v>
      </c>
      <c r="P479">
        <v>13.268666</v>
      </c>
      <c r="Q479">
        <f t="shared" si="75"/>
        <v>2.3486095313053252</v>
      </c>
      <c r="R479">
        <f t="shared" si="76"/>
        <v>2.5536550469490944</v>
      </c>
      <c r="S479">
        <f t="shared" si="77"/>
        <v>2.5854053157852359</v>
      </c>
      <c r="T479">
        <f t="shared" si="78"/>
        <v>12.197888666666666</v>
      </c>
      <c r="U479">
        <f t="shared" si="79"/>
        <v>2.5012628766532927</v>
      </c>
    </row>
    <row r="480" spans="1:21" x14ac:dyDescent="0.3">
      <c r="A480">
        <v>478</v>
      </c>
      <c r="B480">
        <v>14.961665999999999</v>
      </c>
      <c r="C480">
        <v>34.973999999999997</v>
      </c>
      <c r="D480">
        <v>40.882666</v>
      </c>
      <c r="E480">
        <f t="shared" si="70"/>
        <v>2.7054913299822254</v>
      </c>
      <c r="F480">
        <f t="shared" si="71"/>
        <v>3.5546049282914676</v>
      </c>
      <c r="G480">
        <f t="shared" si="72"/>
        <v>3.7107061590332138</v>
      </c>
      <c r="H480">
        <f t="shared" si="73"/>
        <v>30.272777333333334</v>
      </c>
      <c r="I480">
        <f t="shared" si="74"/>
        <v>3.4102488708343595</v>
      </c>
      <c r="N480">
        <v>10.430999999999999</v>
      </c>
      <c r="O480">
        <v>12.853666</v>
      </c>
      <c r="P480">
        <v>13.31</v>
      </c>
      <c r="Q480">
        <f t="shared" si="75"/>
        <v>2.3447821416938339</v>
      </c>
      <c r="R480">
        <f t="shared" si="76"/>
        <v>2.5536290624820475</v>
      </c>
      <c r="S480">
        <f t="shared" si="77"/>
        <v>2.5885156324070202</v>
      </c>
      <c r="T480">
        <f t="shared" si="78"/>
        <v>12.198222000000001</v>
      </c>
      <c r="U480">
        <f t="shared" si="79"/>
        <v>2.5012902034135216</v>
      </c>
    </row>
    <row r="481" spans="1:21" x14ac:dyDescent="0.3">
      <c r="A481">
        <v>479</v>
      </c>
      <c r="B481">
        <v>14.94</v>
      </c>
      <c r="C481">
        <v>34.921332999999997</v>
      </c>
      <c r="D481">
        <v>40.884999999999998</v>
      </c>
      <c r="E481">
        <f t="shared" si="70"/>
        <v>2.7040421797046714</v>
      </c>
      <c r="F481">
        <f t="shared" si="71"/>
        <v>3.5530979032096135</v>
      </c>
      <c r="G481">
        <f t="shared" si="72"/>
        <v>3.7107632476139405</v>
      </c>
      <c r="H481">
        <f t="shared" si="73"/>
        <v>30.248777666666665</v>
      </c>
      <c r="I481">
        <f t="shared" si="74"/>
        <v>3.4094557759469382</v>
      </c>
      <c r="N481">
        <v>10.417999999999999</v>
      </c>
      <c r="O481">
        <v>12.862333</v>
      </c>
      <c r="P481">
        <v>13.338666</v>
      </c>
      <c r="Q481">
        <f t="shared" si="75"/>
        <v>2.3435350793229999</v>
      </c>
      <c r="R481">
        <f t="shared" si="76"/>
        <v>2.5543031175967759</v>
      </c>
      <c r="S481">
        <f t="shared" si="77"/>
        <v>2.5906670354871442</v>
      </c>
      <c r="T481">
        <f t="shared" si="78"/>
        <v>12.206333000000001</v>
      </c>
      <c r="U481">
        <f t="shared" si="79"/>
        <v>2.5019549154149203</v>
      </c>
    </row>
    <row r="482" spans="1:21" x14ac:dyDescent="0.3">
      <c r="A482">
        <v>480</v>
      </c>
      <c r="B482">
        <v>14.922666</v>
      </c>
      <c r="C482">
        <v>34.843665999999999</v>
      </c>
      <c r="D482">
        <v>40.922666</v>
      </c>
      <c r="E482">
        <f t="shared" si="70"/>
        <v>2.7028812651401921</v>
      </c>
      <c r="F482">
        <f t="shared" si="71"/>
        <v>3.5508713703292547</v>
      </c>
      <c r="G482">
        <f t="shared" si="72"/>
        <v>3.7116840904763095</v>
      </c>
      <c r="H482">
        <f t="shared" si="73"/>
        <v>30.229665999999998</v>
      </c>
      <c r="I482">
        <f t="shared" si="74"/>
        <v>3.4088237601031386</v>
      </c>
      <c r="N482">
        <v>10.457000000000001</v>
      </c>
      <c r="O482">
        <v>12.842333</v>
      </c>
      <c r="P482">
        <v>13.347333000000001</v>
      </c>
      <c r="Q482">
        <f t="shared" si="75"/>
        <v>2.3472716106164517</v>
      </c>
      <c r="R482">
        <f t="shared" si="76"/>
        <v>2.5527469795760802</v>
      </c>
      <c r="S482">
        <f t="shared" si="77"/>
        <v>2.59131658960762</v>
      </c>
      <c r="T482">
        <f t="shared" si="78"/>
        <v>12.215555333333334</v>
      </c>
      <c r="U482">
        <f t="shared" si="79"/>
        <v>2.5027101669045537</v>
      </c>
    </row>
    <row r="483" spans="1:21" x14ac:dyDescent="0.3">
      <c r="A483">
        <v>481</v>
      </c>
      <c r="B483">
        <v>14.909666</v>
      </c>
      <c r="C483">
        <v>34.779333000000001</v>
      </c>
      <c r="D483">
        <v>40.909999999999997</v>
      </c>
      <c r="E483">
        <f t="shared" si="70"/>
        <v>2.702009727452634</v>
      </c>
      <c r="F483">
        <f t="shared" si="71"/>
        <v>3.5490233310539163</v>
      </c>
      <c r="G483">
        <f t="shared" si="72"/>
        <v>3.7113745319413072</v>
      </c>
      <c r="H483">
        <f t="shared" si="73"/>
        <v>30.19966633333333</v>
      </c>
      <c r="I483">
        <f t="shared" si="74"/>
        <v>3.4078308757546667</v>
      </c>
      <c r="N483">
        <v>10.476333</v>
      </c>
      <c r="O483">
        <v>12.805999999999999</v>
      </c>
      <c r="P483">
        <v>13.353332999999999</v>
      </c>
      <c r="Q483">
        <f t="shared" si="75"/>
        <v>2.3491187130818521</v>
      </c>
      <c r="R483">
        <f t="shared" si="76"/>
        <v>2.5499138110966104</v>
      </c>
      <c r="S483">
        <f t="shared" si="77"/>
        <v>2.5917660166070058</v>
      </c>
      <c r="T483">
        <f t="shared" si="78"/>
        <v>12.211888666666667</v>
      </c>
      <c r="U483">
        <f t="shared" si="79"/>
        <v>2.5024099581152752</v>
      </c>
    </row>
    <row r="484" spans="1:21" x14ac:dyDescent="0.3">
      <c r="A484">
        <v>482</v>
      </c>
      <c r="B484">
        <v>14.876333000000001</v>
      </c>
      <c r="C484">
        <v>34.738999999999997</v>
      </c>
      <c r="D484">
        <v>40.821333000000003</v>
      </c>
      <c r="E484">
        <f t="shared" si="70"/>
        <v>2.6997715608620267</v>
      </c>
      <c r="F484">
        <f t="shared" si="71"/>
        <v>3.5478629751367095</v>
      </c>
      <c r="G484">
        <f t="shared" si="72"/>
        <v>3.7092048124095172</v>
      </c>
      <c r="H484">
        <f t="shared" si="73"/>
        <v>30.145555333333334</v>
      </c>
      <c r="I484">
        <f t="shared" si="74"/>
        <v>3.4060374938427853</v>
      </c>
      <c r="N484">
        <v>10.464</v>
      </c>
      <c r="O484">
        <v>12.79</v>
      </c>
      <c r="P484">
        <v>13.333333</v>
      </c>
      <c r="Q484">
        <f t="shared" si="75"/>
        <v>2.3479407947148427</v>
      </c>
      <c r="R484">
        <f t="shared" si="76"/>
        <v>2.5486636155907512</v>
      </c>
      <c r="S484">
        <f t="shared" si="77"/>
        <v>2.5902671404458264</v>
      </c>
      <c r="T484">
        <f t="shared" si="78"/>
        <v>12.195777666666666</v>
      </c>
      <c r="U484">
        <f t="shared" si="79"/>
        <v>2.5010897989390677</v>
      </c>
    </row>
    <row r="485" spans="1:21" x14ac:dyDescent="0.3">
      <c r="A485">
        <v>483</v>
      </c>
      <c r="B485">
        <v>14.842665999999999</v>
      </c>
      <c r="C485">
        <v>34.707999000000001</v>
      </c>
      <c r="D485">
        <v>40.695332999999998</v>
      </c>
      <c r="E485">
        <f t="shared" si="70"/>
        <v>2.6975058711998656</v>
      </c>
      <c r="F485">
        <f t="shared" si="71"/>
        <v>3.5469701791194415</v>
      </c>
      <c r="G485">
        <f t="shared" si="72"/>
        <v>3.7061134175689681</v>
      </c>
      <c r="H485">
        <f t="shared" si="73"/>
        <v>30.081999333333332</v>
      </c>
      <c r="I485">
        <f t="shared" si="74"/>
        <v>3.4039269640713741</v>
      </c>
      <c r="N485">
        <v>10.457000000000001</v>
      </c>
      <c r="O485">
        <v>12.792666000000001</v>
      </c>
      <c r="P485">
        <v>13.269666000000001</v>
      </c>
      <c r="Q485">
        <f t="shared" si="75"/>
        <v>2.3472716106164517</v>
      </c>
      <c r="R485">
        <f t="shared" si="76"/>
        <v>2.5488720379662499</v>
      </c>
      <c r="S485">
        <f t="shared" si="77"/>
        <v>2.5854806784719697</v>
      </c>
      <c r="T485">
        <f t="shared" si="78"/>
        <v>12.173110666666668</v>
      </c>
      <c r="U485">
        <f t="shared" si="79"/>
        <v>2.4992294755441624</v>
      </c>
    </row>
    <row r="486" spans="1:21" x14ac:dyDescent="0.3">
      <c r="A486">
        <v>484</v>
      </c>
      <c r="B486">
        <v>14.823</v>
      </c>
      <c r="C486">
        <v>34.667332999999999</v>
      </c>
      <c r="D486">
        <v>40.597665999999997</v>
      </c>
      <c r="E486">
        <f t="shared" si="70"/>
        <v>2.6961800285317228</v>
      </c>
      <c r="F486">
        <f t="shared" si="71"/>
        <v>3.545797831442385</v>
      </c>
      <c r="G486">
        <f t="shared" si="72"/>
        <v>3.7037105772704777</v>
      </c>
      <c r="H486">
        <f t="shared" si="73"/>
        <v>30.029332999999998</v>
      </c>
      <c r="I486">
        <f t="shared" si="74"/>
        <v>3.4021746706263571</v>
      </c>
      <c r="N486">
        <v>10.457333</v>
      </c>
      <c r="O486">
        <v>12.785666000000001</v>
      </c>
      <c r="P486">
        <v>13.201333</v>
      </c>
      <c r="Q486">
        <f t="shared" si="75"/>
        <v>2.347303454806752</v>
      </c>
      <c r="R486">
        <f t="shared" si="76"/>
        <v>2.5483246996820523</v>
      </c>
      <c r="S486">
        <f t="shared" si="77"/>
        <v>2.5803178093421835</v>
      </c>
      <c r="T486">
        <f t="shared" si="78"/>
        <v>12.148110666666668</v>
      </c>
      <c r="U486">
        <f t="shared" si="79"/>
        <v>2.4971736570092014</v>
      </c>
    </row>
    <row r="487" spans="1:21" x14ac:dyDescent="0.3">
      <c r="A487">
        <v>485</v>
      </c>
      <c r="B487">
        <v>14.807</v>
      </c>
      <c r="C487">
        <v>34.594665999999997</v>
      </c>
      <c r="D487">
        <v>40.562333000000002</v>
      </c>
      <c r="E487">
        <f t="shared" si="70"/>
        <v>2.6951000419265818</v>
      </c>
      <c r="F487">
        <f t="shared" si="71"/>
        <v>3.5436995083298082</v>
      </c>
      <c r="G487">
        <f t="shared" si="72"/>
        <v>3.7028398773525977</v>
      </c>
      <c r="H487">
        <f t="shared" si="73"/>
        <v>29.987999666666667</v>
      </c>
      <c r="I487">
        <f t="shared" si="74"/>
        <v>3.4007972905252584</v>
      </c>
      <c r="N487">
        <v>10.458665999999999</v>
      </c>
      <c r="O487">
        <v>12.763332999999999</v>
      </c>
      <c r="P487">
        <v>13.172333</v>
      </c>
      <c r="Q487">
        <f t="shared" si="75"/>
        <v>2.3474309170428902</v>
      </c>
      <c r="R487">
        <f t="shared" si="76"/>
        <v>2.5465764507046136</v>
      </c>
      <c r="S487">
        <f t="shared" si="77"/>
        <v>2.5781186450934377</v>
      </c>
      <c r="T487">
        <f t="shared" si="78"/>
        <v>12.131444</v>
      </c>
      <c r="U487">
        <f t="shared" si="79"/>
        <v>2.4958007595641432</v>
      </c>
    </row>
    <row r="488" spans="1:21" x14ac:dyDescent="0.3">
      <c r="A488">
        <v>486</v>
      </c>
      <c r="B488">
        <v>14.813333</v>
      </c>
      <c r="C488">
        <v>34.520000000000003</v>
      </c>
      <c r="D488">
        <v>40.535333000000001</v>
      </c>
      <c r="E488">
        <f t="shared" si="70"/>
        <v>2.6955276536010691</v>
      </c>
      <c r="F488">
        <f t="shared" si="71"/>
        <v>3.5415388662152272</v>
      </c>
      <c r="G488">
        <f t="shared" si="72"/>
        <v>3.7021740135286598</v>
      </c>
      <c r="H488">
        <f t="shared" si="73"/>
        <v>29.956222</v>
      </c>
      <c r="I488">
        <f t="shared" si="74"/>
        <v>3.3997370492289352</v>
      </c>
      <c r="N488">
        <v>10.443333000000001</v>
      </c>
      <c r="O488">
        <v>12.745666</v>
      </c>
      <c r="P488">
        <v>13.189666000000001</v>
      </c>
      <c r="Q488">
        <f t="shared" si="75"/>
        <v>2.3459637843777013</v>
      </c>
      <c r="R488">
        <f t="shared" si="76"/>
        <v>2.5451912922493758</v>
      </c>
      <c r="S488">
        <f t="shared" si="77"/>
        <v>2.5794336441948125</v>
      </c>
      <c r="T488">
        <f t="shared" si="78"/>
        <v>12.126221666666668</v>
      </c>
      <c r="U488">
        <f t="shared" si="79"/>
        <v>2.4953701877617465</v>
      </c>
    </row>
    <row r="489" spans="1:21" x14ac:dyDescent="0.3">
      <c r="A489">
        <v>487</v>
      </c>
      <c r="B489">
        <v>14.798333</v>
      </c>
      <c r="C489">
        <v>34.468665999999999</v>
      </c>
      <c r="D489">
        <v>40.492333000000002</v>
      </c>
      <c r="E489">
        <f t="shared" si="70"/>
        <v>2.6945145392911209</v>
      </c>
      <c r="F489">
        <f t="shared" si="71"/>
        <v>3.5400506794607791</v>
      </c>
      <c r="G489">
        <f t="shared" si="72"/>
        <v>3.7011126475493756</v>
      </c>
      <c r="H489">
        <f t="shared" si="73"/>
        <v>29.919777333333332</v>
      </c>
      <c r="I489">
        <f t="shared" si="74"/>
        <v>3.3985197110108478</v>
      </c>
      <c r="N489">
        <v>10.421666</v>
      </c>
      <c r="O489">
        <v>12.737333</v>
      </c>
      <c r="P489">
        <v>13.234666000000001</v>
      </c>
      <c r="Q489">
        <f t="shared" si="75"/>
        <v>2.343886908381855</v>
      </c>
      <c r="R489">
        <f t="shared" si="76"/>
        <v>2.5445372875698622</v>
      </c>
      <c r="S489">
        <f t="shared" si="77"/>
        <v>2.5828395992442705</v>
      </c>
      <c r="T489">
        <f t="shared" si="78"/>
        <v>12.131221666666667</v>
      </c>
      <c r="U489">
        <f t="shared" si="79"/>
        <v>2.4957824323665965</v>
      </c>
    </row>
    <row r="490" spans="1:21" x14ac:dyDescent="0.3">
      <c r="A490">
        <v>488</v>
      </c>
      <c r="B490">
        <v>14.795</v>
      </c>
      <c r="C490">
        <v>34.472999999999999</v>
      </c>
      <c r="D490">
        <v>40.467333000000004</v>
      </c>
      <c r="E490">
        <f t="shared" si="70"/>
        <v>2.694289285852173</v>
      </c>
      <c r="F490">
        <f t="shared" si="71"/>
        <v>3.5401764089436063</v>
      </c>
      <c r="G490">
        <f t="shared" si="72"/>
        <v>3.700495056049069</v>
      </c>
      <c r="H490">
        <f t="shared" si="73"/>
        <v>29.911777666666666</v>
      </c>
      <c r="I490">
        <f t="shared" si="74"/>
        <v>3.3982523047328619</v>
      </c>
      <c r="N490">
        <v>10.427666</v>
      </c>
      <c r="O490">
        <v>12.738666</v>
      </c>
      <c r="P490">
        <v>13.287000000000001</v>
      </c>
      <c r="Q490">
        <f t="shared" si="75"/>
        <v>2.344462466406029</v>
      </c>
      <c r="R490">
        <f t="shared" si="76"/>
        <v>2.544641935085449</v>
      </c>
      <c r="S490">
        <f t="shared" si="77"/>
        <v>2.586786113609171</v>
      </c>
      <c r="T490">
        <f t="shared" si="78"/>
        <v>12.151110666666668</v>
      </c>
      <c r="U490">
        <f t="shared" si="79"/>
        <v>2.4974205785030295</v>
      </c>
    </row>
    <row r="491" spans="1:21" x14ac:dyDescent="0.3">
      <c r="A491">
        <v>489</v>
      </c>
      <c r="B491">
        <v>14.788333</v>
      </c>
      <c r="C491">
        <v>34.434666</v>
      </c>
      <c r="D491">
        <v>40.472332999999999</v>
      </c>
      <c r="E491">
        <f t="shared" si="70"/>
        <v>2.6938385590789005</v>
      </c>
      <c r="F491">
        <f t="shared" si="71"/>
        <v>3.5390637895159061</v>
      </c>
      <c r="G491">
        <f t="shared" si="72"/>
        <v>3.70061860486644</v>
      </c>
      <c r="H491">
        <f t="shared" si="73"/>
        <v>29.898444000000001</v>
      </c>
      <c r="I491">
        <f t="shared" si="74"/>
        <v>3.3978064389087268</v>
      </c>
      <c r="N491">
        <v>10.414666</v>
      </c>
      <c r="O491">
        <v>12.741666</v>
      </c>
      <c r="P491">
        <v>13.317333</v>
      </c>
      <c r="Q491">
        <f t="shared" si="75"/>
        <v>2.3432150050676488</v>
      </c>
      <c r="R491">
        <f t="shared" si="76"/>
        <v>2.5448774108252361</v>
      </c>
      <c r="S491">
        <f t="shared" si="77"/>
        <v>2.5890664198392712</v>
      </c>
      <c r="T491">
        <f t="shared" si="78"/>
        <v>12.157888333333332</v>
      </c>
      <c r="U491">
        <f t="shared" si="79"/>
        <v>2.4979782046596877</v>
      </c>
    </row>
    <row r="492" spans="1:21" x14ac:dyDescent="0.3">
      <c r="A492">
        <v>490</v>
      </c>
      <c r="B492">
        <v>14.767666</v>
      </c>
      <c r="C492">
        <v>34.392333000000001</v>
      </c>
      <c r="D492">
        <v>40.454332999999998</v>
      </c>
      <c r="E492">
        <f t="shared" si="70"/>
        <v>2.692440061036701</v>
      </c>
      <c r="F492">
        <f t="shared" si="71"/>
        <v>3.5378336616314043</v>
      </c>
      <c r="G492">
        <f t="shared" si="72"/>
        <v>3.7001737576686864</v>
      </c>
      <c r="H492">
        <f t="shared" si="73"/>
        <v>29.871443999999997</v>
      </c>
      <c r="I492">
        <f t="shared" si="74"/>
        <v>3.3969029738784235</v>
      </c>
      <c r="N492">
        <v>10.422333</v>
      </c>
      <c r="O492">
        <v>12.752666</v>
      </c>
      <c r="P492">
        <v>13.278333</v>
      </c>
      <c r="Q492">
        <f t="shared" si="75"/>
        <v>2.3439509076173399</v>
      </c>
      <c r="R492">
        <f t="shared" si="76"/>
        <v>2.5457403477857028</v>
      </c>
      <c r="S492">
        <f t="shared" si="77"/>
        <v>2.586133609060667</v>
      </c>
      <c r="T492">
        <f t="shared" si="78"/>
        <v>12.151110666666668</v>
      </c>
      <c r="U492">
        <f t="shared" si="79"/>
        <v>2.4974205785030295</v>
      </c>
    </row>
    <row r="493" spans="1:21" x14ac:dyDescent="0.3">
      <c r="A493">
        <v>491</v>
      </c>
      <c r="B493">
        <v>14.76</v>
      </c>
      <c r="C493">
        <v>34.266333000000003</v>
      </c>
      <c r="D493">
        <v>40.417665999999997</v>
      </c>
      <c r="E493">
        <f t="shared" si="70"/>
        <v>2.6919208191723265</v>
      </c>
      <c r="F493">
        <f t="shared" si="71"/>
        <v>3.5341633269514614</v>
      </c>
      <c r="G493">
        <f t="shared" si="72"/>
        <v>3.6992669666170017</v>
      </c>
      <c r="H493">
        <f t="shared" si="73"/>
        <v>29.814666333333331</v>
      </c>
      <c r="I493">
        <f t="shared" si="74"/>
        <v>3.3950004312776096</v>
      </c>
      <c r="N493">
        <v>10.402333</v>
      </c>
      <c r="O493">
        <v>12.787000000000001</v>
      </c>
      <c r="P493">
        <v>13.267666</v>
      </c>
      <c r="Q493">
        <f t="shared" si="75"/>
        <v>2.342030107912882</v>
      </c>
      <c r="R493">
        <f t="shared" si="76"/>
        <v>2.5484290298290313</v>
      </c>
      <c r="S493">
        <f t="shared" si="77"/>
        <v>2.5853299474185398</v>
      </c>
      <c r="T493">
        <f t="shared" si="78"/>
        <v>12.152333</v>
      </c>
      <c r="U493">
        <f t="shared" si="79"/>
        <v>2.4975211678146616</v>
      </c>
    </row>
    <row r="494" spans="1:21" x14ac:dyDescent="0.3">
      <c r="A494">
        <v>492</v>
      </c>
      <c r="B494">
        <v>14.763666000000001</v>
      </c>
      <c r="C494">
        <v>34.242666</v>
      </c>
      <c r="D494">
        <v>40.372999999999998</v>
      </c>
      <c r="E494">
        <f t="shared" si="70"/>
        <v>2.6921691623163548</v>
      </c>
      <c r="F494">
        <f t="shared" si="71"/>
        <v>3.5334724103919743</v>
      </c>
      <c r="G494">
        <f t="shared" si="72"/>
        <v>3.698161244712177</v>
      </c>
      <c r="H494">
        <f t="shared" si="73"/>
        <v>29.793110666666667</v>
      </c>
      <c r="I494">
        <f t="shared" si="74"/>
        <v>3.3942771811015029</v>
      </c>
      <c r="N494">
        <v>10.395</v>
      </c>
      <c r="O494">
        <v>12.827666000000001</v>
      </c>
      <c r="P494">
        <v>13.233333</v>
      </c>
      <c r="Q494">
        <f t="shared" si="75"/>
        <v>2.341324921309976</v>
      </c>
      <c r="R494">
        <f t="shared" si="76"/>
        <v>2.5516042446974332</v>
      </c>
      <c r="S494">
        <f t="shared" si="77"/>
        <v>2.5827388738361177</v>
      </c>
      <c r="T494">
        <f t="shared" si="78"/>
        <v>12.151999666666667</v>
      </c>
      <c r="U494">
        <f t="shared" si="79"/>
        <v>2.4974937378631443</v>
      </c>
    </row>
    <row r="495" spans="1:21" x14ac:dyDescent="0.3">
      <c r="A495">
        <v>493</v>
      </c>
      <c r="B495">
        <v>14.756</v>
      </c>
      <c r="C495">
        <v>34.148333000000001</v>
      </c>
      <c r="D495">
        <v>40.364666</v>
      </c>
      <c r="E495">
        <f t="shared" si="70"/>
        <v>2.6916497797344294</v>
      </c>
      <c r="F495">
        <f t="shared" si="71"/>
        <v>3.5307137707697174</v>
      </c>
      <c r="G495">
        <f t="shared" si="72"/>
        <v>3.6979547983175141</v>
      </c>
      <c r="H495">
        <f t="shared" si="73"/>
        <v>29.756333000000001</v>
      </c>
      <c r="I495">
        <f t="shared" si="74"/>
        <v>3.3930419832867744</v>
      </c>
      <c r="N495">
        <v>10.4</v>
      </c>
      <c r="O495">
        <v>12.855</v>
      </c>
      <c r="P495">
        <v>13.245666</v>
      </c>
      <c r="Q495">
        <f t="shared" si="75"/>
        <v>2.341805806147327</v>
      </c>
      <c r="R495">
        <f t="shared" si="76"/>
        <v>2.5537328407178528</v>
      </c>
      <c r="S495">
        <f t="shared" si="77"/>
        <v>2.5836704045855869</v>
      </c>
      <c r="T495">
        <f t="shared" si="78"/>
        <v>12.166888666666667</v>
      </c>
      <c r="U495">
        <f t="shared" si="79"/>
        <v>2.4987182183292118</v>
      </c>
    </row>
    <row r="496" spans="1:21" x14ac:dyDescent="0.3">
      <c r="A496">
        <v>494</v>
      </c>
      <c r="B496">
        <v>14.724665999999999</v>
      </c>
      <c r="C496">
        <v>34.075333000000001</v>
      </c>
      <c r="D496">
        <v>40.328000000000003</v>
      </c>
      <c r="E496">
        <f t="shared" si="70"/>
        <v>2.6895240467676649</v>
      </c>
      <c r="F496">
        <f t="shared" si="71"/>
        <v>3.5285737500953736</v>
      </c>
      <c r="G496">
        <f t="shared" si="72"/>
        <v>3.6970460167803298</v>
      </c>
      <c r="H496">
        <f t="shared" si="73"/>
        <v>29.709333000000001</v>
      </c>
      <c r="I496">
        <f t="shared" si="74"/>
        <v>3.3914612388690868</v>
      </c>
      <c r="N496">
        <v>10.426666000000001</v>
      </c>
      <c r="O496">
        <v>12.854333</v>
      </c>
      <c r="P496">
        <v>13.241332999999999</v>
      </c>
      <c r="Q496">
        <f t="shared" si="75"/>
        <v>2.3443665630703796</v>
      </c>
      <c r="R496">
        <f t="shared" si="76"/>
        <v>2.5536809529461904</v>
      </c>
      <c r="S496">
        <f t="shared" si="77"/>
        <v>2.5833432251993034</v>
      </c>
      <c r="T496">
        <f t="shared" si="78"/>
        <v>12.174110666666666</v>
      </c>
      <c r="U496">
        <f t="shared" si="79"/>
        <v>2.4993116204416741</v>
      </c>
    </row>
    <row r="497" spans="1:21" x14ac:dyDescent="0.3">
      <c r="A497">
        <v>495</v>
      </c>
      <c r="B497">
        <v>14.677333000000001</v>
      </c>
      <c r="C497">
        <v>34.045665999999997</v>
      </c>
      <c r="D497">
        <v>40.235666000000002</v>
      </c>
      <c r="E497">
        <f t="shared" si="70"/>
        <v>2.6863043309320127</v>
      </c>
      <c r="F497">
        <f t="shared" si="71"/>
        <v>3.5277027410875461</v>
      </c>
      <c r="G497">
        <f t="shared" si="72"/>
        <v>3.6947538162136797</v>
      </c>
      <c r="H497">
        <f t="shared" si="73"/>
        <v>29.652888333333333</v>
      </c>
      <c r="I497">
        <f t="shared" si="74"/>
        <v>3.3895595349769558</v>
      </c>
      <c r="N497">
        <v>10.431666</v>
      </c>
      <c r="O497">
        <v>12.783333000000001</v>
      </c>
      <c r="P497">
        <v>13.212999999999999</v>
      </c>
      <c r="Q497">
        <f t="shared" si="75"/>
        <v>2.3448459878005807</v>
      </c>
      <c r="R497">
        <f t="shared" si="76"/>
        <v>2.5481422130695361</v>
      </c>
      <c r="S497">
        <f t="shared" si="77"/>
        <v>2.5812011934320798</v>
      </c>
      <c r="T497">
        <f t="shared" si="78"/>
        <v>12.142666333333333</v>
      </c>
      <c r="U497">
        <f t="shared" si="79"/>
        <v>2.4967253935860509</v>
      </c>
    </row>
    <row r="498" spans="1:21" x14ac:dyDescent="0.3">
      <c r="A498">
        <v>496</v>
      </c>
      <c r="B498">
        <v>14.687666</v>
      </c>
      <c r="C498">
        <v>34.040666000000002</v>
      </c>
      <c r="D498">
        <v>40.195999999999998</v>
      </c>
      <c r="E498">
        <f t="shared" si="70"/>
        <v>2.6870080939681689</v>
      </c>
      <c r="F498">
        <f t="shared" si="71"/>
        <v>3.5275558687311683</v>
      </c>
      <c r="G498">
        <f t="shared" si="72"/>
        <v>3.6937674881867122</v>
      </c>
      <c r="H498">
        <f t="shared" si="73"/>
        <v>29.641443999999996</v>
      </c>
      <c r="I498">
        <f t="shared" si="74"/>
        <v>3.3891735171899233</v>
      </c>
      <c r="N498">
        <v>10.404</v>
      </c>
      <c r="O498">
        <v>12.767666</v>
      </c>
      <c r="P498">
        <v>13.208333</v>
      </c>
      <c r="Q498">
        <f t="shared" si="75"/>
        <v>2.342190347586405</v>
      </c>
      <c r="R498">
        <f t="shared" si="76"/>
        <v>2.5469158812174268</v>
      </c>
      <c r="S498">
        <f t="shared" si="77"/>
        <v>2.5808479182927417</v>
      </c>
      <c r="T498">
        <f t="shared" si="78"/>
        <v>12.126666333333333</v>
      </c>
      <c r="U498">
        <f t="shared" si="79"/>
        <v>2.4954068569342356</v>
      </c>
    </row>
    <row r="499" spans="1:21" x14ac:dyDescent="0.3">
      <c r="A499">
        <v>497</v>
      </c>
      <c r="B499">
        <v>14.683666000000001</v>
      </c>
      <c r="C499">
        <v>34.090665999999999</v>
      </c>
      <c r="D499">
        <v>40.170665999999997</v>
      </c>
      <c r="E499">
        <f t="shared" si="70"/>
        <v>2.6867357195300787</v>
      </c>
      <c r="F499">
        <f t="shared" si="71"/>
        <v>3.5290236224799503</v>
      </c>
      <c r="G499">
        <f t="shared" si="72"/>
        <v>3.6931370277707196</v>
      </c>
      <c r="H499">
        <f t="shared" si="73"/>
        <v>29.648332666666665</v>
      </c>
      <c r="I499">
        <f t="shared" si="74"/>
        <v>3.3894058900233173</v>
      </c>
      <c r="N499">
        <v>10.397</v>
      </c>
      <c r="O499">
        <v>12.708</v>
      </c>
      <c r="P499">
        <v>13.191000000000001</v>
      </c>
      <c r="Q499">
        <f t="shared" si="75"/>
        <v>2.3415173029958334</v>
      </c>
      <c r="R499">
        <f t="shared" si="76"/>
        <v>2.5422317164072696</v>
      </c>
      <c r="S499">
        <f t="shared" si="77"/>
        <v>2.5795347788667828</v>
      </c>
      <c r="T499">
        <f t="shared" si="78"/>
        <v>12.098666666666666</v>
      </c>
      <c r="U499">
        <f t="shared" si="79"/>
        <v>2.4930952536935531</v>
      </c>
    </row>
    <row r="500" spans="1:21" x14ac:dyDescent="0.3">
      <c r="A500">
        <v>498</v>
      </c>
      <c r="B500">
        <v>14.700666</v>
      </c>
      <c r="C500">
        <v>34.029333000000001</v>
      </c>
      <c r="D500">
        <v>40.123666</v>
      </c>
      <c r="E500">
        <f t="shared" si="70"/>
        <v>2.6878927988808483</v>
      </c>
      <c r="F500">
        <f t="shared" si="71"/>
        <v>3.5272228879680951</v>
      </c>
      <c r="G500">
        <f t="shared" si="72"/>
        <v>3.691966334791597</v>
      </c>
      <c r="H500">
        <f t="shared" si="73"/>
        <v>29.617888333333337</v>
      </c>
      <c r="I500">
        <f t="shared" si="74"/>
        <v>3.3883785143783891</v>
      </c>
      <c r="N500">
        <v>10.368665999999999</v>
      </c>
      <c r="O500">
        <v>12.747666000000001</v>
      </c>
      <c r="P500">
        <v>13.238333000000001</v>
      </c>
      <c r="Q500">
        <f t="shared" si="75"/>
        <v>2.3387883736579793</v>
      </c>
      <c r="R500">
        <f t="shared" si="76"/>
        <v>2.5453481960235944</v>
      </c>
      <c r="S500">
        <f t="shared" si="77"/>
        <v>2.5831166362375821</v>
      </c>
      <c r="T500">
        <f t="shared" si="78"/>
        <v>12.118221666666665</v>
      </c>
      <c r="U500">
        <f t="shared" si="79"/>
        <v>2.4947102427029662</v>
      </c>
    </row>
    <row r="501" spans="1:21" x14ac:dyDescent="0.3">
      <c r="A501">
        <v>499</v>
      </c>
      <c r="B501">
        <v>14.641</v>
      </c>
      <c r="C501">
        <v>34.048333</v>
      </c>
      <c r="D501">
        <v>40.015332999999998</v>
      </c>
      <c r="E501">
        <f t="shared" si="70"/>
        <v>2.683825812211345</v>
      </c>
      <c r="F501">
        <f t="shared" si="71"/>
        <v>3.5277810739815028</v>
      </c>
      <c r="G501">
        <f t="shared" si="72"/>
        <v>3.689262705663678</v>
      </c>
      <c r="H501">
        <f t="shared" si="73"/>
        <v>29.568222000000002</v>
      </c>
      <c r="I501">
        <f t="shared" si="74"/>
        <v>3.3867002035479712</v>
      </c>
      <c r="N501">
        <v>10.379</v>
      </c>
      <c r="O501">
        <v>12.736000000000001</v>
      </c>
      <c r="P501">
        <v>13.245333</v>
      </c>
      <c r="Q501">
        <f t="shared" si="75"/>
        <v>2.3397845339831518</v>
      </c>
      <c r="R501">
        <f t="shared" si="76"/>
        <v>2.5444326291020274</v>
      </c>
      <c r="S501">
        <f t="shared" si="77"/>
        <v>2.5836452639708432</v>
      </c>
      <c r="T501">
        <f t="shared" si="78"/>
        <v>12.120111000000001</v>
      </c>
      <c r="U501">
        <f t="shared" si="79"/>
        <v>2.4948661390150719</v>
      </c>
    </row>
    <row r="502" spans="1:21" x14ac:dyDescent="0.3">
      <c r="A502">
        <v>500</v>
      </c>
      <c r="B502">
        <v>14.635666000000001</v>
      </c>
      <c r="C502">
        <v>33.968665999999999</v>
      </c>
      <c r="D502">
        <v>39.93</v>
      </c>
      <c r="E502">
        <f t="shared" si="70"/>
        <v>2.6834614264538263</v>
      </c>
      <c r="F502">
        <f t="shared" si="71"/>
        <v>3.5254385114573399</v>
      </c>
      <c r="G502">
        <f t="shared" si="72"/>
        <v>3.6871279210751298</v>
      </c>
      <c r="H502">
        <f t="shared" si="73"/>
        <v>29.511444000000001</v>
      </c>
      <c r="I502">
        <f t="shared" si="74"/>
        <v>3.3847781203229212</v>
      </c>
      <c r="N502">
        <v>10.362333</v>
      </c>
      <c r="O502">
        <v>12.750666000000001</v>
      </c>
      <c r="P502">
        <v>13.214</v>
      </c>
      <c r="Q502">
        <f t="shared" si="75"/>
        <v>2.3381774045293811</v>
      </c>
      <c r="R502">
        <f t="shared" si="76"/>
        <v>2.5455835055343372</v>
      </c>
      <c r="S502">
        <f t="shared" si="77"/>
        <v>2.5812768736076941</v>
      </c>
      <c r="T502">
        <f t="shared" si="78"/>
        <v>12.108999666666667</v>
      </c>
      <c r="U502">
        <f t="shared" si="79"/>
        <v>2.4939489502444947</v>
      </c>
    </row>
    <row r="503" spans="1:21" x14ac:dyDescent="0.3">
      <c r="A503">
        <v>501</v>
      </c>
      <c r="B503">
        <v>14.602333</v>
      </c>
      <c r="C503">
        <v>33.918666000000002</v>
      </c>
      <c r="D503">
        <v>39.863332999999997</v>
      </c>
      <c r="E503">
        <f t="shared" si="70"/>
        <v>2.6811813104690541</v>
      </c>
      <c r="F503">
        <f t="shared" si="71"/>
        <v>3.5239654823201545</v>
      </c>
      <c r="G503">
        <f t="shared" si="72"/>
        <v>3.6854569289507033</v>
      </c>
      <c r="H503">
        <f t="shared" si="73"/>
        <v>29.461444</v>
      </c>
      <c r="I503">
        <f t="shared" si="74"/>
        <v>3.3830824254476508</v>
      </c>
      <c r="N503">
        <v>10.359</v>
      </c>
      <c r="O503">
        <v>12.757332999999999</v>
      </c>
      <c r="P503">
        <v>13.195</v>
      </c>
      <c r="Q503">
        <f t="shared" si="75"/>
        <v>2.3378557070759651</v>
      </c>
      <c r="R503">
        <f t="shared" si="76"/>
        <v>2.5461062435312938</v>
      </c>
      <c r="S503">
        <f t="shared" si="77"/>
        <v>2.5798379699552876</v>
      </c>
      <c r="T503">
        <f t="shared" si="78"/>
        <v>12.103777666666666</v>
      </c>
      <c r="U503">
        <f t="shared" si="79"/>
        <v>2.493517607733962</v>
      </c>
    </row>
    <row r="504" spans="1:21" x14ac:dyDescent="0.3">
      <c r="A504">
        <v>502</v>
      </c>
      <c r="B504">
        <v>14.611333</v>
      </c>
      <c r="C504">
        <v>33.789665999999997</v>
      </c>
      <c r="D504">
        <v>39.847000000000001</v>
      </c>
      <c r="E504">
        <f t="shared" si="70"/>
        <v>2.6817974604780761</v>
      </c>
      <c r="F504">
        <f t="shared" si="71"/>
        <v>3.5201550160961088</v>
      </c>
      <c r="G504">
        <f t="shared" si="72"/>
        <v>3.6850471200937114</v>
      </c>
      <c r="H504">
        <f t="shared" si="73"/>
        <v>29.415999666666664</v>
      </c>
      <c r="I504">
        <f t="shared" si="74"/>
        <v>3.381538732667269</v>
      </c>
      <c r="N504">
        <v>10.371665999999999</v>
      </c>
      <c r="O504">
        <v>12.775665999999999</v>
      </c>
      <c r="P504">
        <v>13.182665999999999</v>
      </c>
      <c r="Q504">
        <f t="shared" si="75"/>
        <v>2.3390776650753899</v>
      </c>
      <c r="R504">
        <f t="shared" si="76"/>
        <v>2.5475422678032937</v>
      </c>
      <c r="S504">
        <f t="shared" si="77"/>
        <v>2.5789027847953179</v>
      </c>
      <c r="T504">
        <f t="shared" si="78"/>
        <v>12.109999333333333</v>
      </c>
      <c r="U504">
        <f t="shared" si="79"/>
        <v>2.4940315025140771</v>
      </c>
    </row>
    <row r="505" spans="1:21" x14ac:dyDescent="0.3">
      <c r="A505">
        <v>503</v>
      </c>
      <c r="B505">
        <v>14.592000000000001</v>
      </c>
      <c r="C505">
        <v>33.716665999999996</v>
      </c>
      <c r="D505">
        <v>39.823666000000003</v>
      </c>
      <c r="E505">
        <f t="shared" si="70"/>
        <v>2.6804734333319757</v>
      </c>
      <c r="F505">
        <f t="shared" si="71"/>
        <v>3.5179922551730294</v>
      </c>
      <c r="G505">
        <f t="shared" si="72"/>
        <v>3.6844613586876958</v>
      </c>
      <c r="H505">
        <f t="shared" si="73"/>
        <v>29.377443999999997</v>
      </c>
      <c r="I505">
        <f t="shared" si="74"/>
        <v>3.3802271690033949</v>
      </c>
      <c r="N505">
        <v>10.379</v>
      </c>
      <c r="O505">
        <v>12.792666000000001</v>
      </c>
      <c r="P505">
        <v>13.213333</v>
      </c>
      <c r="Q505">
        <f t="shared" si="75"/>
        <v>2.3397845339831518</v>
      </c>
      <c r="R505">
        <f t="shared" si="76"/>
        <v>2.5488720379662499</v>
      </c>
      <c r="S505">
        <f t="shared" si="77"/>
        <v>2.5812263955666337</v>
      </c>
      <c r="T505">
        <f t="shared" si="78"/>
        <v>12.128333</v>
      </c>
      <c r="U505">
        <f t="shared" si="79"/>
        <v>2.4955442856470866</v>
      </c>
    </row>
    <row r="506" spans="1:21" x14ac:dyDescent="0.3">
      <c r="A506">
        <v>504</v>
      </c>
      <c r="B506">
        <v>14.568666</v>
      </c>
      <c r="C506">
        <v>33.654000000000003</v>
      </c>
      <c r="D506">
        <v>39.865333</v>
      </c>
      <c r="E506">
        <f t="shared" si="70"/>
        <v>2.6788730580195423</v>
      </c>
      <c r="F506">
        <f t="shared" si="71"/>
        <v>3.5161319197542551</v>
      </c>
      <c r="G506">
        <f t="shared" si="72"/>
        <v>3.6855070991115939</v>
      </c>
      <c r="H506">
        <f t="shared" si="73"/>
        <v>29.362666333333333</v>
      </c>
      <c r="I506">
        <f t="shared" si="74"/>
        <v>3.379724014790896</v>
      </c>
      <c r="N506">
        <v>10.421666</v>
      </c>
      <c r="O506">
        <v>12.766666000000001</v>
      </c>
      <c r="P506">
        <v>13.206</v>
      </c>
      <c r="Q506">
        <f t="shared" si="75"/>
        <v>2.343886908381855</v>
      </c>
      <c r="R506">
        <f t="shared" si="76"/>
        <v>2.546837555299168</v>
      </c>
      <c r="S506">
        <f t="shared" si="77"/>
        <v>2.5806712717723794</v>
      </c>
      <c r="T506">
        <f t="shared" si="78"/>
        <v>12.131444000000002</v>
      </c>
      <c r="U506">
        <f t="shared" si="79"/>
        <v>2.4958007595641432</v>
      </c>
    </row>
    <row r="507" spans="1:21" x14ac:dyDescent="0.3">
      <c r="A507">
        <v>505</v>
      </c>
      <c r="B507">
        <v>14.550333</v>
      </c>
      <c r="C507">
        <v>33.609665999999997</v>
      </c>
      <c r="D507">
        <v>39.889665999999998</v>
      </c>
      <c r="E507">
        <f t="shared" si="70"/>
        <v>2.6776138799535456</v>
      </c>
      <c r="F507">
        <f t="shared" si="71"/>
        <v>3.514813704169041</v>
      </c>
      <c r="G507">
        <f t="shared" si="72"/>
        <v>3.6861172928564403</v>
      </c>
      <c r="H507">
        <f t="shared" si="73"/>
        <v>29.349888333333336</v>
      </c>
      <c r="I507">
        <f t="shared" si="74"/>
        <v>3.3792887416104227</v>
      </c>
      <c r="N507">
        <v>10.412000000000001</v>
      </c>
      <c r="O507">
        <v>12.739666</v>
      </c>
      <c r="P507">
        <v>13.195333</v>
      </c>
      <c r="Q507">
        <f t="shared" si="75"/>
        <v>2.3429589871323189</v>
      </c>
      <c r="R507">
        <f t="shared" si="76"/>
        <v>2.5447204331598527</v>
      </c>
      <c r="S507">
        <f t="shared" si="77"/>
        <v>2.5798632064689775</v>
      </c>
      <c r="T507">
        <f t="shared" si="78"/>
        <v>12.115666333333332</v>
      </c>
      <c r="U507">
        <f t="shared" si="79"/>
        <v>2.4944993534438589</v>
      </c>
    </row>
    <row r="508" spans="1:21" x14ac:dyDescent="0.3">
      <c r="A508">
        <v>506</v>
      </c>
      <c r="B508">
        <v>14.527333</v>
      </c>
      <c r="C508">
        <v>33.548999999999999</v>
      </c>
      <c r="D508">
        <v>39.875666000000002</v>
      </c>
      <c r="E508">
        <f t="shared" si="70"/>
        <v>2.6760319094613672</v>
      </c>
      <c r="F508">
        <f t="shared" si="71"/>
        <v>3.5130070567141609</v>
      </c>
      <c r="G508">
        <f t="shared" si="72"/>
        <v>3.685766263159886</v>
      </c>
      <c r="H508">
        <f t="shared" si="73"/>
        <v>29.317333000000001</v>
      </c>
      <c r="I508">
        <f t="shared" si="74"/>
        <v>3.3781789110803566</v>
      </c>
      <c r="N508">
        <v>10.399333</v>
      </c>
      <c r="O508">
        <v>12.721666000000001</v>
      </c>
      <c r="P508">
        <v>13.170999999999999</v>
      </c>
      <c r="Q508">
        <f t="shared" si="75"/>
        <v>2.3417416694752302</v>
      </c>
      <c r="R508">
        <f t="shared" si="76"/>
        <v>2.5433065241782877</v>
      </c>
      <c r="S508">
        <f t="shared" si="77"/>
        <v>2.5780174430169094</v>
      </c>
      <c r="T508">
        <f t="shared" si="78"/>
        <v>12.097333000000001</v>
      </c>
      <c r="U508">
        <f t="shared" si="79"/>
        <v>2.4929850150849906</v>
      </c>
    </row>
    <row r="509" spans="1:21" x14ac:dyDescent="0.3">
      <c r="A509">
        <v>507</v>
      </c>
      <c r="B509">
        <v>14.511666</v>
      </c>
      <c r="C509">
        <v>33.454000000000001</v>
      </c>
      <c r="D509">
        <v>39.796332999999997</v>
      </c>
      <c r="E509">
        <f t="shared" si="70"/>
        <v>2.6749528776724198</v>
      </c>
      <c r="F509">
        <f t="shared" si="71"/>
        <v>3.5101713608898168</v>
      </c>
      <c r="G509">
        <f t="shared" si="72"/>
        <v>3.6837747723672476</v>
      </c>
      <c r="H509">
        <f t="shared" si="73"/>
        <v>29.253999666666669</v>
      </c>
      <c r="I509">
        <f t="shared" si="74"/>
        <v>3.3760163050704435</v>
      </c>
      <c r="N509">
        <v>10.364000000000001</v>
      </c>
      <c r="O509">
        <v>12.697333</v>
      </c>
      <c r="P509">
        <v>13.163333</v>
      </c>
      <c r="Q509">
        <f t="shared" si="75"/>
        <v>2.3383382626998634</v>
      </c>
      <c r="R509">
        <f t="shared" si="76"/>
        <v>2.5413919714114583</v>
      </c>
      <c r="S509">
        <f t="shared" si="77"/>
        <v>2.5774351613075814</v>
      </c>
      <c r="T509">
        <f t="shared" si="78"/>
        <v>12.074888666666666</v>
      </c>
      <c r="U509">
        <f t="shared" si="79"/>
        <v>2.4911279793443017</v>
      </c>
    </row>
    <row r="510" spans="1:21" x14ac:dyDescent="0.3">
      <c r="A510">
        <v>508</v>
      </c>
      <c r="B510">
        <v>14.494999999999999</v>
      </c>
      <c r="C510">
        <v>33.411999999999999</v>
      </c>
      <c r="D510">
        <v>39.701000000000001</v>
      </c>
      <c r="E510">
        <f t="shared" si="70"/>
        <v>2.6738037623736188</v>
      </c>
      <c r="F510">
        <f t="shared" si="71"/>
        <v>3.5089151168936596</v>
      </c>
      <c r="G510">
        <f t="shared" si="72"/>
        <v>3.681376376292786</v>
      </c>
      <c r="H510">
        <f t="shared" si="73"/>
        <v>29.202666666666669</v>
      </c>
      <c r="I510">
        <f t="shared" si="74"/>
        <v>3.3742600293053484</v>
      </c>
      <c r="N510">
        <v>10.340999999999999</v>
      </c>
      <c r="O510">
        <v>12.67</v>
      </c>
      <c r="P510">
        <v>13.160666000000001</v>
      </c>
      <c r="Q510">
        <f t="shared" si="75"/>
        <v>2.336116576202838</v>
      </c>
      <c r="R510">
        <f t="shared" si="76"/>
        <v>2.5392369943330477</v>
      </c>
      <c r="S510">
        <f t="shared" si="77"/>
        <v>2.5772325325193699</v>
      </c>
      <c r="T510">
        <f t="shared" si="78"/>
        <v>12.057222000000001</v>
      </c>
      <c r="U510">
        <f t="shared" si="79"/>
        <v>2.489663816506098</v>
      </c>
    </row>
    <row r="511" spans="1:21" x14ac:dyDescent="0.3">
      <c r="A511">
        <v>509</v>
      </c>
      <c r="B511">
        <v>14.47</v>
      </c>
      <c r="C511">
        <v>33.396000000000001</v>
      </c>
      <c r="D511">
        <v>39.621000000000002</v>
      </c>
      <c r="E511">
        <f t="shared" si="70"/>
        <v>2.6720775406433925</v>
      </c>
      <c r="F511">
        <f t="shared" si="71"/>
        <v>3.5084361323317541</v>
      </c>
      <c r="G511">
        <f t="shared" si="72"/>
        <v>3.679359280729777</v>
      </c>
      <c r="H511">
        <f t="shared" si="73"/>
        <v>29.162333333333333</v>
      </c>
      <c r="I511">
        <f t="shared" si="74"/>
        <v>3.3728779222290597</v>
      </c>
      <c r="N511">
        <v>10.353</v>
      </c>
      <c r="O511">
        <v>12.665666</v>
      </c>
      <c r="P511">
        <v>13.162333</v>
      </c>
      <c r="Q511">
        <f t="shared" si="75"/>
        <v>2.3372763327839761</v>
      </c>
      <c r="R511">
        <f t="shared" si="76"/>
        <v>2.5388948679376115</v>
      </c>
      <c r="S511">
        <f t="shared" si="77"/>
        <v>2.5773591898202519</v>
      </c>
      <c r="T511">
        <f t="shared" si="78"/>
        <v>12.060333</v>
      </c>
      <c r="U511">
        <f t="shared" si="79"/>
        <v>2.4899218028581354</v>
      </c>
    </row>
    <row r="512" spans="1:21" x14ac:dyDescent="0.3">
      <c r="A512">
        <v>510</v>
      </c>
      <c r="B512">
        <v>14.458</v>
      </c>
      <c r="C512">
        <v>33.424999999999997</v>
      </c>
      <c r="D512">
        <v>39.578665999999998</v>
      </c>
      <c r="E512">
        <f t="shared" si="70"/>
        <v>2.6712478945781055</v>
      </c>
      <c r="F512">
        <f t="shared" si="71"/>
        <v>3.5093041229880066</v>
      </c>
      <c r="G512">
        <f t="shared" si="72"/>
        <v>3.6782902357155769</v>
      </c>
      <c r="H512">
        <f t="shared" si="73"/>
        <v>29.153888666666663</v>
      </c>
      <c r="I512">
        <f t="shared" si="74"/>
        <v>3.3725883058432213</v>
      </c>
      <c r="N512">
        <v>10.377333</v>
      </c>
      <c r="O512">
        <v>12.685333</v>
      </c>
      <c r="P512">
        <v>13.177333000000001</v>
      </c>
      <c r="Q512">
        <f t="shared" si="75"/>
        <v>2.3396239083077415</v>
      </c>
      <c r="R512">
        <f t="shared" si="76"/>
        <v>2.5404464441848051</v>
      </c>
      <c r="S512">
        <f t="shared" si="77"/>
        <v>2.5784981565498648</v>
      </c>
      <c r="T512">
        <f t="shared" si="78"/>
        <v>12.079999666666666</v>
      </c>
      <c r="U512">
        <f t="shared" si="79"/>
        <v>2.4915511649128494</v>
      </c>
    </row>
    <row r="513" spans="1:21" x14ac:dyDescent="0.3">
      <c r="A513">
        <v>511</v>
      </c>
      <c r="B513">
        <v>14.470666</v>
      </c>
      <c r="C513">
        <v>33.413665999999999</v>
      </c>
      <c r="D513">
        <v>39.550666</v>
      </c>
      <c r="E513">
        <f t="shared" si="70"/>
        <v>2.6721235658454465</v>
      </c>
      <c r="F513">
        <f t="shared" si="71"/>
        <v>3.5089649779754888</v>
      </c>
      <c r="G513">
        <f t="shared" si="72"/>
        <v>3.6775825335156229</v>
      </c>
      <c r="H513">
        <f t="shared" si="73"/>
        <v>29.144999333333335</v>
      </c>
      <c r="I513">
        <f t="shared" si="74"/>
        <v>3.3722833486233776</v>
      </c>
      <c r="N513">
        <v>10.382</v>
      </c>
      <c r="O513">
        <v>12.709</v>
      </c>
      <c r="P513">
        <v>13.165333</v>
      </c>
      <c r="Q513">
        <f t="shared" si="75"/>
        <v>2.3400735374050372</v>
      </c>
      <c r="R513">
        <f t="shared" si="76"/>
        <v>2.5423104038999331</v>
      </c>
      <c r="S513">
        <f t="shared" si="77"/>
        <v>2.577587086969432</v>
      </c>
      <c r="T513">
        <f t="shared" si="78"/>
        <v>12.085444333333333</v>
      </c>
      <c r="U513">
        <f t="shared" si="79"/>
        <v>2.4920017808219797</v>
      </c>
    </row>
    <row r="514" spans="1:21" x14ac:dyDescent="0.3">
      <c r="A514">
        <v>512</v>
      </c>
      <c r="B514">
        <v>14.484332999999999</v>
      </c>
      <c r="C514">
        <v>33.340333000000001</v>
      </c>
      <c r="D514">
        <v>39.526333000000001</v>
      </c>
      <c r="E514">
        <f t="shared" si="70"/>
        <v>2.6730675825256038</v>
      </c>
      <c r="F514">
        <f t="shared" si="71"/>
        <v>3.5067678652751679</v>
      </c>
      <c r="G514">
        <f t="shared" si="72"/>
        <v>3.6769671080170401</v>
      </c>
      <c r="H514">
        <f t="shared" si="73"/>
        <v>29.116999666666668</v>
      </c>
      <c r="I514">
        <f t="shared" si="74"/>
        <v>3.371322184595269</v>
      </c>
      <c r="N514">
        <v>10.35</v>
      </c>
      <c r="O514">
        <v>12.702666000000001</v>
      </c>
      <c r="P514">
        <v>13.13</v>
      </c>
      <c r="Q514">
        <f t="shared" si="75"/>
        <v>2.3369865197113779</v>
      </c>
      <c r="R514">
        <f t="shared" si="76"/>
        <v>2.5418118926940036</v>
      </c>
      <c r="S514">
        <f t="shared" si="77"/>
        <v>2.5748996883147051</v>
      </c>
      <c r="T514">
        <f t="shared" si="78"/>
        <v>12.060888666666669</v>
      </c>
      <c r="U514">
        <f t="shared" si="79"/>
        <v>2.4899678757042327</v>
      </c>
    </row>
    <row r="515" spans="1:21" x14ac:dyDescent="0.3">
      <c r="A515">
        <v>513</v>
      </c>
      <c r="B515">
        <v>14.461</v>
      </c>
      <c r="C515">
        <v>33.262999999999998</v>
      </c>
      <c r="D515">
        <v>39.506332999999998</v>
      </c>
      <c r="E515">
        <f t="shared" si="70"/>
        <v>2.6714553706326551</v>
      </c>
      <c r="F515">
        <f t="shared" si="71"/>
        <v>3.5044456681337075</v>
      </c>
      <c r="G515">
        <f t="shared" si="72"/>
        <v>3.6764609881696613</v>
      </c>
      <c r="H515">
        <f t="shared" si="73"/>
        <v>29.076777666666668</v>
      </c>
      <c r="I515">
        <f t="shared" si="74"/>
        <v>3.3699398372637122</v>
      </c>
      <c r="N515">
        <v>10.324</v>
      </c>
      <c r="O515">
        <v>12.699332999999999</v>
      </c>
      <c r="P515">
        <v>13.103332999999999</v>
      </c>
      <c r="Q515">
        <f t="shared" si="75"/>
        <v>2.3344712818563673</v>
      </c>
      <c r="R515">
        <f t="shared" si="76"/>
        <v>2.5415494724002992</v>
      </c>
      <c r="S515">
        <f t="shared" si="77"/>
        <v>2.5728666253268391</v>
      </c>
      <c r="T515">
        <f t="shared" si="78"/>
        <v>12.042222000000001</v>
      </c>
      <c r="U515">
        <f t="shared" si="79"/>
        <v>2.4884189743481593</v>
      </c>
    </row>
    <row r="516" spans="1:21" x14ac:dyDescent="0.3">
      <c r="A516">
        <v>514</v>
      </c>
      <c r="B516">
        <v>14.412000000000001</v>
      </c>
      <c r="C516">
        <v>33.230665999999999</v>
      </c>
      <c r="D516">
        <v>39.485999999999997</v>
      </c>
      <c r="E516">
        <f t="shared" ref="E516:E579" si="80">LN(B516)</f>
        <v>2.6680611928858466</v>
      </c>
      <c r="F516">
        <f t="shared" ref="F516:F579" si="81">LN(C516)</f>
        <v>3.5034731242962671</v>
      </c>
      <c r="G516">
        <f t="shared" ref="G516:G579" si="82">LN(D516)</f>
        <v>3.6759461787020369</v>
      </c>
      <c r="H516">
        <f t="shared" ref="H516:H579" si="83">AVERAGE(B516:D516)</f>
        <v>29.042888666666666</v>
      </c>
      <c r="I516">
        <f t="shared" ref="I516:I579" si="84">LN(H516)</f>
        <v>3.3687736570022384</v>
      </c>
      <c r="N516">
        <v>10.313000000000001</v>
      </c>
      <c r="O516">
        <v>12.709</v>
      </c>
      <c r="P516">
        <v>13.103999999999999</v>
      </c>
      <c r="Q516">
        <f t="shared" ref="Q516:Q579" si="85">LN(N516)</f>
        <v>2.3334052353339318</v>
      </c>
      <c r="R516">
        <f t="shared" ref="R516:R579" si="86">LN(O516)</f>
        <v>2.5423104038999331</v>
      </c>
      <c r="S516">
        <f t="shared" ref="S516:S579" si="87">LN(P516)</f>
        <v>2.5729175271107136</v>
      </c>
      <c r="T516">
        <f t="shared" ref="T516:T579" si="88">AVERAGE(N516:P516)</f>
        <v>12.042</v>
      </c>
      <c r="U516">
        <f t="shared" ref="U516:U579" si="89">LN(T516)</f>
        <v>2.4884005390422561</v>
      </c>
    </row>
    <row r="517" spans="1:21" x14ac:dyDescent="0.3">
      <c r="A517">
        <v>515</v>
      </c>
      <c r="B517">
        <v>14.375999999999999</v>
      </c>
      <c r="C517">
        <v>33.236333000000002</v>
      </c>
      <c r="D517">
        <v>39.466665999999996</v>
      </c>
      <c r="E517">
        <f t="shared" si="80"/>
        <v>2.6655601494812577</v>
      </c>
      <c r="F517">
        <f t="shared" si="81"/>
        <v>3.5036436450087707</v>
      </c>
      <c r="G517">
        <f t="shared" si="82"/>
        <v>3.6754564168899035</v>
      </c>
      <c r="H517">
        <f t="shared" si="83"/>
        <v>29.026332999999997</v>
      </c>
      <c r="I517">
        <f t="shared" si="84"/>
        <v>3.3682034524553179</v>
      </c>
      <c r="N517">
        <v>10.302666</v>
      </c>
      <c r="O517">
        <v>12.702</v>
      </c>
      <c r="P517">
        <v>13.132999999999999</v>
      </c>
      <c r="Q517">
        <f t="shared" si="85"/>
        <v>2.3324026966950595</v>
      </c>
      <c r="R517">
        <f t="shared" si="86"/>
        <v>2.5417594613807832</v>
      </c>
      <c r="S517">
        <f t="shared" si="87"/>
        <v>2.5751281466030229</v>
      </c>
      <c r="T517">
        <f t="shared" si="88"/>
        <v>12.045888666666665</v>
      </c>
      <c r="U517">
        <f t="shared" si="89"/>
        <v>2.4887234122300441</v>
      </c>
    </row>
    <row r="518" spans="1:21" x14ac:dyDescent="0.3">
      <c r="A518">
        <v>516</v>
      </c>
      <c r="B518">
        <v>14.353999999999999</v>
      </c>
      <c r="C518">
        <v>33.197000000000003</v>
      </c>
      <c r="D518">
        <v>39.459999000000003</v>
      </c>
      <c r="E518">
        <f t="shared" si="80"/>
        <v>2.6640286490078799</v>
      </c>
      <c r="F518">
        <f t="shared" si="81"/>
        <v>3.5024595103938183</v>
      </c>
      <c r="G518">
        <f t="shared" si="82"/>
        <v>3.6752874752523503</v>
      </c>
      <c r="H518">
        <f t="shared" si="83"/>
        <v>29.003666333333332</v>
      </c>
      <c r="I518">
        <f t="shared" si="84"/>
        <v>3.367422247282827</v>
      </c>
      <c r="N518">
        <v>10.309666</v>
      </c>
      <c r="O518">
        <v>12.689666000000001</v>
      </c>
      <c r="P518">
        <v>13.157333</v>
      </c>
      <c r="Q518">
        <f t="shared" si="85"/>
        <v>2.3330819017718167</v>
      </c>
      <c r="R518">
        <f t="shared" si="86"/>
        <v>2.5407879614429625</v>
      </c>
      <c r="S518">
        <f t="shared" si="87"/>
        <v>2.5769792457844765</v>
      </c>
      <c r="T518">
        <f t="shared" si="88"/>
        <v>12.052221666666668</v>
      </c>
      <c r="U518">
        <f t="shared" si="89"/>
        <v>2.4892490136202112</v>
      </c>
    </row>
    <row r="519" spans="1:21" x14ac:dyDescent="0.3">
      <c r="A519">
        <v>517</v>
      </c>
      <c r="B519">
        <v>14.335000000000001</v>
      </c>
      <c r="C519">
        <v>33.082999999999998</v>
      </c>
      <c r="D519">
        <v>39.445666000000003</v>
      </c>
      <c r="E519">
        <f t="shared" si="80"/>
        <v>2.662704099335333</v>
      </c>
      <c r="F519">
        <f t="shared" si="81"/>
        <v>3.4990195552816807</v>
      </c>
      <c r="G519">
        <f t="shared" si="82"/>
        <v>3.6749241806737509</v>
      </c>
      <c r="H519">
        <f t="shared" si="83"/>
        <v>28.954555333333332</v>
      </c>
      <c r="I519">
        <f t="shared" si="84"/>
        <v>3.365727543396416</v>
      </c>
      <c r="N519">
        <v>10.324332999999999</v>
      </c>
      <c r="O519">
        <v>12.682</v>
      </c>
      <c r="P519">
        <v>13.157666000000001</v>
      </c>
      <c r="Q519">
        <f t="shared" si="85"/>
        <v>2.3345035362761339</v>
      </c>
      <c r="R519">
        <f t="shared" si="86"/>
        <v>2.5401836652778398</v>
      </c>
      <c r="S519">
        <f t="shared" si="87"/>
        <v>2.5770045545447027</v>
      </c>
      <c r="T519">
        <f t="shared" si="88"/>
        <v>12.054666333333332</v>
      </c>
      <c r="U519">
        <f t="shared" si="89"/>
        <v>2.4894518325552015</v>
      </c>
    </row>
    <row r="520" spans="1:21" x14ac:dyDescent="0.3">
      <c r="A520">
        <v>518</v>
      </c>
      <c r="B520">
        <v>14.324666000000001</v>
      </c>
      <c r="C520">
        <v>33.002000000000002</v>
      </c>
      <c r="D520">
        <v>39.380333</v>
      </c>
      <c r="E520">
        <f t="shared" si="80"/>
        <v>2.6619829464476576</v>
      </c>
      <c r="F520">
        <f t="shared" si="81"/>
        <v>3.4965681656906131</v>
      </c>
      <c r="G520">
        <f t="shared" si="82"/>
        <v>3.6732665292442976</v>
      </c>
      <c r="H520">
        <f t="shared" si="83"/>
        <v>28.902332999999999</v>
      </c>
      <c r="I520">
        <f t="shared" si="84"/>
        <v>3.3639223185037648</v>
      </c>
      <c r="N520">
        <v>10.346666000000001</v>
      </c>
      <c r="O520">
        <v>12.706666</v>
      </c>
      <c r="P520">
        <v>13.139666</v>
      </c>
      <c r="Q520">
        <f t="shared" si="85"/>
        <v>2.3366643422139166</v>
      </c>
      <c r="R520">
        <f t="shared" si="86"/>
        <v>2.5421267376519929</v>
      </c>
      <c r="S520">
        <f t="shared" si="87"/>
        <v>2.5756355941641531</v>
      </c>
      <c r="T520">
        <f t="shared" si="88"/>
        <v>12.064332666666667</v>
      </c>
      <c r="U520">
        <f t="shared" si="89"/>
        <v>2.490253386040143</v>
      </c>
    </row>
    <row r="521" spans="1:21" x14ac:dyDescent="0.3">
      <c r="A521">
        <v>519</v>
      </c>
      <c r="B521">
        <v>14.312333000000001</v>
      </c>
      <c r="C521">
        <v>32.979666000000002</v>
      </c>
      <c r="D521">
        <v>39.308666000000002</v>
      </c>
      <c r="E521">
        <f t="shared" si="80"/>
        <v>2.6611216131241147</v>
      </c>
      <c r="F521">
        <f t="shared" si="81"/>
        <v>3.495891189730262</v>
      </c>
      <c r="G521">
        <f t="shared" si="82"/>
        <v>3.6714450034725528</v>
      </c>
      <c r="H521">
        <f t="shared" si="83"/>
        <v>28.866888333333335</v>
      </c>
      <c r="I521">
        <f t="shared" si="84"/>
        <v>3.3626952058546302</v>
      </c>
      <c r="N521">
        <v>10.345666</v>
      </c>
      <c r="O521">
        <v>12.715999999999999</v>
      </c>
      <c r="P521">
        <v>13.092000000000001</v>
      </c>
      <c r="Q521">
        <f t="shared" si="85"/>
        <v>2.3365676880522899</v>
      </c>
      <c r="R521">
        <f t="shared" si="86"/>
        <v>2.5428610430485561</v>
      </c>
      <c r="S521">
        <f t="shared" si="87"/>
        <v>2.5720013566389341</v>
      </c>
      <c r="T521">
        <f t="shared" si="88"/>
        <v>12.051222000000001</v>
      </c>
      <c r="U521">
        <f t="shared" si="89"/>
        <v>2.4891660655833197</v>
      </c>
    </row>
    <row r="522" spans="1:21" x14ac:dyDescent="0.3">
      <c r="A522">
        <v>520</v>
      </c>
      <c r="B522">
        <v>14.302333000000001</v>
      </c>
      <c r="C522">
        <v>33.027999999999999</v>
      </c>
      <c r="D522">
        <v>39.264000000000003</v>
      </c>
      <c r="E522">
        <f t="shared" si="80"/>
        <v>2.6604226708120078</v>
      </c>
      <c r="F522">
        <f t="shared" si="81"/>
        <v>3.4973556865551823</v>
      </c>
      <c r="G522">
        <f t="shared" si="82"/>
        <v>3.670308068528501</v>
      </c>
      <c r="H522">
        <f t="shared" si="83"/>
        <v>28.864777666666669</v>
      </c>
      <c r="I522">
        <f t="shared" si="84"/>
        <v>3.362622085959992</v>
      </c>
      <c r="N522">
        <v>10.323333</v>
      </c>
      <c r="O522">
        <v>12.707000000000001</v>
      </c>
      <c r="P522">
        <v>13.107333000000001</v>
      </c>
      <c r="Q522">
        <f t="shared" si="85"/>
        <v>2.3344066730276891</v>
      </c>
      <c r="R522">
        <f t="shared" si="86"/>
        <v>2.5421530227223972</v>
      </c>
      <c r="S522">
        <f t="shared" si="87"/>
        <v>2.5731718445861329</v>
      </c>
      <c r="T522">
        <f t="shared" si="88"/>
        <v>12.045888666666665</v>
      </c>
      <c r="U522">
        <f t="shared" si="89"/>
        <v>2.4887234122300441</v>
      </c>
    </row>
    <row r="523" spans="1:21" x14ac:dyDescent="0.3">
      <c r="A523">
        <v>521</v>
      </c>
      <c r="B523">
        <v>14.285333</v>
      </c>
      <c r="C523">
        <v>33.032333000000001</v>
      </c>
      <c r="D523">
        <v>39.280999999999999</v>
      </c>
      <c r="E523">
        <f t="shared" si="80"/>
        <v>2.6592333465765936</v>
      </c>
      <c r="F523">
        <f t="shared" si="81"/>
        <v>3.4974868696664214</v>
      </c>
      <c r="G523">
        <f t="shared" si="82"/>
        <v>3.6707409414106817</v>
      </c>
      <c r="H523">
        <f t="shared" si="83"/>
        <v>28.866222000000004</v>
      </c>
      <c r="I523">
        <f t="shared" si="84"/>
        <v>3.3626721226245908</v>
      </c>
      <c r="N523">
        <v>10.309333000000001</v>
      </c>
      <c r="O523">
        <v>12.686666000000001</v>
      </c>
      <c r="P523">
        <v>13.100666</v>
      </c>
      <c r="Q523">
        <f t="shared" si="85"/>
        <v>2.3330496014647042</v>
      </c>
      <c r="R523">
        <f t="shared" si="86"/>
        <v>2.540551520651285</v>
      </c>
      <c r="S523">
        <f t="shared" si="87"/>
        <v>2.5726630686094687</v>
      </c>
      <c r="T523">
        <f t="shared" si="88"/>
        <v>12.032221666666667</v>
      </c>
      <c r="U523">
        <f t="shared" si="89"/>
        <v>2.4875881901317527</v>
      </c>
    </row>
    <row r="524" spans="1:21" x14ac:dyDescent="0.3">
      <c r="A524">
        <v>522</v>
      </c>
      <c r="B524">
        <v>14.301</v>
      </c>
      <c r="C524">
        <v>32.968000000000004</v>
      </c>
      <c r="D524">
        <v>39.252000000000002</v>
      </c>
      <c r="E524">
        <f t="shared" si="80"/>
        <v>2.6603294648907982</v>
      </c>
      <c r="F524">
        <f t="shared" si="81"/>
        <v>3.4955373940365164</v>
      </c>
      <c r="G524">
        <f t="shared" si="82"/>
        <v>3.6700023983442471</v>
      </c>
      <c r="H524">
        <f t="shared" si="83"/>
        <v>28.840333333333337</v>
      </c>
      <c r="I524">
        <f t="shared" si="84"/>
        <v>3.3617748703712218</v>
      </c>
      <c r="N524">
        <v>10.348333</v>
      </c>
      <c r="O524">
        <v>12.679</v>
      </c>
      <c r="P524">
        <v>13.116</v>
      </c>
      <c r="Q524">
        <f t="shared" si="85"/>
        <v>2.3368254439374399</v>
      </c>
      <c r="R524">
        <f t="shared" si="86"/>
        <v>2.5399470815458112</v>
      </c>
      <c r="S524">
        <f t="shared" si="87"/>
        <v>2.573832858982402</v>
      </c>
      <c r="T524">
        <f t="shared" si="88"/>
        <v>12.047777666666667</v>
      </c>
      <c r="U524">
        <f t="shared" si="89"/>
        <v>2.4888802169253315</v>
      </c>
    </row>
    <row r="525" spans="1:21" x14ac:dyDescent="0.3">
      <c r="A525">
        <v>523</v>
      </c>
      <c r="B525">
        <v>14.266</v>
      </c>
      <c r="C525">
        <v>32.910998999999997</v>
      </c>
      <c r="D525">
        <v>39.133000000000003</v>
      </c>
      <c r="E525">
        <f t="shared" si="80"/>
        <v>2.6578790838558466</v>
      </c>
      <c r="F525">
        <f t="shared" si="81"/>
        <v>3.4938069180095703</v>
      </c>
      <c r="G525">
        <f t="shared" si="82"/>
        <v>3.6669661008020453</v>
      </c>
      <c r="H525">
        <f t="shared" si="83"/>
        <v>28.769999666666667</v>
      </c>
      <c r="I525">
        <f t="shared" si="84"/>
        <v>3.3593331659773136</v>
      </c>
      <c r="N525">
        <v>10.387</v>
      </c>
      <c r="O525">
        <v>12.648332999999999</v>
      </c>
      <c r="P525">
        <v>13.101333</v>
      </c>
      <c r="Q525">
        <f t="shared" si="85"/>
        <v>2.3405550242456745</v>
      </c>
      <c r="R525">
        <f t="shared" si="86"/>
        <v>2.5375254278338328</v>
      </c>
      <c r="S525">
        <f t="shared" si="87"/>
        <v>2.5727139807555339</v>
      </c>
      <c r="T525">
        <f t="shared" si="88"/>
        <v>12.045555333333335</v>
      </c>
      <c r="U525">
        <f t="shared" si="89"/>
        <v>2.4886957398884983</v>
      </c>
    </row>
    <row r="526" spans="1:21" x14ac:dyDescent="0.3">
      <c r="A526">
        <v>524</v>
      </c>
      <c r="B526">
        <v>14.216666</v>
      </c>
      <c r="C526">
        <v>32.875999999999998</v>
      </c>
      <c r="D526">
        <v>39.082332999999998</v>
      </c>
      <c r="E526">
        <f t="shared" si="80"/>
        <v>2.6544149383762594</v>
      </c>
      <c r="F526">
        <f t="shared" si="81"/>
        <v>3.4927429082862536</v>
      </c>
      <c r="G526">
        <f t="shared" si="82"/>
        <v>3.6656705234479952</v>
      </c>
      <c r="H526">
        <f t="shared" si="83"/>
        <v>28.724999666666662</v>
      </c>
      <c r="I526">
        <f t="shared" si="84"/>
        <v>3.3577678121305254</v>
      </c>
      <c r="N526">
        <v>10.387</v>
      </c>
      <c r="O526">
        <v>12.662000000000001</v>
      </c>
      <c r="P526">
        <v>13.106</v>
      </c>
      <c r="Q526">
        <f t="shared" si="85"/>
        <v>2.3405550242456745</v>
      </c>
      <c r="R526">
        <f t="shared" si="86"/>
        <v>2.538605382121935</v>
      </c>
      <c r="S526">
        <f t="shared" si="87"/>
        <v>2.5730701406173053</v>
      </c>
      <c r="T526">
        <f t="shared" si="88"/>
        <v>12.051666666666668</v>
      </c>
      <c r="U526">
        <f t="shared" si="89"/>
        <v>2.4892029629588057</v>
      </c>
    </row>
    <row r="527" spans="1:21" x14ac:dyDescent="0.3">
      <c r="A527">
        <v>525</v>
      </c>
      <c r="B527">
        <v>14.162333</v>
      </c>
      <c r="C527">
        <v>32.836666000000001</v>
      </c>
      <c r="D527">
        <v>39.033999999999999</v>
      </c>
      <c r="E527">
        <f t="shared" si="80"/>
        <v>2.6505858345811597</v>
      </c>
      <c r="F527">
        <f t="shared" si="81"/>
        <v>3.4915457568969703</v>
      </c>
      <c r="G527">
        <f t="shared" si="82"/>
        <v>3.6644330612090101</v>
      </c>
      <c r="H527">
        <f t="shared" si="83"/>
        <v>28.677666333333331</v>
      </c>
      <c r="I527">
        <f t="shared" si="84"/>
        <v>3.3561186432901353</v>
      </c>
      <c r="N527">
        <v>10.353</v>
      </c>
      <c r="O527">
        <v>12.670999999999999</v>
      </c>
      <c r="P527">
        <v>13.153665999999999</v>
      </c>
      <c r="Q527">
        <f t="shared" si="85"/>
        <v>2.3372763327839761</v>
      </c>
      <c r="R527">
        <f t="shared" si="86"/>
        <v>2.5393159178167712</v>
      </c>
      <c r="S527">
        <f t="shared" si="87"/>
        <v>2.5767005030409007</v>
      </c>
      <c r="T527">
        <f t="shared" si="88"/>
        <v>12.059222</v>
      </c>
      <c r="U527">
        <f t="shared" si="89"/>
        <v>2.4898296784386935</v>
      </c>
    </row>
    <row r="528" spans="1:21" x14ac:dyDescent="0.3">
      <c r="A528">
        <v>526</v>
      </c>
      <c r="B528">
        <v>14.144666000000001</v>
      </c>
      <c r="C528">
        <v>32.673665999999997</v>
      </c>
      <c r="D528">
        <v>39.055999999999997</v>
      </c>
      <c r="E528">
        <f t="shared" si="80"/>
        <v>2.6493375918907973</v>
      </c>
      <c r="F528">
        <f t="shared" si="81"/>
        <v>3.4865694323570522</v>
      </c>
      <c r="G528">
        <f t="shared" si="82"/>
        <v>3.6649965136506042</v>
      </c>
      <c r="H528">
        <f t="shared" si="83"/>
        <v>28.624777333333331</v>
      </c>
      <c r="I528">
        <f t="shared" si="84"/>
        <v>3.3542726830959686</v>
      </c>
      <c r="N528">
        <v>10.33</v>
      </c>
      <c r="O528">
        <v>12.687333000000001</v>
      </c>
      <c r="P528">
        <v>13.141</v>
      </c>
      <c r="Q528">
        <f t="shared" si="85"/>
        <v>2.3350522831315472</v>
      </c>
      <c r="R528">
        <f t="shared" si="86"/>
        <v>2.5406040941538026</v>
      </c>
      <c r="S528">
        <f t="shared" si="87"/>
        <v>2.5757371136615008</v>
      </c>
      <c r="T528">
        <f t="shared" si="88"/>
        <v>12.052777666666666</v>
      </c>
      <c r="U528">
        <f t="shared" si="89"/>
        <v>2.4892951451294807</v>
      </c>
    </row>
    <row r="529" spans="1:21" x14ac:dyDescent="0.3">
      <c r="A529">
        <v>527</v>
      </c>
      <c r="B529">
        <v>14.132666</v>
      </c>
      <c r="C529">
        <v>32.638333000000003</v>
      </c>
      <c r="D529">
        <v>38.942666000000003</v>
      </c>
      <c r="E529">
        <f t="shared" si="80"/>
        <v>2.6484888554739134</v>
      </c>
      <c r="F529">
        <f t="shared" si="81"/>
        <v>3.4854874564877503</v>
      </c>
      <c r="G529">
        <f t="shared" si="82"/>
        <v>3.6620904619045378</v>
      </c>
      <c r="H529">
        <f t="shared" si="83"/>
        <v>28.57122166666667</v>
      </c>
      <c r="I529">
        <f t="shared" si="84"/>
        <v>3.3523999757998357</v>
      </c>
      <c r="N529">
        <v>10.335666</v>
      </c>
      <c r="O529">
        <v>12.664</v>
      </c>
      <c r="P529">
        <v>13.162333</v>
      </c>
      <c r="Q529">
        <f t="shared" si="85"/>
        <v>2.3356006322766434</v>
      </c>
      <c r="R529">
        <f t="shared" si="86"/>
        <v>2.5387633225787112</v>
      </c>
      <c r="S529">
        <f t="shared" si="87"/>
        <v>2.5773591898202519</v>
      </c>
      <c r="T529">
        <f t="shared" si="88"/>
        <v>12.053999666666664</v>
      </c>
      <c r="U529">
        <f t="shared" si="89"/>
        <v>2.4893965274075138</v>
      </c>
    </row>
    <row r="530" spans="1:21" x14ac:dyDescent="0.3">
      <c r="A530">
        <v>528</v>
      </c>
      <c r="B530">
        <v>14.150665999999999</v>
      </c>
      <c r="C530">
        <v>32.647666000000001</v>
      </c>
      <c r="D530">
        <v>38.871665999999998</v>
      </c>
      <c r="E530">
        <f t="shared" si="80"/>
        <v>2.649761690119433</v>
      </c>
      <c r="F530">
        <f t="shared" si="81"/>
        <v>3.4857733677154723</v>
      </c>
      <c r="G530">
        <f t="shared" si="82"/>
        <v>3.6602656047637447</v>
      </c>
      <c r="H530">
        <f t="shared" si="83"/>
        <v>28.556665999999996</v>
      </c>
      <c r="I530">
        <f t="shared" si="84"/>
        <v>3.3518903939624476</v>
      </c>
      <c r="N530">
        <v>10.311666000000001</v>
      </c>
      <c r="O530">
        <v>12.635332999999999</v>
      </c>
      <c r="P530">
        <v>13.101000000000001</v>
      </c>
      <c r="Q530">
        <f t="shared" si="85"/>
        <v>2.3332758756631513</v>
      </c>
      <c r="R530">
        <f t="shared" si="86"/>
        <v>2.5364970958549504</v>
      </c>
      <c r="S530">
        <f t="shared" si="87"/>
        <v>2.5726885631715337</v>
      </c>
      <c r="T530">
        <f t="shared" si="88"/>
        <v>12.015999666666666</v>
      </c>
      <c r="U530">
        <f t="shared" si="89"/>
        <v>2.4862390672809882</v>
      </c>
    </row>
    <row r="531" spans="1:21" x14ac:dyDescent="0.3">
      <c r="A531">
        <v>529</v>
      </c>
      <c r="B531">
        <v>14.142666</v>
      </c>
      <c r="C531">
        <v>32.648665999999999</v>
      </c>
      <c r="D531">
        <v>38.828333000000001</v>
      </c>
      <c r="E531">
        <f t="shared" si="80"/>
        <v>2.649196185836431</v>
      </c>
      <c r="F531">
        <f t="shared" si="81"/>
        <v>3.485803997307348</v>
      </c>
      <c r="G531">
        <f t="shared" si="82"/>
        <v>3.6591502120983588</v>
      </c>
      <c r="H531">
        <f t="shared" si="83"/>
        <v>28.539888333333334</v>
      </c>
      <c r="I531">
        <f t="shared" si="84"/>
        <v>3.3513026994038015</v>
      </c>
      <c r="N531">
        <v>10.284333</v>
      </c>
      <c r="O531">
        <v>12.616</v>
      </c>
      <c r="P531">
        <v>13.108333</v>
      </c>
      <c r="Q531">
        <f t="shared" si="85"/>
        <v>2.3306216692761423</v>
      </c>
      <c r="R531">
        <f t="shared" si="86"/>
        <v>2.534965849660737</v>
      </c>
      <c r="S531">
        <f t="shared" si="87"/>
        <v>2.5732481348471152</v>
      </c>
      <c r="T531">
        <f t="shared" si="88"/>
        <v>12.002888666666665</v>
      </c>
      <c r="U531">
        <f t="shared" si="89"/>
        <v>2.4851473430412772</v>
      </c>
    </row>
    <row r="532" spans="1:21" x14ac:dyDescent="0.3">
      <c r="A532">
        <v>530</v>
      </c>
      <c r="B532">
        <v>14.135999999999999</v>
      </c>
      <c r="C532">
        <v>32.604666000000002</v>
      </c>
      <c r="D532">
        <v>38.822000000000003</v>
      </c>
      <c r="E532">
        <f t="shared" si="80"/>
        <v>2.648724735017395</v>
      </c>
      <c r="F532">
        <f t="shared" si="81"/>
        <v>3.4844554069650635</v>
      </c>
      <c r="G532">
        <f t="shared" si="82"/>
        <v>3.6589870962488997</v>
      </c>
      <c r="H532">
        <f t="shared" si="83"/>
        <v>28.520888666666668</v>
      </c>
      <c r="I532">
        <f t="shared" si="84"/>
        <v>3.3506367544809406</v>
      </c>
      <c r="N532">
        <v>10.269666000000001</v>
      </c>
      <c r="O532">
        <v>12.649333</v>
      </c>
      <c r="P532">
        <v>13.089665999999999</v>
      </c>
      <c r="Q532">
        <f t="shared" si="85"/>
        <v>2.3291945015031468</v>
      </c>
      <c r="R532">
        <f t="shared" si="86"/>
        <v>2.5376044865106704</v>
      </c>
      <c r="S532">
        <f t="shared" si="87"/>
        <v>2.5718230639354687</v>
      </c>
      <c r="T532">
        <f t="shared" si="88"/>
        <v>12.002888333333333</v>
      </c>
      <c r="U532">
        <f t="shared" si="89"/>
        <v>2.4851473152701842</v>
      </c>
    </row>
    <row r="533" spans="1:21" x14ac:dyDescent="0.3">
      <c r="A533">
        <v>531</v>
      </c>
      <c r="B533">
        <v>14.063666</v>
      </c>
      <c r="C533">
        <v>32.537332999999997</v>
      </c>
      <c r="D533">
        <v>38.837000000000003</v>
      </c>
      <c r="E533">
        <f t="shared" si="80"/>
        <v>2.6435945920828896</v>
      </c>
      <c r="F533">
        <f t="shared" si="81"/>
        <v>3.4823881377681345</v>
      </c>
      <c r="G533">
        <f t="shared" si="82"/>
        <v>3.6593734004811598</v>
      </c>
      <c r="H533">
        <f t="shared" si="83"/>
        <v>28.479332999999997</v>
      </c>
      <c r="I533">
        <f t="shared" si="84"/>
        <v>3.3491786663257037</v>
      </c>
      <c r="N533">
        <v>10.270333000000001</v>
      </c>
      <c r="O533">
        <v>12.688666</v>
      </c>
      <c r="P533">
        <v>13.102665999999999</v>
      </c>
      <c r="Q533">
        <f t="shared" si="85"/>
        <v>2.3292594479522908</v>
      </c>
      <c r="R533">
        <f t="shared" si="86"/>
        <v>2.5407091540571565</v>
      </c>
      <c r="S533">
        <f t="shared" si="87"/>
        <v>2.5728157209518416</v>
      </c>
      <c r="T533">
        <f t="shared" si="88"/>
        <v>12.020555</v>
      </c>
      <c r="U533">
        <f t="shared" si="89"/>
        <v>2.4866181010860444</v>
      </c>
    </row>
    <row r="534" spans="1:21" x14ac:dyDescent="0.3">
      <c r="A534">
        <v>532</v>
      </c>
      <c r="B534">
        <v>14.057665999999999</v>
      </c>
      <c r="C534">
        <v>32.503999999999998</v>
      </c>
      <c r="D534">
        <v>38.800998999999997</v>
      </c>
      <c r="E534">
        <f t="shared" si="80"/>
        <v>2.6431678697575713</v>
      </c>
      <c r="F534">
        <f t="shared" si="81"/>
        <v>3.4813631586854257</v>
      </c>
      <c r="G534">
        <f t="shared" si="82"/>
        <v>3.658445993720449</v>
      </c>
      <c r="H534">
        <f t="shared" si="83"/>
        <v>28.454221666666665</v>
      </c>
      <c r="I534">
        <f t="shared" si="84"/>
        <v>3.3482965385503092</v>
      </c>
      <c r="N534">
        <v>10.261666</v>
      </c>
      <c r="O534">
        <v>12.679333</v>
      </c>
      <c r="P534">
        <v>13.070665999999999</v>
      </c>
      <c r="Q534">
        <f t="shared" si="85"/>
        <v>2.3284152047283571</v>
      </c>
      <c r="R534">
        <f t="shared" si="86"/>
        <v>2.5399733451018593</v>
      </c>
      <c r="S534">
        <f t="shared" si="87"/>
        <v>2.5703704827265743</v>
      </c>
      <c r="T534">
        <f t="shared" si="88"/>
        <v>12.003888333333331</v>
      </c>
      <c r="U534">
        <f t="shared" si="89"/>
        <v>2.4852306250801148</v>
      </c>
    </row>
    <row r="535" spans="1:21" x14ac:dyDescent="0.3">
      <c r="A535">
        <v>533</v>
      </c>
      <c r="B535">
        <v>14.033333000000001</v>
      </c>
      <c r="C535">
        <v>32.376333000000002</v>
      </c>
      <c r="D535">
        <v>38.786332999999999</v>
      </c>
      <c r="E535">
        <f t="shared" si="80"/>
        <v>2.6414354282672567</v>
      </c>
      <c r="F535">
        <f t="shared" si="81"/>
        <v>3.4774276929172601</v>
      </c>
      <c r="G535">
        <f t="shared" si="82"/>
        <v>3.658067942309307</v>
      </c>
      <c r="H535">
        <f t="shared" si="83"/>
        <v>28.398666333333335</v>
      </c>
      <c r="I535">
        <f t="shared" si="84"/>
        <v>3.346342183970604</v>
      </c>
      <c r="N535">
        <v>10.241666</v>
      </c>
      <c r="O535">
        <v>12.644666000000001</v>
      </c>
      <c r="P535">
        <v>13.013</v>
      </c>
      <c r="Q535">
        <f t="shared" si="85"/>
        <v>2.3264643016904145</v>
      </c>
      <c r="R535">
        <f t="shared" si="86"/>
        <v>2.5372354661708689</v>
      </c>
      <c r="S535">
        <f t="shared" si="87"/>
        <v>2.5659488577946203</v>
      </c>
      <c r="T535">
        <f t="shared" si="88"/>
        <v>11.966444000000001</v>
      </c>
      <c r="U535">
        <f t="shared" si="89"/>
        <v>2.4821063994106667</v>
      </c>
    </row>
    <row r="536" spans="1:21" x14ac:dyDescent="0.3">
      <c r="A536">
        <v>534</v>
      </c>
      <c r="B536">
        <v>14.054665999999999</v>
      </c>
      <c r="C536">
        <v>32.285333000000001</v>
      </c>
      <c r="D536">
        <v>38.722332999999999</v>
      </c>
      <c r="E536">
        <f t="shared" si="80"/>
        <v>2.6429544402910019</v>
      </c>
      <c r="F536">
        <f t="shared" si="81"/>
        <v>3.474613040412724</v>
      </c>
      <c r="G536">
        <f t="shared" si="82"/>
        <v>3.6564165136924047</v>
      </c>
      <c r="H536">
        <f t="shared" si="83"/>
        <v>28.354110666666667</v>
      </c>
      <c r="I536">
        <f t="shared" si="84"/>
        <v>3.344772016723256</v>
      </c>
      <c r="N536">
        <v>10.226000000000001</v>
      </c>
      <c r="O536">
        <v>12.645</v>
      </c>
      <c r="P536">
        <v>12.962332999999999</v>
      </c>
      <c r="Q536">
        <f t="shared" si="85"/>
        <v>2.3249334966578075</v>
      </c>
      <c r="R536">
        <f t="shared" si="86"/>
        <v>2.5372618801219282</v>
      </c>
      <c r="S536">
        <f t="shared" si="87"/>
        <v>2.5620476901553935</v>
      </c>
      <c r="T536">
        <f t="shared" si="88"/>
        <v>11.944444333333335</v>
      </c>
      <c r="U536">
        <f t="shared" si="89"/>
        <v>2.4802662609291728</v>
      </c>
    </row>
    <row r="537" spans="1:21" x14ac:dyDescent="0.3">
      <c r="A537">
        <v>535</v>
      </c>
      <c r="B537">
        <v>14.036666</v>
      </c>
      <c r="C537">
        <v>32.279333000000001</v>
      </c>
      <c r="D537">
        <v>38.686332999999998</v>
      </c>
      <c r="E537">
        <f t="shared" si="80"/>
        <v>2.6416729060110686</v>
      </c>
      <c r="F537">
        <f t="shared" si="81"/>
        <v>3.474427180239072</v>
      </c>
      <c r="G537">
        <f t="shared" si="82"/>
        <v>3.6554863852079422</v>
      </c>
      <c r="H537">
        <f t="shared" si="83"/>
        <v>28.334110666666664</v>
      </c>
      <c r="I537">
        <f t="shared" si="84"/>
        <v>3.3440664027399833</v>
      </c>
      <c r="N537">
        <v>10.235333000000001</v>
      </c>
      <c r="O537">
        <v>12.677666</v>
      </c>
      <c r="P537">
        <v>12.962</v>
      </c>
      <c r="Q537">
        <f t="shared" si="85"/>
        <v>2.3258457540016719</v>
      </c>
      <c r="R537">
        <f t="shared" si="86"/>
        <v>2.5398418626655976</v>
      </c>
      <c r="S537">
        <f t="shared" si="87"/>
        <v>2.5620220000055243</v>
      </c>
      <c r="T537">
        <f t="shared" si="88"/>
        <v>11.958333000000001</v>
      </c>
      <c r="U537">
        <f t="shared" si="89"/>
        <v>2.4814283575371108</v>
      </c>
    </row>
    <row r="538" spans="1:21" x14ac:dyDescent="0.3">
      <c r="A538">
        <v>536</v>
      </c>
      <c r="B538">
        <v>14.05</v>
      </c>
      <c r="C538">
        <v>32.332999999999998</v>
      </c>
      <c r="D538">
        <v>38.590665999999999</v>
      </c>
      <c r="E538">
        <f t="shared" si="80"/>
        <v>2.642622395779755</v>
      </c>
      <c r="F538">
        <f t="shared" si="81"/>
        <v>3.4760883805037817</v>
      </c>
      <c r="G538">
        <f t="shared" si="82"/>
        <v>3.6530104337576907</v>
      </c>
      <c r="H538">
        <f t="shared" si="83"/>
        <v>28.324555333333333</v>
      </c>
      <c r="I538">
        <f t="shared" si="84"/>
        <v>3.3437291080559217</v>
      </c>
      <c r="N538">
        <v>10.253</v>
      </c>
      <c r="O538">
        <v>12.696999999999999</v>
      </c>
      <c r="P538">
        <v>12.971666000000001</v>
      </c>
      <c r="Q538">
        <f t="shared" si="85"/>
        <v>2.3275703456879544</v>
      </c>
      <c r="R538">
        <f t="shared" si="86"/>
        <v>2.5413657450876541</v>
      </c>
      <c r="S538">
        <f t="shared" si="87"/>
        <v>2.5627674403491767</v>
      </c>
      <c r="T538">
        <f t="shared" si="88"/>
        <v>11.973888666666667</v>
      </c>
      <c r="U538">
        <f t="shared" si="89"/>
        <v>2.482728334536656</v>
      </c>
    </row>
    <row r="539" spans="1:21" x14ac:dyDescent="0.3">
      <c r="A539">
        <v>537</v>
      </c>
      <c r="B539">
        <v>14.021666</v>
      </c>
      <c r="C539">
        <v>32.341332999999999</v>
      </c>
      <c r="D539">
        <v>38.503332999999998</v>
      </c>
      <c r="E539">
        <f t="shared" si="80"/>
        <v>2.6406037047892008</v>
      </c>
      <c r="F539">
        <f t="shared" si="81"/>
        <v>3.4763460716050139</v>
      </c>
      <c r="G539">
        <f t="shared" si="82"/>
        <v>3.6507448089752201</v>
      </c>
      <c r="H539">
        <f t="shared" si="83"/>
        <v>28.288777333333332</v>
      </c>
      <c r="I539">
        <f t="shared" si="84"/>
        <v>3.3424651653386199</v>
      </c>
      <c r="N539">
        <v>10.246</v>
      </c>
      <c r="O539">
        <v>12.672333</v>
      </c>
      <c r="P539">
        <v>13.002000000000001</v>
      </c>
      <c r="Q539">
        <f t="shared" si="85"/>
        <v>2.3268873855170105</v>
      </c>
      <c r="R539">
        <f t="shared" si="86"/>
        <v>2.5394211131358895</v>
      </c>
      <c r="S539">
        <f t="shared" si="87"/>
        <v>2.5651031917822769</v>
      </c>
      <c r="T539">
        <f t="shared" si="88"/>
        <v>11.973444333333333</v>
      </c>
      <c r="U539">
        <f t="shared" si="89"/>
        <v>2.4826912253242539</v>
      </c>
    </row>
    <row r="540" spans="1:21" x14ac:dyDescent="0.3">
      <c r="A540">
        <v>538</v>
      </c>
      <c r="B540">
        <v>13.998666</v>
      </c>
      <c r="C540">
        <v>32.307000000000002</v>
      </c>
      <c r="D540">
        <v>38.353999999999999</v>
      </c>
      <c r="E540">
        <f t="shared" si="80"/>
        <v>2.6389620393610009</v>
      </c>
      <c r="F540">
        <f t="shared" si="81"/>
        <v>3.4752839250148537</v>
      </c>
      <c r="G540">
        <f t="shared" si="82"/>
        <v>3.6468588248513236</v>
      </c>
      <c r="H540">
        <f t="shared" si="83"/>
        <v>28.219888666666666</v>
      </c>
      <c r="I540">
        <f t="shared" si="84"/>
        <v>3.3400270012243509</v>
      </c>
      <c r="N540">
        <v>10.257332999999999</v>
      </c>
      <c r="O540">
        <v>12.663665999999999</v>
      </c>
      <c r="P540">
        <v>13.026332999999999</v>
      </c>
      <c r="Q540">
        <f t="shared" si="85"/>
        <v>2.3279928644315029</v>
      </c>
      <c r="R540">
        <f t="shared" si="86"/>
        <v>2.5387369482574433</v>
      </c>
      <c r="S540">
        <f t="shared" si="87"/>
        <v>2.566972924053553</v>
      </c>
      <c r="T540">
        <f t="shared" si="88"/>
        <v>11.982443999999999</v>
      </c>
      <c r="U540">
        <f t="shared" si="89"/>
        <v>2.483442578558567</v>
      </c>
    </row>
    <row r="541" spans="1:21" x14ac:dyDescent="0.3">
      <c r="A541">
        <v>539</v>
      </c>
      <c r="B541">
        <v>13.972666</v>
      </c>
      <c r="C541">
        <v>32.262999999999998</v>
      </c>
      <c r="D541">
        <v>38.335000000000001</v>
      </c>
      <c r="E541">
        <f t="shared" si="80"/>
        <v>2.6371029925706573</v>
      </c>
      <c r="F541">
        <f t="shared" si="81"/>
        <v>3.4739210627936843</v>
      </c>
      <c r="G541">
        <f t="shared" si="82"/>
        <v>3.6463633170108576</v>
      </c>
      <c r="H541">
        <f t="shared" si="83"/>
        <v>28.190221999999995</v>
      </c>
      <c r="I541">
        <f t="shared" si="84"/>
        <v>3.3389751802280383</v>
      </c>
      <c r="N541">
        <v>10.257666</v>
      </c>
      <c r="O541">
        <v>12.651999999999999</v>
      </c>
      <c r="P541">
        <v>13.045</v>
      </c>
      <c r="Q541">
        <f t="shared" si="85"/>
        <v>2.3280253284837826</v>
      </c>
      <c r="R541">
        <f t="shared" si="86"/>
        <v>2.5378153054434023</v>
      </c>
      <c r="S541">
        <f t="shared" si="87"/>
        <v>2.5684049185886919</v>
      </c>
      <c r="T541">
        <f t="shared" si="88"/>
        <v>11.984888666666668</v>
      </c>
      <c r="U541">
        <f t="shared" si="89"/>
        <v>2.4836465784536865</v>
      </c>
    </row>
    <row r="542" spans="1:21" x14ac:dyDescent="0.3">
      <c r="A542">
        <v>540</v>
      </c>
      <c r="B542">
        <v>13.985333000000001</v>
      </c>
      <c r="C542">
        <v>32.208333000000003</v>
      </c>
      <c r="D542">
        <v>38.369666000000002</v>
      </c>
      <c r="E542">
        <f t="shared" si="80"/>
        <v>2.6380091375967543</v>
      </c>
      <c r="F542">
        <f t="shared" si="81"/>
        <v>3.4722252078901881</v>
      </c>
      <c r="G542">
        <f t="shared" si="82"/>
        <v>3.647267199503748</v>
      </c>
      <c r="H542">
        <f t="shared" si="83"/>
        <v>28.187777333333333</v>
      </c>
      <c r="I542">
        <f t="shared" si="84"/>
        <v>3.3388884560910661</v>
      </c>
      <c r="N542">
        <v>10.272333</v>
      </c>
      <c r="O542">
        <v>12.670332999999999</v>
      </c>
      <c r="P542">
        <v>13.056333</v>
      </c>
      <c r="Q542">
        <f t="shared" si="85"/>
        <v>2.3294541646464451</v>
      </c>
      <c r="R542">
        <f t="shared" si="86"/>
        <v>2.5392632765448893</v>
      </c>
      <c r="S542">
        <f t="shared" si="87"/>
        <v>2.569273303411197</v>
      </c>
      <c r="T542">
        <f t="shared" si="88"/>
        <v>11.999666333333332</v>
      </c>
      <c r="U542">
        <f t="shared" si="89"/>
        <v>2.4848788438458631</v>
      </c>
    </row>
    <row r="543" spans="1:21" x14ac:dyDescent="0.3">
      <c r="A543">
        <v>541</v>
      </c>
      <c r="B543">
        <v>13.971</v>
      </c>
      <c r="C543">
        <v>32.15</v>
      </c>
      <c r="D543">
        <v>38.423665999999997</v>
      </c>
      <c r="E543">
        <f t="shared" si="80"/>
        <v>2.6369837526683497</v>
      </c>
      <c r="F543">
        <f t="shared" si="81"/>
        <v>3.4704124506836282</v>
      </c>
      <c r="G543">
        <f t="shared" si="82"/>
        <v>3.6486735718408791</v>
      </c>
      <c r="H543">
        <f t="shared" si="83"/>
        <v>28.181555333333332</v>
      </c>
      <c r="I543">
        <f t="shared" si="84"/>
        <v>3.3386676977556053</v>
      </c>
      <c r="N543">
        <v>10.269</v>
      </c>
      <c r="O543">
        <v>12.686666000000001</v>
      </c>
      <c r="P543">
        <v>13.048</v>
      </c>
      <c r="Q543">
        <f t="shared" si="85"/>
        <v>2.3291296482161581</v>
      </c>
      <c r="R543">
        <f t="shared" si="86"/>
        <v>2.540551520651285</v>
      </c>
      <c r="S543">
        <f t="shared" si="87"/>
        <v>2.5686348653187125</v>
      </c>
      <c r="T543">
        <f t="shared" si="88"/>
        <v>12.001222</v>
      </c>
      <c r="U543">
        <f t="shared" si="89"/>
        <v>2.4850084779366717</v>
      </c>
    </row>
    <row r="544" spans="1:21" x14ac:dyDescent="0.3">
      <c r="A544">
        <v>542</v>
      </c>
      <c r="B544">
        <v>13.930332999999999</v>
      </c>
      <c r="C544">
        <v>32.056333000000002</v>
      </c>
      <c r="D544">
        <v>38.398333000000001</v>
      </c>
      <c r="E544">
        <f t="shared" si="80"/>
        <v>2.6340686927464767</v>
      </c>
      <c r="F544">
        <f t="shared" si="81"/>
        <v>3.4674947613507636</v>
      </c>
      <c r="G544">
        <f t="shared" si="82"/>
        <v>3.6480140471930431</v>
      </c>
      <c r="H544">
        <f t="shared" si="83"/>
        <v>28.128332999999998</v>
      </c>
      <c r="I544">
        <f t="shared" si="84"/>
        <v>3.3367773601698905</v>
      </c>
      <c r="N544">
        <v>10.279</v>
      </c>
      <c r="O544">
        <v>12.688000000000001</v>
      </c>
      <c r="P544">
        <v>13.060333</v>
      </c>
      <c r="Q544">
        <f t="shared" si="85"/>
        <v>2.330102979030785</v>
      </c>
      <c r="R544">
        <f t="shared" si="86"/>
        <v>2.5406566648924924</v>
      </c>
      <c r="S544">
        <f t="shared" si="87"/>
        <v>2.5695796212261337</v>
      </c>
      <c r="T544">
        <f t="shared" si="88"/>
        <v>12.009110999999999</v>
      </c>
      <c r="U544">
        <f t="shared" si="89"/>
        <v>2.4856656117035283</v>
      </c>
    </row>
    <row r="545" spans="1:21" x14ac:dyDescent="0.3">
      <c r="A545">
        <v>543</v>
      </c>
      <c r="B545">
        <v>13.889666</v>
      </c>
      <c r="C545">
        <v>32.004666</v>
      </c>
      <c r="D545">
        <v>38.316665999999998</v>
      </c>
      <c r="E545">
        <f t="shared" si="80"/>
        <v>2.6311451104008268</v>
      </c>
      <c r="F545">
        <f t="shared" si="81"/>
        <v>3.4658817046701174</v>
      </c>
      <c r="G545">
        <f t="shared" si="82"/>
        <v>3.6458849451422117</v>
      </c>
      <c r="H545">
        <f t="shared" si="83"/>
        <v>28.070332666666662</v>
      </c>
      <c r="I545">
        <f t="shared" si="84"/>
        <v>3.3347132416276355</v>
      </c>
      <c r="N545">
        <v>10.3</v>
      </c>
      <c r="O545">
        <v>12.664332999999999</v>
      </c>
      <c r="P545">
        <v>13.038665999999999</v>
      </c>
      <c r="Q545">
        <f t="shared" si="85"/>
        <v>2.33214389523559</v>
      </c>
      <c r="R545">
        <f t="shared" si="86"/>
        <v>2.5387896172424789</v>
      </c>
      <c r="S545">
        <f t="shared" si="87"/>
        <v>2.5679192506519453</v>
      </c>
      <c r="T545">
        <f t="shared" si="88"/>
        <v>12.000999666666667</v>
      </c>
      <c r="U545">
        <f t="shared" si="89"/>
        <v>2.4849899518738408</v>
      </c>
    </row>
    <row r="546" spans="1:21" x14ac:dyDescent="0.3">
      <c r="A546">
        <v>544</v>
      </c>
      <c r="B546">
        <v>13.887665999999999</v>
      </c>
      <c r="C546">
        <v>32.000999999999998</v>
      </c>
      <c r="D546">
        <v>38.271000000000001</v>
      </c>
      <c r="E546">
        <f t="shared" si="80"/>
        <v>2.6310011080896292</v>
      </c>
      <c r="F546">
        <f t="shared" si="81"/>
        <v>3.4657671523114555</v>
      </c>
      <c r="G546">
        <f t="shared" si="82"/>
        <v>3.6446924292242628</v>
      </c>
      <c r="H546">
        <f t="shared" si="83"/>
        <v>28.053222000000002</v>
      </c>
      <c r="I546">
        <f t="shared" si="84"/>
        <v>3.3341034916822365</v>
      </c>
      <c r="N546">
        <v>10.290666</v>
      </c>
      <c r="O546">
        <v>12.635332999999999</v>
      </c>
      <c r="P546">
        <v>13.022333</v>
      </c>
      <c r="Q546">
        <f t="shared" si="85"/>
        <v>2.3312372707835833</v>
      </c>
      <c r="R546">
        <f t="shared" si="86"/>
        <v>2.5364970958549504</v>
      </c>
      <c r="S546">
        <f t="shared" si="87"/>
        <v>2.5666658065964487</v>
      </c>
      <c r="T546">
        <f t="shared" si="88"/>
        <v>11.982777333333331</v>
      </c>
      <c r="U546">
        <f t="shared" si="89"/>
        <v>2.4834703966478489</v>
      </c>
    </row>
    <row r="547" spans="1:21" x14ac:dyDescent="0.3">
      <c r="A547">
        <v>545</v>
      </c>
      <c r="B547">
        <v>13.904999999999999</v>
      </c>
      <c r="C547">
        <v>32.034666000000001</v>
      </c>
      <c r="D547">
        <v>38.283999999999999</v>
      </c>
      <c r="E547">
        <f t="shared" si="80"/>
        <v>2.6322484876859282</v>
      </c>
      <c r="F547">
        <f t="shared" si="81"/>
        <v>3.4668186289401759</v>
      </c>
      <c r="G547">
        <f t="shared" si="82"/>
        <v>3.6450320543336598</v>
      </c>
      <c r="H547">
        <f t="shared" si="83"/>
        <v>28.074555333333336</v>
      </c>
      <c r="I547">
        <f t="shared" si="84"/>
        <v>3.334863661971323</v>
      </c>
      <c r="N547">
        <v>10.244332999999999</v>
      </c>
      <c r="O547">
        <v>12.624333</v>
      </c>
      <c r="P547">
        <v>13.026666000000001</v>
      </c>
      <c r="Q547">
        <f t="shared" si="85"/>
        <v>2.3267246746422114</v>
      </c>
      <c r="R547">
        <f t="shared" si="86"/>
        <v>2.5356261420826125</v>
      </c>
      <c r="S547">
        <f t="shared" si="87"/>
        <v>2.5669984873293985</v>
      </c>
      <c r="T547">
        <f t="shared" si="88"/>
        <v>11.965110666666666</v>
      </c>
      <c r="U547">
        <f t="shared" si="89"/>
        <v>2.4819949705166158</v>
      </c>
    </row>
    <row r="548" spans="1:21" x14ac:dyDescent="0.3">
      <c r="A548">
        <v>546</v>
      </c>
      <c r="B548">
        <v>13.894</v>
      </c>
      <c r="C548">
        <v>32.054333</v>
      </c>
      <c r="D548">
        <v>38.323666000000003</v>
      </c>
      <c r="E548">
        <f t="shared" si="80"/>
        <v>2.631457092270689</v>
      </c>
      <c r="F548">
        <f t="shared" si="81"/>
        <v>3.4674323692364579</v>
      </c>
      <c r="G548">
        <f t="shared" si="82"/>
        <v>3.6460676165852179</v>
      </c>
      <c r="H548">
        <f t="shared" si="83"/>
        <v>28.090666333333331</v>
      </c>
      <c r="I548">
        <f t="shared" si="84"/>
        <v>3.3354373622065863</v>
      </c>
      <c r="N548">
        <v>10.198665999999999</v>
      </c>
      <c r="O548">
        <v>12.628666000000001</v>
      </c>
      <c r="P548">
        <v>13.005000000000001</v>
      </c>
      <c r="Q548">
        <f t="shared" si="85"/>
        <v>2.3222569274234859</v>
      </c>
      <c r="R548">
        <f t="shared" si="86"/>
        <v>2.5359693092480273</v>
      </c>
      <c r="S548">
        <f t="shared" si="87"/>
        <v>2.5653338989006151</v>
      </c>
      <c r="T548">
        <f t="shared" si="88"/>
        <v>11.944110666666667</v>
      </c>
      <c r="U548">
        <f t="shared" si="89"/>
        <v>2.4802383256550056</v>
      </c>
    </row>
    <row r="549" spans="1:21" x14ac:dyDescent="0.3">
      <c r="A549">
        <v>547</v>
      </c>
      <c r="B549">
        <v>13.868665999999999</v>
      </c>
      <c r="C549">
        <v>31.974</v>
      </c>
      <c r="D549">
        <v>38.307665999999998</v>
      </c>
      <c r="E549">
        <f t="shared" si="80"/>
        <v>2.6296320508980902</v>
      </c>
      <c r="F549">
        <f t="shared" si="81"/>
        <v>3.4649230725427</v>
      </c>
      <c r="G549">
        <f t="shared" si="82"/>
        <v>3.6456500328158925</v>
      </c>
      <c r="H549">
        <f t="shared" si="83"/>
        <v>28.050110666666665</v>
      </c>
      <c r="I549">
        <f t="shared" si="84"/>
        <v>3.3339925772966326</v>
      </c>
      <c r="N549">
        <v>10.206666</v>
      </c>
      <c r="O549">
        <v>12.636333</v>
      </c>
      <c r="P549">
        <v>12.988666</v>
      </c>
      <c r="Q549">
        <f t="shared" si="85"/>
        <v>2.3230410362446396</v>
      </c>
      <c r="R549">
        <f t="shared" si="86"/>
        <v>2.5365762358689508</v>
      </c>
      <c r="S549">
        <f t="shared" si="87"/>
        <v>2.5640771310287866</v>
      </c>
      <c r="T549">
        <f t="shared" si="88"/>
        <v>11.943888333333334</v>
      </c>
      <c r="U549">
        <f t="shared" si="89"/>
        <v>2.4802197110080995</v>
      </c>
    </row>
    <row r="550" spans="1:21" x14ac:dyDescent="0.3">
      <c r="A550">
        <v>548</v>
      </c>
      <c r="B550">
        <v>13.852</v>
      </c>
      <c r="C550">
        <v>31.882332999999999</v>
      </c>
      <c r="D550">
        <v>38.215000000000003</v>
      </c>
      <c r="E550">
        <f t="shared" si="80"/>
        <v>2.6284296265401754</v>
      </c>
      <c r="F550">
        <f t="shared" si="81"/>
        <v>3.4620520319219801</v>
      </c>
      <c r="G550">
        <f t="shared" si="82"/>
        <v>3.6432281086948475</v>
      </c>
      <c r="H550">
        <f t="shared" si="83"/>
        <v>27.983110999999997</v>
      </c>
      <c r="I550">
        <f t="shared" si="84"/>
        <v>3.3316011496183973</v>
      </c>
      <c r="N550">
        <v>10.26</v>
      </c>
      <c r="O550">
        <v>12.619332999999999</v>
      </c>
      <c r="P550">
        <v>12.961665999999999</v>
      </c>
      <c r="Q550">
        <f t="shared" si="85"/>
        <v>2.3282528397426234</v>
      </c>
      <c r="R550">
        <f t="shared" si="86"/>
        <v>2.5352300031014212</v>
      </c>
      <c r="S550">
        <f t="shared" si="87"/>
        <v>2.5619962320450806</v>
      </c>
      <c r="T550">
        <f t="shared" si="88"/>
        <v>11.946999666666665</v>
      </c>
      <c r="U550">
        <f t="shared" si="89"/>
        <v>2.4804801729340791</v>
      </c>
    </row>
    <row r="551" spans="1:21" x14ac:dyDescent="0.3">
      <c r="A551">
        <v>549</v>
      </c>
      <c r="B551">
        <v>13.855333</v>
      </c>
      <c r="C551">
        <v>31.829000000000001</v>
      </c>
      <c r="D551">
        <v>38.134666000000003</v>
      </c>
      <c r="E551">
        <f t="shared" si="80"/>
        <v>2.6286702126706469</v>
      </c>
      <c r="F551">
        <f t="shared" si="81"/>
        <v>3.4603778238981868</v>
      </c>
      <c r="G551">
        <f t="shared" si="82"/>
        <v>3.6411237372193841</v>
      </c>
      <c r="H551">
        <f t="shared" si="83"/>
        <v>27.939666333333335</v>
      </c>
      <c r="I551">
        <f t="shared" si="84"/>
        <v>3.3300474115002885</v>
      </c>
      <c r="N551">
        <v>10.286666</v>
      </c>
      <c r="O551">
        <v>12.587666</v>
      </c>
      <c r="P551">
        <v>12.948</v>
      </c>
      <c r="Q551">
        <f t="shared" si="85"/>
        <v>2.3308484934580891</v>
      </c>
      <c r="R551">
        <f t="shared" si="86"/>
        <v>2.5327174456439208</v>
      </c>
      <c r="S551">
        <f t="shared" si="87"/>
        <v>2.5609413360639981</v>
      </c>
      <c r="T551">
        <f t="shared" si="88"/>
        <v>11.940777333333335</v>
      </c>
      <c r="U551">
        <f t="shared" si="89"/>
        <v>2.4799592091395777</v>
      </c>
    </row>
    <row r="552" spans="1:21" x14ac:dyDescent="0.3">
      <c r="A552">
        <v>550</v>
      </c>
      <c r="B552">
        <v>13.849333</v>
      </c>
      <c r="C552">
        <v>31.829666</v>
      </c>
      <c r="D552">
        <v>38.088999999999999</v>
      </c>
      <c r="E552">
        <f t="shared" si="80"/>
        <v>2.6282370726289077</v>
      </c>
      <c r="F552">
        <f t="shared" si="81"/>
        <v>3.4603987479935809</v>
      </c>
      <c r="G552">
        <f t="shared" si="82"/>
        <v>3.6399255265360093</v>
      </c>
      <c r="H552">
        <f t="shared" si="83"/>
        <v>27.922666333333336</v>
      </c>
      <c r="I552">
        <f t="shared" si="84"/>
        <v>3.3294387723793184</v>
      </c>
      <c r="N552">
        <v>10.275333</v>
      </c>
      <c r="O552">
        <v>12.602333</v>
      </c>
      <c r="P552">
        <v>12.947666</v>
      </c>
      <c r="Q552">
        <f t="shared" si="85"/>
        <v>2.3297461686162699</v>
      </c>
      <c r="R552">
        <f t="shared" si="86"/>
        <v>2.5338819555478289</v>
      </c>
      <c r="S552">
        <f t="shared" si="87"/>
        <v>2.5609155402416377</v>
      </c>
      <c r="T552">
        <f t="shared" si="88"/>
        <v>11.941777333333333</v>
      </c>
      <c r="U552">
        <f t="shared" si="89"/>
        <v>2.4800429522746432</v>
      </c>
    </row>
    <row r="553" spans="1:21" x14ac:dyDescent="0.3">
      <c r="A553">
        <v>551</v>
      </c>
      <c r="B553">
        <v>13.846333</v>
      </c>
      <c r="C553">
        <v>31.763000000000002</v>
      </c>
      <c r="D553">
        <v>38.107666000000002</v>
      </c>
      <c r="E553">
        <f t="shared" si="80"/>
        <v>2.6280204322338556</v>
      </c>
      <c r="F553">
        <f t="shared" si="81"/>
        <v>3.4583020903563049</v>
      </c>
      <c r="G553">
        <f t="shared" si="82"/>
        <v>3.640415469242253</v>
      </c>
      <c r="H553">
        <f t="shared" si="83"/>
        <v>27.905666333333333</v>
      </c>
      <c r="I553">
        <f t="shared" si="84"/>
        <v>3.3288297625911545</v>
      </c>
      <c r="N553">
        <v>10.235333000000001</v>
      </c>
      <c r="O553">
        <v>12.635</v>
      </c>
      <c r="P553">
        <v>12.936332999999999</v>
      </c>
      <c r="Q553">
        <f t="shared" si="85"/>
        <v>2.3258457540016719</v>
      </c>
      <c r="R553">
        <f t="shared" si="86"/>
        <v>2.5364707408401577</v>
      </c>
      <c r="S553">
        <f t="shared" si="87"/>
        <v>2.5600398640585111</v>
      </c>
      <c r="T553">
        <f t="shared" si="88"/>
        <v>11.935555333333333</v>
      </c>
      <c r="U553">
        <f t="shared" si="89"/>
        <v>2.4795217885225869</v>
      </c>
    </row>
    <row r="554" spans="1:21" x14ac:dyDescent="0.3">
      <c r="A554">
        <v>552</v>
      </c>
      <c r="B554">
        <v>13.818666</v>
      </c>
      <c r="C554">
        <v>31.673999999999999</v>
      </c>
      <c r="D554">
        <v>38.086333000000003</v>
      </c>
      <c r="E554">
        <f t="shared" si="80"/>
        <v>2.626020286907722</v>
      </c>
      <c r="F554">
        <f t="shared" si="81"/>
        <v>3.4554961550695342</v>
      </c>
      <c r="G554">
        <f t="shared" si="82"/>
        <v>3.6398555038686693</v>
      </c>
      <c r="H554">
        <f t="shared" si="83"/>
        <v>27.859666333333337</v>
      </c>
      <c r="I554">
        <f t="shared" si="84"/>
        <v>3.3271799917305267</v>
      </c>
      <c r="N554">
        <v>10.228</v>
      </c>
      <c r="O554">
        <v>12.638332999999999</v>
      </c>
      <c r="P554">
        <v>12.981332999999999</v>
      </c>
      <c r="Q554">
        <f t="shared" si="85"/>
        <v>2.3251290574289403</v>
      </c>
      <c r="R554">
        <f t="shared" si="86"/>
        <v>2.536734497110003</v>
      </c>
      <c r="S554">
        <f t="shared" si="87"/>
        <v>2.5635124024591103</v>
      </c>
      <c r="T554">
        <f t="shared" si="88"/>
        <v>11.949221999999999</v>
      </c>
      <c r="U554">
        <f t="shared" si="89"/>
        <v>2.4806661716556127</v>
      </c>
    </row>
    <row r="555" spans="1:21" x14ac:dyDescent="0.3">
      <c r="A555">
        <v>553</v>
      </c>
      <c r="B555">
        <v>13.797666</v>
      </c>
      <c r="C555">
        <v>31.611332999999998</v>
      </c>
      <c r="D555">
        <v>38.029000000000003</v>
      </c>
      <c r="E555">
        <f t="shared" si="80"/>
        <v>2.6244994474242116</v>
      </c>
      <c r="F555">
        <f t="shared" si="81"/>
        <v>3.4535156955376927</v>
      </c>
      <c r="G555">
        <f t="shared" si="82"/>
        <v>3.6383490265642089</v>
      </c>
      <c r="H555">
        <f t="shared" si="83"/>
        <v>27.812666333333329</v>
      </c>
      <c r="I555">
        <f t="shared" si="84"/>
        <v>3.3254915404329202</v>
      </c>
      <c r="N555">
        <v>10.262333</v>
      </c>
      <c r="O555">
        <v>12.615333</v>
      </c>
      <c r="P555">
        <v>12.996</v>
      </c>
      <c r="Q555">
        <f t="shared" si="85"/>
        <v>2.3284802018081403</v>
      </c>
      <c r="R555">
        <f t="shared" si="86"/>
        <v>2.5349129788908771</v>
      </c>
      <c r="S555">
        <f t="shared" si="87"/>
        <v>2.5646416178068541</v>
      </c>
      <c r="T555">
        <f t="shared" si="88"/>
        <v>11.957888666666667</v>
      </c>
      <c r="U555">
        <f t="shared" si="89"/>
        <v>2.481391200051319</v>
      </c>
    </row>
    <row r="556" spans="1:21" x14ac:dyDescent="0.3">
      <c r="A556">
        <v>554</v>
      </c>
      <c r="B556">
        <v>13.783666</v>
      </c>
      <c r="C556">
        <v>31.587665999999999</v>
      </c>
      <c r="D556">
        <v>37.925333000000002</v>
      </c>
      <c r="E556">
        <f t="shared" si="80"/>
        <v>2.6234842679395984</v>
      </c>
      <c r="F556">
        <f t="shared" si="81"/>
        <v>3.4527667279438754</v>
      </c>
      <c r="G556">
        <f t="shared" si="82"/>
        <v>3.6356193056838526</v>
      </c>
      <c r="H556">
        <f t="shared" si="83"/>
        <v>27.765554999999996</v>
      </c>
      <c r="I556">
        <f t="shared" si="84"/>
        <v>3.3237962236888188</v>
      </c>
      <c r="N556">
        <v>10.265333</v>
      </c>
      <c r="O556">
        <v>12.592333</v>
      </c>
      <c r="P556">
        <v>13.019333</v>
      </c>
      <c r="Q556">
        <f t="shared" si="85"/>
        <v>2.3287724902759432</v>
      </c>
      <c r="R556">
        <f t="shared" si="86"/>
        <v>2.5330881366875095</v>
      </c>
      <c r="S556">
        <f t="shared" si="87"/>
        <v>2.5664354065895312</v>
      </c>
      <c r="T556">
        <f t="shared" si="88"/>
        <v>11.958999666666665</v>
      </c>
      <c r="U556">
        <f t="shared" si="89"/>
        <v>2.4814841051136591</v>
      </c>
    </row>
    <row r="557" spans="1:21" x14ac:dyDescent="0.3">
      <c r="A557">
        <v>555</v>
      </c>
      <c r="B557">
        <v>13.79</v>
      </c>
      <c r="C557">
        <v>31.574666000000001</v>
      </c>
      <c r="D557">
        <v>37.861333000000002</v>
      </c>
      <c r="E557">
        <f t="shared" si="80"/>
        <v>2.6239436918052106</v>
      </c>
      <c r="F557">
        <f t="shared" si="81"/>
        <v>3.4523550901916922</v>
      </c>
      <c r="G557">
        <f t="shared" si="82"/>
        <v>3.6339303538248635</v>
      </c>
      <c r="H557">
        <f t="shared" si="83"/>
        <v>27.741999666666668</v>
      </c>
      <c r="I557">
        <f t="shared" si="84"/>
        <v>3.3229474983256222</v>
      </c>
      <c r="N557">
        <v>10.269333</v>
      </c>
      <c r="O557">
        <v>12.582000000000001</v>
      </c>
      <c r="P557">
        <v>12.994666</v>
      </c>
      <c r="Q557">
        <f t="shared" si="85"/>
        <v>2.3291620753853959</v>
      </c>
      <c r="R557">
        <f t="shared" si="86"/>
        <v>2.5322672211478379</v>
      </c>
      <c r="S557">
        <f t="shared" si="87"/>
        <v>2.5645389655699953</v>
      </c>
      <c r="T557">
        <f t="shared" si="88"/>
        <v>11.948666333333334</v>
      </c>
      <c r="U557">
        <f t="shared" si="89"/>
        <v>2.4806196682441799</v>
      </c>
    </row>
    <row r="558" spans="1:21" x14ac:dyDescent="0.3">
      <c r="A558">
        <v>556</v>
      </c>
      <c r="B558">
        <v>13.802333000000001</v>
      </c>
      <c r="C558">
        <v>31.545999999999999</v>
      </c>
      <c r="D558">
        <v>37.826666000000003</v>
      </c>
      <c r="E558">
        <f t="shared" si="80"/>
        <v>2.624837635845485</v>
      </c>
      <c r="F558">
        <f t="shared" si="81"/>
        <v>3.4514467980652821</v>
      </c>
      <c r="G558">
        <f t="shared" si="82"/>
        <v>3.6330143036482898</v>
      </c>
      <c r="H558">
        <f t="shared" si="83"/>
        <v>27.724999666666665</v>
      </c>
      <c r="I558">
        <f t="shared" si="84"/>
        <v>3.3223345212135871</v>
      </c>
      <c r="N558">
        <v>10.220666</v>
      </c>
      <c r="O558">
        <v>12.558</v>
      </c>
      <c r="P558">
        <v>13.006</v>
      </c>
      <c r="Q558">
        <f t="shared" si="85"/>
        <v>2.3244117489928335</v>
      </c>
      <c r="R558">
        <f t="shared" si="86"/>
        <v>2.5303579126919176</v>
      </c>
      <c r="S558">
        <f t="shared" si="87"/>
        <v>2.5654107894469602</v>
      </c>
      <c r="T558">
        <f t="shared" si="88"/>
        <v>11.928222</v>
      </c>
      <c r="U558">
        <f t="shared" si="89"/>
        <v>2.4789071889592624</v>
      </c>
    </row>
    <row r="559" spans="1:21" x14ac:dyDescent="0.3">
      <c r="A559">
        <v>557</v>
      </c>
      <c r="B559">
        <v>13.774333</v>
      </c>
      <c r="C559">
        <v>31.509333000000002</v>
      </c>
      <c r="D559">
        <v>37.871333</v>
      </c>
      <c r="E559">
        <f t="shared" si="80"/>
        <v>2.6228069328140098</v>
      </c>
      <c r="F559">
        <f t="shared" si="81"/>
        <v>3.4502837876619288</v>
      </c>
      <c r="G559">
        <f t="shared" si="82"/>
        <v>3.6341944406604734</v>
      </c>
      <c r="H559">
        <f t="shared" si="83"/>
        <v>27.718333000000001</v>
      </c>
      <c r="I559">
        <f t="shared" si="84"/>
        <v>3.3220940354282584</v>
      </c>
      <c r="N559">
        <v>10.222666</v>
      </c>
      <c r="O559">
        <v>12.552666</v>
      </c>
      <c r="P559">
        <v>12.993333</v>
      </c>
      <c r="Q559">
        <f t="shared" si="85"/>
        <v>2.3246074118139801</v>
      </c>
      <c r="R559">
        <f t="shared" si="86"/>
        <v>2.5299330732965606</v>
      </c>
      <c r="S559">
        <f t="shared" si="87"/>
        <v>2.5644363797571232</v>
      </c>
      <c r="T559">
        <f t="shared" si="88"/>
        <v>11.922888333333333</v>
      </c>
      <c r="U559">
        <f t="shared" si="89"/>
        <v>2.4784599421283153</v>
      </c>
    </row>
    <row r="560" spans="1:21" x14ac:dyDescent="0.3">
      <c r="A560">
        <v>558</v>
      </c>
      <c r="B560">
        <v>13.689333</v>
      </c>
      <c r="C560">
        <v>31.411666</v>
      </c>
      <c r="D560">
        <v>37.875</v>
      </c>
      <c r="E560">
        <f t="shared" si="80"/>
        <v>2.6166169164187494</v>
      </c>
      <c r="F560">
        <f t="shared" si="81"/>
        <v>3.4471793525769443</v>
      </c>
      <c r="G560">
        <f t="shared" si="82"/>
        <v>3.634291263829533</v>
      </c>
      <c r="H560">
        <f t="shared" si="83"/>
        <v>27.658666333333333</v>
      </c>
      <c r="I560">
        <f t="shared" si="84"/>
        <v>3.3199391086364667</v>
      </c>
      <c r="N560">
        <v>10.243333</v>
      </c>
      <c r="O560">
        <v>12.579333</v>
      </c>
      <c r="P560">
        <v>13.071999999999999</v>
      </c>
      <c r="Q560">
        <f t="shared" si="85"/>
        <v>2.3266270549327928</v>
      </c>
      <c r="R560">
        <f t="shared" si="86"/>
        <v>2.5320552291989227</v>
      </c>
      <c r="S560">
        <f t="shared" si="87"/>
        <v>2.570472538117647</v>
      </c>
      <c r="T560">
        <f t="shared" si="88"/>
        <v>11.964888666666667</v>
      </c>
      <c r="U560">
        <f t="shared" si="89"/>
        <v>2.4819764163999265</v>
      </c>
    </row>
    <row r="561" spans="1:21" x14ac:dyDescent="0.3">
      <c r="A561">
        <v>559</v>
      </c>
      <c r="B561">
        <v>13.665666</v>
      </c>
      <c r="C561">
        <v>31.353999999999999</v>
      </c>
      <c r="D561">
        <v>37.883000000000003</v>
      </c>
      <c r="E561">
        <f t="shared" si="80"/>
        <v>2.6148865558433236</v>
      </c>
      <c r="F561">
        <f t="shared" si="81"/>
        <v>3.4453418506463391</v>
      </c>
      <c r="G561">
        <f t="shared" si="82"/>
        <v>3.634502462647605</v>
      </c>
      <c r="H561">
        <f t="shared" si="83"/>
        <v>27.634222000000005</v>
      </c>
      <c r="I561">
        <f t="shared" si="84"/>
        <v>3.3190549321840286</v>
      </c>
      <c r="N561">
        <v>10.237</v>
      </c>
      <c r="O561">
        <v>12.588333</v>
      </c>
      <c r="P561">
        <v>13.000999999999999</v>
      </c>
      <c r="Q561">
        <f t="shared" si="85"/>
        <v>2.3260086079376339</v>
      </c>
      <c r="R561">
        <f t="shared" si="86"/>
        <v>2.5327704326177569</v>
      </c>
      <c r="S561">
        <f t="shared" si="87"/>
        <v>2.5650262775800314</v>
      </c>
      <c r="T561">
        <f t="shared" si="88"/>
        <v>11.942110999999999</v>
      </c>
      <c r="U561">
        <f t="shared" si="89"/>
        <v>2.4800708930070763</v>
      </c>
    </row>
    <row r="562" spans="1:21" x14ac:dyDescent="0.3">
      <c r="A562">
        <v>560</v>
      </c>
      <c r="B562">
        <v>13.701000000000001</v>
      </c>
      <c r="C562">
        <v>31.341332999999999</v>
      </c>
      <c r="D562">
        <v>37.794665999999999</v>
      </c>
      <c r="E562">
        <f t="shared" si="80"/>
        <v>2.6174688228709715</v>
      </c>
      <c r="F562">
        <f t="shared" si="81"/>
        <v>3.4449377695268608</v>
      </c>
      <c r="G562">
        <f t="shared" si="82"/>
        <v>3.6321679815573211</v>
      </c>
      <c r="H562">
        <f t="shared" si="83"/>
        <v>27.612332999999996</v>
      </c>
      <c r="I562">
        <f t="shared" si="84"/>
        <v>3.3182625207424326</v>
      </c>
      <c r="N562">
        <v>10.210333</v>
      </c>
      <c r="O562">
        <v>12.598666</v>
      </c>
      <c r="P562">
        <v>12.993</v>
      </c>
      <c r="Q562">
        <f t="shared" si="85"/>
        <v>2.3234002467279655</v>
      </c>
      <c r="R562">
        <f t="shared" si="86"/>
        <v>2.5335909353366159</v>
      </c>
      <c r="S562">
        <f t="shared" si="87"/>
        <v>2.5644107509005996</v>
      </c>
      <c r="T562">
        <f t="shared" si="88"/>
        <v>11.933999666666667</v>
      </c>
      <c r="U562">
        <f t="shared" si="89"/>
        <v>2.4793914411684894</v>
      </c>
    </row>
    <row r="563" spans="1:21" x14ac:dyDescent="0.3">
      <c r="A563">
        <v>561</v>
      </c>
      <c r="B563">
        <v>13.738333000000001</v>
      </c>
      <c r="C563">
        <v>31.310333</v>
      </c>
      <c r="D563">
        <v>37.713666000000003</v>
      </c>
      <c r="E563">
        <f t="shared" si="80"/>
        <v>2.6201899548340699</v>
      </c>
      <c r="F563">
        <f t="shared" si="81"/>
        <v>3.4439481708614439</v>
      </c>
      <c r="G563">
        <f t="shared" si="82"/>
        <v>3.6300225221378173</v>
      </c>
      <c r="H563">
        <f t="shared" si="83"/>
        <v>27.587444000000001</v>
      </c>
      <c r="I563">
        <f t="shared" si="84"/>
        <v>3.3173607416759463</v>
      </c>
      <c r="N563">
        <v>10.175333</v>
      </c>
      <c r="O563">
        <v>12.591333000000001</v>
      </c>
      <c r="P563">
        <v>12.912000000000001</v>
      </c>
      <c r="Q563">
        <f t="shared" si="85"/>
        <v>2.3199664580658603</v>
      </c>
      <c r="R563">
        <f t="shared" si="86"/>
        <v>2.5330087201323086</v>
      </c>
      <c r="S563">
        <f t="shared" si="87"/>
        <v>2.558157111527593</v>
      </c>
      <c r="T563">
        <f t="shared" si="88"/>
        <v>11.892888666666666</v>
      </c>
      <c r="U563">
        <f t="shared" si="89"/>
        <v>2.4759406304523774</v>
      </c>
    </row>
    <row r="564" spans="1:21" x14ac:dyDescent="0.3">
      <c r="A564">
        <v>562</v>
      </c>
      <c r="B564">
        <v>13.707666</v>
      </c>
      <c r="C564">
        <v>31.295332999999999</v>
      </c>
      <c r="D564">
        <v>37.686666000000002</v>
      </c>
      <c r="E564">
        <f t="shared" si="80"/>
        <v>2.6179552383814113</v>
      </c>
      <c r="F564">
        <f t="shared" si="81"/>
        <v>3.4434689809974777</v>
      </c>
      <c r="G564">
        <f t="shared" si="82"/>
        <v>3.6293063448893128</v>
      </c>
      <c r="H564">
        <f t="shared" si="83"/>
        <v>27.563221666666667</v>
      </c>
      <c r="I564">
        <f t="shared" si="84"/>
        <v>3.3164823357819095</v>
      </c>
      <c r="N564">
        <v>10.200333000000001</v>
      </c>
      <c r="O564">
        <v>12.625999999999999</v>
      </c>
      <c r="P564">
        <v>12.932665999999999</v>
      </c>
      <c r="Q564">
        <f t="shared" si="85"/>
        <v>2.3224203668161452</v>
      </c>
      <c r="R564">
        <f t="shared" si="86"/>
        <v>2.5357581799454336</v>
      </c>
      <c r="S564">
        <f t="shared" si="87"/>
        <v>2.5597563586917542</v>
      </c>
      <c r="T564">
        <f t="shared" si="88"/>
        <v>11.919666333333332</v>
      </c>
      <c r="U564">
        <f t="shared" si="89"/>
        <v>2.4781896690753933</v>
      </c>
    </row>
    <row r="565" spans="1:21" x14ac:dyDescent="0.3">
      <c r="A565">
        <v>563</v>
      </c>
      <c r="B565">
        <v>13.658666</v>
      </c>
      <c r="C565">
        <v>31.243666000000001</v>
      </c>
      <c r="D565">
        <v>37.664665999999997</v>
      </c>
      <c r="E565">
        <f t="shared" si="80"/>
        <v>2.6143741919799997</v>
      </c>
      <c r="F565">
        <f t="shared" si="81"/>
        <v>3.4418166676384216</v>
      </c>
      <c r="G565">
        <f t="shared" si="82"/>
        <v>3.6287224135893292</v>
      </c>
      <c r="H565">
        <f t="shared" si="83"/>
        <v>27.522332666666667</v>
      </c>
      <c r="I565">
        <f t="shared" si="84"/>
        <v>3.3149977720698964</v>
      </c>
      <c r="N565">
        <v>10.212</v>
      </c>
      <c r="O565">
        <v>12.631333</v>
      </c>
      <c r="P565">
        <v>12.896000000000001</v>
      </c>
      <c r="Q565">
        <f t="shared" si="85"/>
        <v>2.3235634993792376</v>
      </c>
      <c r="R565">
        <f t="shared" si="86"/>
        <v>2.5361804731526583</v>
      </c>
      <c r="S565">
        <f t="shared" si="87"/>
        <v>2.5569171857642727</v>
      </c>
      <c r="T565">
        <f t="shared" si="88"/>
        <v>11.913111000000001</v>
      </c>
      <c r="U565">
        <f t="shared" si="89"/>
        <v>2.4776395583260697</v>
      </c>
    </row>
    <row r="566" spans="1:21" x14ac:dyDescent="0.3">
      <c r="A566">
        <v>564</v>
      </c>
      <c r="B566">
        <v>13.648</v>
      </c>
      <c r="C566">
        <v>31.237666000000001</v>
      </c>
      <c r="D566">
        <v>37.655000000000001</v>
      </c>
      <c r="E566">
        <f t="shared" si="80"/>
        <v>2.6135929907493232</v>
      </c>
      <c r="F566">
        <f t="shared" si="81"/>
        <v>3.4416246102726014</v>
      </c>
      <c r="G566">
        <f t="shared" si="82"/>
        <v>3.6284657475533151</v>
      </c>
      <c r="H566">
        <f t="shared" si="83"/>
        <v>27.513555333333333</v>
      </c>
      <c r="I566">
        <f t="shared" si="84"/>
        <v>3.3146788044388931</v>
      </c>
      <c r="N566">
        <v>10.212666</v>
      </c>
      <c r="O566">
        <v>12.639333000000001</v>
      </c>
      <c r="P566">
        <v>12.902333</v>
      </c>
      <c r="Q566">
        <f t="shared" si="85"/>
        <v>2.3236287146439802</v>
      </c>
      <c r="R566">
        <f t="shared" si="86"/>
        <v>2.5368136183390377</v>
      </c>
      <c r="S566">
        <f t="shared" si="87"/>
        <v>2.5574081477289243</v>
      </c>
      <c r="T566">
        <f t="shared" si="88"/>
        <v>11.918110666666665</v>
      </c>
      <c r="U566">
        <f t="shared" si="89"/>
        <v>2.4780591479560057</v>
      </c>
    </row>
    <row r="567" spans="1:21" x14ac:dyDescent="0.3">
      <c r="A567">
        <v>565</v>
      </c>
      <c r="B567">
        <v>13.673999999999999</v>
      </c>
      <c r="C567">
        <v>31.155332999999999</v>
      </c>
      <c r="D567">
        <v>37.636665999999998</v>
      </c>
      <c r="E567">
        <f t="shared" si="80"/>
        <v>2.615496219491602</v>
      </c>
      <c r="F567">
        <f t="shared" si="81"/>
        <v>3.4389854344320825</v>
      </c>
      <c r="G567">
        <f t="shared" si="82"/>
        <v>3.6279787348110979</v>
      </c>
      <c r="H567">
        <f t="shared" si="83"/>
        <v>27.488666333333331</v>
      </c>
      <c r="I567">
        <f t="shared" si="84"/>
        <v>3.3137737863889085</v>
      </c>
      <c r="N567">
        <v>10.191333</v>
      </c>
      <c r="O567">
        <v>12.607666</v>
      </c>
      <c r="P567">
        <v>12.912333</v>
      </c>
      <c r="Q567">
        <f t="shared" si="85"/>
        <v>2.3215376532032028</v>
      </c>
      <c r="R567">
        <f t="shared" si="86"/>
        <v>2.5343050416478761</v>
      </c>
      <c r="S567">
        <f t="shared" si="87"/>
        <v>2.558182901157863</v>
      </c>
      <c r="T567">
        <f t="shared" si="88"/>
        <v>11.903777333333332</v>
      </c>
      <c r="U567">
        <f t="shared" si="89"/>
        <v>2.4768557727186589</v>
      </c>
    </row>
    <row r="568" spans="1:21" x14ac:dyDescent="0.3">
      <c r="A568">
        <v>566</v>
      </c>
      <c r="B568">
        <v>13.654332999999999</v>
      </c>
      <c r="C568">
        <v>31.070333000000002</v>
      </c>
      <c r="D568">
        <v>37.606332999999999</v>
      </c>
      <c r="E568">
        <f t="shared" si="80"/>
        <v>2.6140569071562898</v>
      </c>
      <c r="F568">
        <f t="shared" si="81"/>
        <v>3.4362534410816701</v>
      </c>
      <c r="G568">
        <f t="shared" si="82"/>
        <v>3.6271724670640295</v>
      </c>
      <c r="H568">
        <f t="shared" si="83"/>
        <v>27.443666333333329</v>
      </c>
      <c r="I568">
        <f t="shared" si="84"/>
        <v>3.312135406663105</v>
      </c>
      <c r="N568">
        <v>10.218666000000001</v>
      </c>
      <c r="O568">
        <v>12.592000000000001</v>
      </c>
      <c r="P568">
        <v>12.898666</v>
      </c>
      <c r="Q568">
        <f t="shared" si="85"/>
        <v>2.3242160478802547</v>
      </c>
      <c r="R568">
        <f t="shared" si="86"/>
        <v>2.5330616916750475</v>
      </c>
      <c r="S568">
        <f t="shared" si="87"/>
        <v>2.5571238951676425</v>
      </c>
      <c r="T568">
        <f t="shared" si="88"/>
        <v>11.903110666666668</v>
      </c>
      <c r="U568">
        <f t="shared" si="89"/>
        <v>2.4767997665185342</v>
      </c>
    </row>
    <row r="569" spans="1:21" x14ac:dyDescent="0.3">
      <c r="A569">
        <v>567</v>
      </c>
      <c r="B569">
        <v>13.652333</v>
      </c>
      <c r="C569">
        <v>31.016332999999999</v>
      </c>
      <c r="D569">
        <v>37.524332999999999</v>
      </c>
      <c r="E569">
        <f t="shared" si="80"/>
        <v>2.6139104227774514</v>
      </c>
      <c r="F569">
        <f t="shared" si="81"/>
        <v>3.4345139367051125</v>
      </c>
      <c r="G569">
        <f t="shared" si="82"/>
        <v>3.6249896025447628</v>
      </c>
      <c r="H569">
        <f t="shared" si="83"/>
        <v>27.397666333333333</v>
      </c>
      <c r="I569">
        <f t="shared" si="84"/>
        <v>3.3104578394505255</v>
      </c>
      <c r="N569">
        <v>10.230665999999999</v>
      </c>
      <c r="O569">
        <v>12.566000000000001</v>
      </c>
      <c r="P569">
        <v>12.857666</v>
      </c>
      <c r="Q569">
        <f t="shared" si="85"/>
        <v>2.3253896804837462</v>
      </c>
      <c r="R569">
        <f t="shared" si="86"/>
        <v>2.5309947539807554</v>
      </c>
      <c r="S569">
        <f t="shared" si="87"/>
        <v>2.5539402093360701</v>
      </c>
      <c r="T569">
        <f t="shared" si="88"/>
        <v>11.884777333333334</v>
      </c>
      <c r="U569">
        <f t="shared" si="89"/>
        <v>2.4752583655363867</v>
      </c>
    </row>
    <row r="570" spans="1:21" x14ac:dyDescent="0.3">
      <c r="A570">
        <v>568</v>
      </c>
      <c r="B570">
        <v>13.622</v>
      </c>
      <c r="C570">
        <v>31.015332999999998</v>
      </c>
      <c r="D570">
        <v>37.392665999999998</v>
      </c>
      <c r="E570">
        <f t="shared" si="80"/>
        <v>2.6116861328191265</v>
      </c>
      <c r="F570">
        <f t="shared" si="81"/>
        <v>3.4344816951077295</v>
      </c>
      <c r="G570">
        <f t="shared" si="82"/>
        <v>3.6214745889344169</v>
      </c>
      <c r="H570">
        <f t="shared" si="83"/>
        <v>27.343333000000001</v>
      </c>
      <c r="I570">
        <f t="shared" si="84"/>
        <v>3.3084727331558867</v>
      </c>
      <c r="N570">
        <v>10.266332999999999</v>
      </c>
      <c r="O570">
        <v>12.548</v>
      </c>
      <c r="P570">
        <v>12.849333</v>
      </c>
      <c r="Q570">
        <f t="shared" si="85"/>
        <v>2.3288699007832827</v>
      </c>
      <c r="R570">
        <f t="shared" si="86"/>
        <v>2.5295612903284317</v>
      </c>
      <c r="S570">
        <f t="shared" si="87"/>
        <v>2.5532919033792481</v>
      </c>
      <c r="T570">
        <f t="shared" si="88"/>
        <v>11.887888666666667</v>
      </c>
      <c r="U570">
        <f t="shared" si="89"/>
        <v>2.4755201227453676</v>
      </c>
    </row>
    <row r="571" spans="1:21" x14ac:dyDescent="0.3">
      <c r="A571">
        <v>569</v>
      </c>
      <c r="B571">
        <v>13.635666000000001</v>
      </c>
      <c r="C571">
        <v>31.018666</v>
      </c>
      <c r="D571">
        <v>37.332999999999998</v>
      </c>
      <c r="E571">
        <f t="shared" si="80"/>
        <v>2.6126888599891678</v>
      </c>
      <c r="F571">
        <f t="shared" si="81"/>
        <v>3.4345891523104548</v>
      </c>
      <c r="G571">
        <f t="shared" si="82"/>
        <v>3.6198776540156965</v>
      </c>
      <c r="H571">
        <f t="shared" si="83"/>
        <v>27.329110666666665</v>
      </c>
      <c r="I571">
        <f t="shared" si="84"/>
        <v>3.307952458856795</v>
      </c>
      <c r="N571">
        <v>10.269333</v>
      </c>
      <c r="O571">
        <v>12.558999999999999</v>
      </c>
      <c r="P571">
        <v>12.890666</v>
      </c>
      <c r="Q571">
        <f t="shared" si="85"/>
        <v>2.3291620753853959</v>
      </c>
      <c r="R571">
        <f t="shared" si="86"/>
        <v>2.5304375400359898</v>
      </c>
      <c r="S571">
        <f t="shared" si="87"/>
        <v>2.5565034835760114</v>
      </c>
      <c r="T571">
        <f t="shared" si="88"/>
        <v>11.906332999999998</v>
      </c>
      <c r="U571">
        <f t="shared" si="89"/>
        <v>2.4770704434312849</v>
      </c>
    </row>
    <row r="572" spans="1:21" x14ac:dyDescent="0.3">
      <c r="A572">
        <v>570</v>
      </c>
      <c r="B572">
        <v>13.622332999999999</v>
      </c>
      <c r="C572">
        <v>30.985333000000001</v>
      </c>
      <c r="D572">
        <v>37.317332999999998</v>
      </c>
      <c r="E572">
        <f t="shared" si="80"/>
        <v>2.6117105782698569</v>
      </c>
      <c r="F572">
        <f t="shared" si="81"/>
        <v>3.4335139634920315</v>
      </c>
      <c r="G572">
        <f t="shared" si="82"/>
        <v>3.6194579104030313</v>
      </c>
      <c r="H572">
        <f t="shared" si="83"/>
        <v>27.308333000000001</v>
      </c>
      <c r="I572">
        <f t="shared" si="84"/>
        <v>3.3071918937104825</v>
      </c>
      <c r="N572">
        <v>10.261666</v>
      </c>
      <c r="O572">
        <v>12.582333</v>
      </c>
      <c r="P572">
        <v>12.914332999999999</v>
      </c>
      <c r="Q572">
        <f t="shared" si="85"/>
        <v>2.3284152047283571</v>
      </c>
      <c r="R572">
        <f t="shared" si="86"/>
        <v>2.5322936871781532</v>
      </c>
      <c r="S572">
        <f t="shared" si="87"/>
        <v>2.5583377798405391</v>
      </c>
      <c r="T572">
        <f t="shared" si="88"/>
        <v>11.919443999999999</v>
      </c>
      <c r="U572">
        <f t="shared" si="89"/>
        <v>2.4781710162540227</v>
      </c>
    </row>
    <row r="573" spans="1:21" x14ac:dyDescent="0.3">
      <c r="A573">
        <v>571</v>
      </c>
      <c r="B573">
        <v>13.619</v>
      </c>
      <c r="C573">
        <v>30.933333000000001</v>
      </c>
      <c r="D573">
        <v>37.341665999999996</v>
      </c>
      <c r="E573">
        <f t="shared" si="80"/>
        <v>2.6114658765868204</v>
      </c>
      <c r="F573">
        <f t="shared" si="81"/>
        <v>3.4318343403481832</v>
      </c>
      <c r="G573">
        <f t="shared" si="82"/>
        <v>3.6201097541509388</v>
      </c>
      <c r="H573">
        <f t="shared" si="83"/>
        <v>27.297999666666669</v>
      </c>
      <c r="I573">
        <f t="shared" si="84"/>
        <v>3.3068134272230969</v>
      </c>
      <c r="N573">
        <v>10.240333</v>
      </c>
      <c r="O573">
        <v>12.602</v>
      </c>
      <c r="P573">
        <v>12.932665999999999</v>
      </c>
      <c r="Q573">
        <f t="shared" si="85"/>
        <v>2.3263341386138632</v>
      </c>
      <c r="R573">
        <f t="shared" si="86"/>
        <v>2.5338555315198636</v>
      </c>
      <c r="S573">
        <f t="shared" si="87"/>
        <v>2.5597563586917542</v>
      </c>
      <c r="T573">
        <f t="shared" si="88"/>
        <v>11.924999666666666</v>
      </c>
      <c r="U573">
        <f t="shared" si="89"/>
        <v>2.4786370088219236</v>
      </c>
    </row>
    <row r="574" spans="1:21" x14ac:dyDescent="0.3">
      <c r="A574">
        <v>572</v>
      </c>
      <c r="B574">
        <v>13.617000000000001</v>
      </c>
      <c r="C574">
        <v>30.891332999999999</v>
      </c>
      <c r="D574">
        <v>37.337333000000001</v>
      </c>
      <c r="E574">
        <f t="shared" si="80"/>
        <v>2.6113190121424381</v>
      </c>
      <c r="F574">
        <f t="shared" si="81"/>
        <v>3.4304756591234096</v>
      </c>
      <c r="G574">
        <f t="shared" si="82"/>
        <v>3.619993710817127</v>
      </c>
      <c r="H574">
        <f t="shared" si="83"/>
        <v>27.281888666666664</v>
      </c>
      <c r="I574">
        <f t="shared" si="84"/>
        <v>3.3062230632278635</v>
      </c>
      <c r="N574">
        <v>10.211665999999999</v>
      </c>
      <c r="O574">
        <v>12.583</v>
      </c>
      <c r="P574">
        <v>12.929665999999999</v>
      </c>
      <c r="Q574">
        <f t="shared" si="85"/>
        <v>2.3235307922247008</v>
      </c>
      <c r="R574">
        <f t="shared" si="86"/>
        <v>2.5323466966098307</v>
      </c>
      <c r="S574">
        <f t="shared" si="87"/>
        <v>2.5595243610502845</v>
      </c>
      <c r="T574">
        <f t="shared" si="88"/>
        <v>11.908110666666666</v>
      </c>
      <c r="U574">
        <f t="shared" si="89"/>
        <v>2.4772197365825215</v>
      </c>
    </row>
    <row r="575" spans="1:21" x14ac:dyDescent="0.3">
      <c r="A575">
        <v>573</v>
      </c>
      <c r="B575">
        <v>13.616</v>
      </c>
      <c r="C575">
        <v>30.871333</v>
      </c>
      <c r="D575">
        <v>37.304333</v>
      </c>
      <c r="E575">
        <f t="shared" si="80"/>
        <v>2.6112455718310184</v>
      </c>
      <c r="F575">
        <f t="shared" si="81"/>
        <v>3.4298280186637484</v>
      </c>
      <c r="G575">
        <f t="shared" si="82"/>
        <v>3.6191094861228361</v>
      </c>
      <c r="H575">
        <f t="shared" si="83"/>
        <v>27.263888666666663</v>
      </c>
      <c r="I575">
        <f t="shared" si="84"/>
        <v>3.3055630671096159</v>
      </c>
      <c r="N575">
        <v>10.183666000000001</v>
      </c>
      <c r="O575">
        <v>12.579333</v>
      </c>
      <c r="P575">
        <v>12.920999999999999</v>
      </c>
      <c r="Q575">
        <f t="shared" si="85"/>
        <v>2.3207850641736893</v>
      </c>
      <c r="R575">
        <f t="shared" si="86"/>
        <v>2.5320552291989227</v>
      </c>
      <c r="S575">
        <f t="shared" si="87"/>
        <v>2.558853894740083</v>
      </c>
      <c r="T575">
        <f t="shared" si="88"/>
        <v>11.894666333333333</v>
      </c>
      <c r="U575">
        <f t="shared" si="89"/>
        <v>2.4760900923596627</v>
      </c>
    </row>
    <row r="576" spans="1:21" x14ac:dyDescent="0.3">
      <c r="A576">
        <v>574</v>
      </c>
      <c r="B576">
        <v>13.591333000000001</v>
      </c>
      <c r="C576">
        <v>30.873999999999999</v>
      </c>
      <c r="D576">
        <v>37.213666000000003</v>
      </c>
      <c r="E576">
        <f t="shared" si="80"/>
        <v>2.6094323101814045</v>
      </c>
      <c r="F576">
        <f t="shared" si="81"/>
        <v>3.4299144057596496</v>
      </c>
      <c r="G576">
        <f t="shared" si="82"/>
        <v>3.6166760594082819</v>
      </c>
      <c r="H576">
        <f t="shared" si="83"/>
        <v>27.226333</v>
      </c>
      <c r="I576">
        <f t="shared" si="84"/>
        <v>3.3041846299711879</v>
      </c>
      <c r="N576">
        <v>10.167666000000001</v>
      </c>
      <c r="O576">
        <v>12.584666</v>
      </c>
      <c r="P576">
        <v>12.907</v>
      </c>
      <c r="Q576">
        <f t="shared" si="85"/>
        <v>2.3192126851965784</v>
      </c>
      <c r="R576">
        <f t="shared" si="86"/>
        <v>2.5324790887039117</v>
      </c>
      <c r="S576">
        <f t="shared" si="87"/>
        <v>2.5577697998530509</v>
      </c>
      <c r="T576">
        <f t="shared" si="88"/>
        <v>11.886444000000003</v>
      </c>
      <c r="U576">
        <f t="shared" si="89"/>
        <v>2.4753985911180703</v>
      </c>
    </row>
    <row r="577" spans="1:21" x14ac:dyDescent="0.3">
      <c r="A577">
        <v>575</v>
      </c>
      <c r="B577">
        <v>13.555666</v>
      </c>
      <c r="C577">
        <v>30.885000000000002</v>
      </c>
      <c r="D577">
        <v>37.126666</v>
      </c>
      <c r="E577">
        <f t="shared" si="80"/>
        <v>2.6068046149048296</v>
      </c>
      <c r="F577">
        <f t="shared" si="81"/>
        <v>3.4302706291478624</v>
      </c>
      <c r="G577">
        <f t="shared" si="82"/>
        <v>3.6143354715368674</v>
      </c>
      <c r="H577">
        <f t="shared" si="83"/>
        <v>27.189110666666664</v>
      </c>
      <c r="I577">
        <f t="shared" si="84"/>
        <v>3.3028165500059883</v>
      </c>
      <c r="N577">
        <v>10.175000000000001</v>
      </c>
      <c r="O577">
        <v>12.573</v>
      </c>
      <c r="P577">
        <v>12.903333</v>
      </c>
      <c r="Q577">
        <f t="shared" si="85"/>
        <v>2.3199337313286588</v>
      </c>
      <c r="R577">
        <f t="shared" si="86"/>
        <v>2.5315516576110442</v>
      </c>
      <c r="S577">
        <f t="shared" si="87"/>
        <v>2.5574856500883287</v>
      </c>
      <c r="T577">
        <f t="shared" si="88"/>
        <v>11.883777666666667</v>
      </c>
      <c r="U577">
        <f t="shared" si="89"/>
        <v>2.4751742487975057</v>
      </c>
    </row>
    <row r="578" spans="1:21" x14ac:dyDescent="0.3">
      <c r="A578">
        <v>576</v>
      </c>
      <c r="B578">
        <v>13.549666</v>
      </c>
      <c r="C578">
        <v>30.873000000000001</v>
      </c>
      <c r="D578">
        <v>37.100332999999999</v>
      </c>
      <c r="E578">
        <f t="shared" si="80"/>
        <v>2.6063618975754128</v>
      </c>
      <c r="F578">
        <f t="shared" si="81"/>
        <v>3.4298820155220642</v>
      </c>
      <c r="G578">
        <f t="shared" si="82"/>
        <v>3.6136259453143476</v>
      </c>
      <c r="H578">
        <f t="shared" si="83"/>
        <v>27.174333000000001</v>
      </c>
      <c r="I578">
        <f t="shared" si="84"/>
        <v>3.3022728880878338</v>
      </c>
      <c r="N578">
        <v>10.198333</v>
      </c>
      <c r="O578">
        <v>12.546333000000001</v>
      </c>
      <c r="P578">
        <v>12.934333000000001</v>
      </c>
      <c r="Q578">
        <f t="shared" si="85"/>
        <v>2.3222242755613145</v>
      </c>
      <c r="R578">
        <f t="shared" si="86"/>
        <v>2.529428431646557</v>
      </c>
      <c r="S578">
        <f t="shared" si="87"/>
        <v>2.5598852487885382</v>
      </c>
      <c r="T578">
        <f t="shared" si="88"/>
        <v>11.892999666666668</v>
      </c>
      <c r="U578">
        <f t="shared" si="89"/>
        <v>2.4759499637174165</v>
      </c>
    </row>
    <row r="579" spans="1:21" x14ac:dyDescent="0.3">
      <c r="A579">
        <v>577</v>
      </c>
      <c r="B579">
        <v>13.566666</v>
      </c>
      <c r="C579">
        <v>30.813666000000001</v>
      </c>
      <c r="D579">
        <v>37.095666000000001</v>
      </c>
      <c r="E579">
        <f t="shared" si="80"/>
        <v>2.6076157546403893</v>
      </c>
      <c r="F579">
        <f t="shared" si="81"/>
        <v>3.4279582928719163</v>
      </c>
      <c r="G579">
        <f t="shared" si="82"/>
        <v>3.6135001433824629</v>
      </c>
      <c r="H579">
        <f t="shared" si="83"/>
        <v>27.158666</v>
      </c>
      <c r="I579">
        <f t="shared" si="84"/>
        <v>3.3016961851366782</v>
      </c>
      <c r="N579">
        <v>10.216333000000001</v>
      </c>
      <c r="O579">
        <v>12.527666</v>
      </c>
      <c r="P579">
        <v>12.968666000000001</v>
      </c>
      <c r="Q579">
        <f t="shared" si="85"/>
        <v>2.3239877141269587</v>
      </c>
      <c r="R579">
        <f t="shared" si="86"/>
        <v>2.527939478612085</v>
      </c>
      <c r="S579">
        <f t="shared" si="87"/>
        <v>2.5625361403015616</v>
      </c>
      <c r="T579">
        <f t="shared" si="88"/>
        <v>11.904221666666666</v>
      </c>
      <c r="U579">
        <f t="shared" si="89"/>
        <v>2.47689309910912</v>
      </c>
    </row>
    <row r="580" spans="1:21" x14ac:dyDescent="0.3">
      <c r="A580">
        <v>578</v>
      </c>
      <c r="B580">
        <v>13.583</v>
      </c>
      <c r="C580">
        <v>30.745999999999999</v>
      </c>
      <c r="D580">
        <v>37.066999000000003</v>
      </c>
      <c r="E580">
        <f t="shared" ref="E580:E603" si="90">LN(B580)</f>
        <v>2.6088190108403535</v>
      </c>
      <c r="F580">
        <f t="shared" ref="F580:F603" si="91">LN(C580)</f>
        <v>3.4257599044904077</v>
      </c>
      <c r="G580">
        <f t="shared" ref="G580:G603" si="92">LN(D580)</f>
        <v>3.6127270589355178</v>
      </c>
      <c r="H580">
        <f t="shared" ref="H580:H603" si="93">AVERAGE(B580:D580)</f>
        <v>27.131999666666669</v>
      </c>
      <c r="I580">
        <f t="shared" ref="I580:I603" si="94">LN(H580)</f>
        <v>3.3007138307982169</v>
      </c>
      <c r="N580">
        <v>10.218332999999999</v>
      </c>
      <c r="O580">
        <v>12.542999999999999</v>
      </c>
      <c r="P580">
        <v>12.952666000000001</v>
      </c>
      <c r="Q580">
        <f t="shared" ref="Q580:Q603" si="95">LN(N580)</f>
        <v>2.3241834599254352</v>
      </c>
      <c r="R580">
        <f t="shared" ref="R580:R603" si="96">LN(O580)</f>
        <v>2.5291627410425375</v>
      </c>
      <c r="S580">
        <f t="shared" ref="S580:S603" si="97">LN(P580)</f>
        <v>2.5613016356833573</v>
      </c>
      <c r="T580">
        <f t="shared" ref="T580:T603" si="98">AVERAGE(N580:P580)</f>
        <v>11.904666333333333</v>
      </c>
      <c r="U580">
        <f t="shared" ref="U580:U603" si="99">LN(T580)</f>
        <v>2.4769304521065987</v>
      </c>
    </row>
    <row r="581" spans="1:21" x14ac:dyDescent="0.3">
      <c r="A581">
        <v>579</v>
      </c>
      <c r="B581">
        <v>13.566666</v>
      </c>
      <c r="C581">
        <v>30.714333</v>
      </c>
      <c r="D581">
        <v>36.985332999999997</v>
      </c>
      <c r="E581">
        <f t="shared" si="90"/>
        <v>2.6076157546403893</v>
      </c>
      <c r="F581">
        <f t="shared" si="91"/>
        <v>3.4247294186060482</v>
      </c>
      <c r="G581">
        <f t="shared" si="92"/>
        <v>3.6105214286494269</v>
      </c>
      <c r="H581">
        <f t="shared" si="93"/>
        <v>27.088777333333336</v>
      </c>
      <c r="I581">
        <f t="shared" si="94"/>
        <v>3.2991195215728579</v>
      </c>
      <c r="N581">
        <v>10.212</v>
      </c>
      <c r="O581">
        <v>12.571332999999999</v>
      </c>
      <c r="P581">
        <v>12.906666</v>
      </c>
      <c r="Q581">
        <f t="shared" si="95"/>
        <v>2.3235634993792376</v>
      </c>
      <c r="R581">
        <f t="shared" si="96"/>
        <v>2.5314190631212683</v>
      </c>
      <c r="S581">
        <f t="shared" si="97"/>
        <v>2.5577439220873726</v>
      </c>
      <c r="T581">
        <f t="shared" si="98"/>
        <v>11.896666333333334</v>
      </c>
      <c r="U581">
        <f t="shared" si="99"/>
        <v>2.476258220814906</v>
      </c>
    </row>
    <row r="582" spans="1:21" x14ac:dyDescent="0.3">
      <c r="A582">
        <v>580</v>
      </c>
      <c r="B582">
        <v>13.494332999999999</v>
      </c>
      <c r="C582">
        <v>30.680333000000001</v>
      </c>
      <c r="D582">
        <v>36.913665999999999</v>
      </c>
      <c r="E582">
        <f t="shared" si="90"/>
        <v>2.6022698195352501</v>
      </c>
      <c r="F582">
        <f t="shared" si="91"/>
        <v>3.4236218304166832</v>
      </c>
      <c r="G582">
        <f t="shared" si="92"/>
        <v>3.6085818347865182</v>
      </c>
      <c r="H582">
        <f t="shared" si="93"/>
        <v>27.029444000000002</v>
      </c>
      <c r="I582">
        <f t="shared" si="94"/>
        <v>3.2969267903394677</v>
      </c>
      <c r="N582">
        <v>10.206333000000001</v>
      </c>
      <c r="O582">
        <v>12.591666</v>
      </c>
      <c r="P582">
        <v>12.885</v>
      </c>
      <c r="Q582">
        <f t="shared" si="95"/>
        <v>2.3230084099754635</v>
      </c>
      <c r="R582">
        <f t="shared" si="96"/>
        <v>2.5330351665456226</v>
      </c>
      <c r="S582">
        <f t="shared" si="97"/>
        <v>2.5560638441043282</v>
      </c>
      <c r="T582">
        <f t="shared" si="98"/>
        <v>11.894333000000001</v>
      </c>
      <c r="U582">
        <f t="shared" si="99"/>
        <v>2.4760620682020527</v>
      </c>
    </row>
    <row r="583" spans="1:21" x14ac:dyDescent="0.3">
      <c r="A583">
        <v>581</v>
      </c>
      <c r="B583">
        <v>13.430666</v>
      </c>
      <c r="C583">
        <v>30.666</v>
      </c>
      <c r="D583">
        <v>36.828000000000003</v>
      </c>
      <c r="E583">
        <f t="shared" si="90"/>
        <v>2.5975405997746788</v>
      </c>
      <c r="F583">
        <f t="shared" si="91"/>
        <v>3.4231545490141975</v>
      </c>
      <c r="G583">
        <f t="shared" si="92"/>
        <v>3.6062584254255996</v>
      </c>
      <c r="H583">
        <f t="shared" si="93"/>
        <v>26.974888666666669</v>
      </c>
      <c r="I583">
        <f t="shared" si="94"/>
        <v>3.2949063838573371</v>
      </c>
      <c r="N583">
        <v>10.192333</v>
      </c>
      <c r="O583">
        <v>12.587999999999999</v>
      </c>
      <c r="P583">
        <v>12.880333</v>
      </c>
      <c r="Q583">
        <f t="shared" si="95"/>
        <v>2.3216357709805253</v>
      </c>
      <c r="R583">
        <f t="shared" si="96"/>
        <v>2.5327439792021602</v>
      </c>
      <c r="S583">
        <f t="shared" si="97"/>
        <v>2.5557015743792646</v>
      </c>
      <c r="T583">
        <f t="shared" si="98"/>
        <v>11.886888666666666</v>
      </c>
      <c r="U583">
        <f t="shared" si="99"/>
        <v>2.475435999980593</v>
      </c>
    </row>
    <row r="584" spans="1:21" x14ac:dyDescent="0.3">
      <c r="A584">
        <v>582</v>
      </c>
      <c r="B584">
        <v>13.414332999999999</v>
      </c>
      <c r="C584">
        <v>30.643000000000001</v>
      </c>
      <c r="D584">
        <v>36.752000000000002</v>
      </c>
      <c r="E584">
        <f t="shared" si="90"/>
        <v>2.5963237621793152</v>
      </c>
      <c r="F584">
        <f t="shared" si="91"/>
        <v>3.4224042513065531</v>
      </c>
      <c r="G584">
        <f t="shared" si="92"/>
        <v>3.6041926459467426</v>
      </c>
      <c r="H584">
        <f t="shared" si="93"/>
        <v>26.936444333333338</v>
      </c>
      <c r="I584">
        <f t="shared" si="94"/>
        <v>3.2934801776142137</v>
      </c>
      <c r="N584">
        <v>10.170999999999999</v>
      </c>
      <c r="O584">
        <v>12.574</v>
      </c>
      <c r="P584">
        <v>12.908333000000001</v>
      </c>
      <c r="Q584">
        <f t="shared" si="95"/>
        <v>2.3195405336434591</v>
      </c>
      <c r="R584">
        <f t="shared" si="96"/>
        <v>2.5316311899608692</v>
      </c>
      <c r="S584">
        <f t="shared" si="97"/>
        <v>2.5578730718117106</v>
      </c>
      <c r="T584">
        <f t="shared" si="98"/>
        <v>11.884444333333333</v>
      </c>
      <c r="U584">
        <f t="shared" si="99"/>
        <v>2.4752303461081788</v>
      </c>
    </row>
    <row r="585" spans="1:21" x14ac:dyDescent="0.3">
      <c r="A585">
        <v>583</v>
      </c>
      <c r="B585">
        <v>13.454000000000001</v>
      </c>
      <c r="C585">
        <v>30.586333</v>
      </c>
      <c r="D585">
        <v>36.69</v>
      </c>
      <c r="E585">
        <f t="shared" si="90"/>
        <v>2.5992764596034141</v>
      </c>
      <c r="F585">
        <f t="shared" si="91"/>
        <v>3.4205532752007395</v>
      </c>
      <c r="G585">
        <f t="shared" si="92"/>
        <v>3.6025042383671906</v>
      </c>
      <c r="H585">
        <f t="shared" si="93"/>
        <v>26.910111000000001</v>
      </c>
      <c r="I585">
        <f t="shared" si="94"/>
        <v>3.292502089590954</v>
      </c>
      <c r="N585">
        <v>10.155666</v>
      </c>
      <c r="O585">
        <v>12.566666</v>
      </c>
      <c r="P585">
        <v>12.889666</v>
      </c>
      <c r="Q585">
        <f t="shared" si="95"/>
        <v>2.3180317763382727</v>
      </c>
      <c r="R585">
        <f t="shared" si="96"/>
        <v>2.5310477527354562</v>
      </c>
      <c r="S585">
        <f t="shared" si="97"/>
        <v>2.5564259050560376</v>
      </c>
      <c r="T585">
        <f t="shared" si="98"/>
        <v>11.870666</v>
      </c>
      <c r="U585">
        <f t="shared" si="99"/>
        <v>2.4740703148824688</v>
      </c>
    </row>
    <row r="586" spans="1:21" x14ac:dyDescent="0.3">
      <c r="A586">
        <v>584</v>
      </c>
      <c r="B586">
        <v>13.503</v>
      </c>
      <c r="C586">
        <v>30.538665999999999</v>
      </c>
      <c r="D586">
        <v>36.668999999999997</v>
      </c>
      <c r="E586">
        <f t="shared" si="90"/>
        <v>2.6029118829789053</v>
      </c>
      <c r="F586">
        <f t="shared" si="91"/>
        <v>3.4189936184173466</v>
      </c>
      <c r="G586">
        <f t="shared" si="92"/>
        <v>3.6019317114632354</v>
      </c>
      <c r="H586">
        <f t="shared" si="93"/>
        <v>26.903555333333333</v>
      </c>
      <c r="I586">
        <f t="shared" si="94"/>
        <v>3.292258446399706</v>
      </c>
      <c r="N586">
        <v>10.134665999999999</v>
      </c>
      <c r="O586">
        <v>12.569333</v>
      </c>
      <c r="P586">
        <v>12.865665999999999</v>
      </c>
      <c r="Q586">
        <f t="shared" si="95"/>
        <v>2.3159618242548636</v>
      </c>
      <c r="R586">
        <f t="shared" si="96"/>
        <v>2.5312599583462223</v>
      </c>
      <c r="S586">
        <f t="shared" si="97"/>
        <v>2.5545622127575496</v>
      </c>
      <c r="T586">
        <f t="shared" si="98"/>
        <v>11.856555</v>
      </c>
      <c r="U586">
        <f t="shared" si="99"/>
        <v>2.4728808791989865</v>
      </c>
    </row>
    <row r="587" spans="1:21" x14ac:dyDescent="0.3">
      <c r="A587">
        <v>585</v>
      </c>
      <c r="B587">
        <v>13.515000000000001</v>
      </c>
      <c r="C587">
        <v>30.518666</v>
      </c>
      <c r="D587">
        <v>36.720999999999997</v>
      </c>
      <c r="E587">
        <f t="shared" si="90"/>
        <v>2.6038001797284109</v>
      </c>
      <c r="F587">
        <f t="shared" si="91"/>
        <v>3.4183384964177379</v>
      </c>
      <c r="G587">
        <f t="shared" si="92"/>
        <v>3.6033487984969437</v>
      </c>
      <c r="H587">
        <f t="shared" si="93"/>
        <v>26.918221999999997</v>
      </c>
      <c r="I587">
        <f t="shared" si="94"/>
        <v>3.2928034550470002</v>
      </c>
      <c r="N587">
        <v>10.147665999999999</v>
      </c>
      <c r="O587">
        <v>12.558666000000001</v>
      </c>
      <c r="P587">
        <v>12.851333</v>
      </c>
      <c r="Q587">
        <f t="shared" si="95"/>
        <v>2.3172437283061549</v>
      </c>
      <c r="R587">
        <f t="shared" si="96"/>
        <v>2.5304109452082679</v>
      </c>
      <c r="S587">
        <f t="shared" si="97"/>
        <v>2.5534475413696436</v>
      </c>
      <c r="T587">
        <f t="shared" si="98"/>
        <v>11.852555000000001</v>
      </c>
      <c r="U587">
        <f t="shared" si="99"/>
        <v>2.4725434561545998</v>
      </c>
    </row>
    <row r="588" spans="1:21" x14ac:dyDescent="0.3">
      <c r="A588">
        <v>586</v>
      </c>
      <c r="B588">
        <v>13.491</v>
      </c>
      <c r="C588">
        <v>30.507999999999999</v>
      </c>
      <c r="D588">
        <v>36.731332999999999</v>
      </c>
      <c r="E588">
        <f t="shared" si="90"/>
        <v>2.60202279645668</v>
      </c>
      <c r="F588">
        <f t="shared" si="91"/>
        <v>3.417988944301992</v>
      </c>
      <c r="G588">
        <f t="shared" si="92"/>
        <v>3.6036301510325579</v>
      </c>
      <c r="H588">
        <f t="shared" si="93"/>
        <v>26.910111000000001</v>
      </c>
      <c r="I588">
        <f t="shared" si="94"/>
        <v>3.292502089590954</v>
      </c>
      <c r="N588">
        <v>10.129</v>
      </c>
      <c r="O588">
        <v>12.539666</v>
      </c>
      <c r="P588">
        <v>12.805332999999999</v>
      </c>
      <c r="Q588">
        <f t="shared" si="95"/>
        <v>2.3154025967046601</v>
      </c>
      <c r="R588">
        <f t="shared" si="96"/>
        <v>2.5288969000813228</v>
      </c>
      <c r="S588">
        <f t="shared" si="97"/>
        <v>2.5498617247799666</v>
      </c>
      <c r="T588">
        <f t="shared" si="98"/>
        <v>11.824666333333333</v>
      </c>
      <c r="U588">
        <f t="shared" si="99"/>
        <v>2.4701877169256243</v>
      </c>
    </row>
    <row r="589" spans="1:21" x14ac:dyDescent="0.3">
      <c r="A589">
        <v>587</v>
      </c>
      <c r="B589">
        <v>13.444333</v>
      </c>
      <c r="C589">
        <v>30.423999999999999</v>
      </c>
      <c r="D589">
        <v>36.716999999999999</v>
      </c>
      <c r="E589">
        <f t="shared" si="90"/>
        <v>2.5985576789699674</v>
      </c>
      <c r="F589">
        <f t="shared" si="91"/>
        <v>3.4152317706259585</v>
      </c>
      <c r="G589">
        <f t="shared" si="92"/>
        <v>3.6032398630683109</v>
      </c>
      <c r="H589">
        <f t="shared" si="93"/>
        <v>26.861777666666665</v>
      </c>
      <c r="I589">
        <f t="shared" si="94"/>
        <v>3.2907043715807167</v>
      </c>
      <c r="N589">
        <v>10.167</v>
      </c>
      <c r="O589">
        <v>12.533666</v>
      </c>
      <c r="P589">
        <v>12.819666</v>
      </c>
      <c r="Q589">
        <f t="shared" si="95"/>
        <v>2.3191471812930238</v>
      </c>
      <c r="R589">
        <f t="shared" si="96"/>
        <v>2.5284183039286834</v>
      </c>
      <c r="S589">
        <f t="shared" si="97"/>
        <v>2.5509803981110157</v>
      </c>
      <c r="T589">
        <f t="shared" si="98"/>
        <v>11.840110666666666</v>
      </c>
      <c r="U589">
        <f t="shared" si="99"/>
        <v>2.4714929762590248</v>
      </c>
    </row>
    <row r="590" spans="1:21" x14ac:dyDescent="0.3">
      <c r="A590">
        <v>588</v>
      </c>
      <c r="B590">
        <v>13.380333</v>
      </c>
      <c r="C590">
        <v>30.351333</v>
      </c>
      <c r="D590">
        <v>36.627999000000003</v>
      </c>
      <c r="E590">
        <f t="shared" si="90"/>
        <v>2.5937859422827607</v>
      </c>
      <c r="F590">
        <f t="shared" si="91"/>
        <v>3.4128404374635819</v>
      </c>
      <c r="G590">
        <f t="shared" si="92"/>
        <v>3.6008129479439672</v>
      </c>
      <c r="H590">
        <f t="shared" si="93"/>
        <v>26.786555000000003</v>
      </c>
      <c r="I590">
        <f t="shared" si="94"/>
        <v>3.2879000825292679</v>
      </c>
      <c r="N590">
        <v>10.144666000000001</v>
      </c>
      <c r="O590">
        <v>12.522</v>
      </c>
      <c r="P590">
        <v>12.792</v>
      </c>
      <c r="Q590">
        <f t="shared" si="95"/>
        <v>2.3169480501138353</v>
      </c>
      <c r="R590">
        <f t="shared" si="96"/>
        <v>2.5274870973231187</v>
      </c>
      <c r="S590">
        <f t="shared" si="97"/>
        <v>2.5488199755316532</v>
      </c>
      <c r="T590">
        <f t="shared" si="98"/>
        <v>11.819555333333334</v>
      </c>
      <c r="U590">
        <f t="shared" si="99"/>
        <v>2.4697553914169519</v>
      </c>
    </row>
    <row r="591" spans="1:21" x14ac:dyDescent="0.3">
      <c r="A591">
        <v>589</v>
      </c>
      <c r="B591">
        <v>13.347333000000001</v>
      </c>
      <c r="C591">
        <v>30.342333</v>
      </c>
      <c r="D591">
        <v>36.619999999999997</v>
      </c>
      <c r="E591">
        <f t="shared" si="90"/>
        <v>2.59131658960762</v>
      </c>
      <c r="F591">
        <f t="shared" si="91"/>
        <v>3.4125438661519736</v>
      </c>
      <c r="G591">
        <f t="shared" si="92"/>
        <v>3.6005945392463645</v>
      </c>
      <c r="H591">
        <f t="shared" si="93"/>
        <v>26.769888666666663</v>
      </c>
      <c r="I591">
        <f t="shared" si="94"/>
        <v>3.2872776986392895</v>
      </c>
      <c r="N591">
        <v>10.148</v>
      </c>
      <c r="O591">
        <v>12.522</v>
      </c>
      <c r="P591">
        <v>12.840666000000001</v>
      </c>
      <c r="Q591">
        <f t="shared" si="95"/>
        <v>2.3172766417370356</v>
      </c>
      <c r="R591">
        <f t="shared" si="96"/>
        <v>2.5274870973231187</v>
      </c>
      <c r="S591">
        <f t="shared" si="97"/>
        <v>2.5526171660755352</v>
      </c>
      <c r="T591">
        <f t="shared" si="98"/>
        <v>11.836888666666667</v>
      </c>
      <c r="U591">
        <f t="shared" si="99"/>
        <v>2.4712208133912115</v>
      </c>
    </row>
    <row r="592" spans="1:21" x14ac:dyDescent="0.3">
      <c r="A592">
        <v>590</v>
      </c>
      <c r="B592">
        <v>13.332000000000001</v>
      </c>
      <c r="C592">
        <v>30.423666000000001</v>
      </c>
      <c r="D592">
        <v>36.598666000000001</v>
      </c>
      <c r="E592">
        <f t="shared" si="90"/>
        <v>2.5901671604454934</v>
      </c>
      <c r="F592">
        <f t="shared" si="91"/>
        <v>3.4152207923905729</v>
      </c>
      <c r="G592">
        <f t="shared" si="92"/>
        <v>3.6000117916556413</v>
      </c>
      <c r="H592">
        <f t="shared" si="93"/>
        <v>26.784777333333334</v>
      </c>
      <c r="I592">
        <f t="shared" si="94"/>
        <v>3.287833716187798</v>
      </c>
      <c r="N592">
        <v>10.109</v>
      </c>
      <c r="O592">
        <v>12.516</v>
      </c>
      <c r="P592">
        <v>12.840999999999999</v>
      </c>
      <c r="Q592">
        <f t="shared" si="95"/>
        <v>2.3134261161719207</v>
      </c>
      <c r="R592">
        <f t="shared" si="96"/>
        <v>2.5270078258066357</v>
      </c>
      <c r="S592">
        <f t="shared" si="97"/>
        <v>2.5526431768491369</v>
      </c>
      <c r="T592">
        <f t="shared" si="98"/>
        <v>11.822000000000001</v>
      </c>
      <c r="U592">
        <f t="shared" si="99"/>
        <v>2.4699622024021779</v>
      </c>
    </row>
    <row r="593" spans="1:21" x14ac:dyDescent="0.3">
      <c r="A593">
        <v>591</v>
      </c>
      <c r="B593">
        <v>13.325333000000001</v>
      </c>
      <c r="C593">
        <v>30.372</v>
      </c>
      <c r="D593">
        <v>36.544665999999999</v>
      </c>
      <c r="E593">
        <f t="shared" si="90"/>
        <v>2.5896669603587847</v>
      </c>
      <c r="F593">
        <f t="shared" si="91"/>
        <v>3.4135211313509872</v>
      </c>
      <c r="G593">
        <f t="shared" si="92"/>
        <v>3.5985352384734335</v>
      </c>
      <c r="H593">
        <f t="shared" si="93"/>
        <v>26.747332999999998</v>
      </c>
      <c r="I593">
        <f t="shared" si="94"/>
        <v>3.2864347674369676</v>
      </c>
      <c r="N593">
        <v>10.115333</v>
      </c>
      <c r="O593">
        <v>12.547666</v>
      </c>
      <c r="P593">
        <v>12.847666</v>
      </c>
      <c r="Q593">
        <f t="shared" si="95"/>
        <v>2.3140523914816669</v>
      </c>
      <c r="R593">
        <f t="shared" si="96"/>
        <v>2.5295346721864767</v>
      </c>
      <c r="S593">
        <f t="shared" si="97"/>
        <v>2.5531621606024872</v>
      </c>
      <c r="T593">
        <f t="shared" si="98"/>
        <v>11.836888333333334</v>
      </c>
      <c r="U593">
        <f t="shared" si="99"/>
        <v>2.471220785230658</v>
      </c>
    </row>
    <row r="594" spans="1:21" x14ac:dyDescent="0.3">
      <c r="A594">
        <v>592</v>
      </c>
      <c r="B594">
        <v>13.35</v>
      </c>
      <c r="C594">
        <v>30.306666</v>
      </c>
      <c r="D594">
        <v>36.49</v>
      </c>
      <c r="E594">
        <f t="shared" si="90"/>
        <v>2.5915163848462583</v>
      </c>
      <c r="F594">
        <f t="shared" si="91"/>
        <v>3.4113676883188724</v>
      </c>
      <c r="G594">
        <f t="shared" si="92"/>
        <v>3.5970382504483562</v>
      </c>
      <c r="H594">
        <f t="shared" si="93"/>
        <v>26.715555333333338</v>
      </c>
      <c r="I594">
        <f t="shared" si="94"/>
        <v>3.2852459925166584</v>
      </c>
      <c r="N594">
        <v>10.116666</v>
      </c>
      <c r="O594">
        <v>12.551333</v>
      </c>
      <c r="P594">
        <v>12.821999999999999</v>
      </c>
      <c r="Q594">
        <f t="shared" si="95"/>
        <v>2.314184162939537</v>
      </c>
      <c r="R594">
        <f t="shared" si="96"/>
        <v>2.5298268750768065</v>
      </c>
      <c r="S594">
        <f t="shared" si="97"/>
        <v>2.5511624455650654</v>
      </c>
      <c r="T594">
        <f t="shared" si="98"/>
        <v>11.829999666666666</v>
      </c>
      <c r="U594">
        <f t="shared" si="99"/>
        <v>2.4706386498133437</v>
      </c>
    </row>
    <row r="595" spans="1:21" x14ac:dyDescent="0.3">
      <c r="A595">
        <v>593</v>
      </c>
      <c r="B595">
        <v>13.328666</v>
      </c>
      <c r="C595">
        <v>30.17</v>
      </c>
      <c r="D595">
        <v>36.453000000000003</v>
      </c>
      <c r="E595">
        <f t="shared" si="90"/>
        <v>2.5899170541640237</v>
      </c>
      <c r="F595">
        <f t="shared" si="91"/>
        <v>3.4068480531709699</v>
      </c>
      <c r="G595">
        <f t="shared" si="92"/>
        <v>3.5960237595945843</v>
      </c>
      <c r="H595">
        <f t="shared" si="93"/>
        <v>26.650555333333333</v>
      </c>
      <c r="I595">
        <f t="shared" si="94"/>
        <v>3.2828099884185096</v>
      </c>
      <c r="N595">
        <v>10.135999999999999</v>
      </c>
      <c r="O595">
        <v>12.551666000000001</v>
      </c>
      <c r="P595">
        <v>12.83</v>
      </c>
      <c r="Q595">
        <f t="shared" si="95"/>
        <v>2.316093443018838</v>
      </c>
      <c r="R595">
        <f t="shared" si="96"/>
        <v>2.5298534057714077</v>
      </c>
      <c r="S595">
        <f t="shared" si="97"/>
        <v>2.5517861786275451</v>
      </c>
      <c r="T595">
        <f t="shared" si="98"/>
        <v>11.839221999999999</v>
      </c>
      <c r="U595">
        <f t="shared" si="99"/>
        <v>2.4714179178374391</v>
      </c>
    </row>
    <row r="596" spans="1:21" x14ac:dyDescent="0.3">
      <c r="A596">
        <v>594</v>
      </c>
      <c r="B596">
        <v>13.343999999999999</v>
      </c>
      <c r="C596">
        <v>30.167000000000002</v>
      </c>
      <c r="D596">
        <v>36.500999999999998</v>
      </c>
      <c r="E596">
        <f t="shared" si="90"/>
        <v>2.5910668456163908</v>
      </c>
      <c r="F596">
        <f t="shared" si="91"/>
        <v>3.4067486117004799</v>
      </c>
      <c r="G596">
        <f t="shared" si="92"/>
        <v>3.5973396574734218</v>
      </c>
      <c r="H596">
        <f t="shared" si="93"/>
        <v>26.670666666666666</v>
      </c>
      <c r="I596">
        <f t="shared" si="94"/>
        <v>3.2835643347568966</v>
      </c>
      <c r="N596">
        <v>10.166665999999999</v>
      </c>
      <c r="O596">
        <v>12.511333</v>
      </c>
      <c r="P596">
        <v>12.827666000000001</v>
      </c>
      <c r="Q596">
        <f t="shared" si="95"/>
        <v>2.3191143293714833</v>
      </c>
      <c r="R596">
        <f t="shared" si="96"/>
        <v>2.5266348735584603</v>
      </c>
      <c r="S596">
        <f t="shared" si="97"/>
        <v>2.5516042446974332</v>
      </c>
      <c r="T596">
        <f t="shared" si="98"/>
        <v>11.835221666666667</v>
      </c>
      <c r="U596">
        <f t="shared" si="99"/>
        <v>2.4710799725469199</v>
      </c>
    </row>
    <row r="597" spans="1:21" x14ac:dyDescent="0.3">
      <c r="A597">
        <v>595</v>
      </c>
      <c r="B597">
        <v>13.312666</v>
      </c>
      <c r="C597">
        <v>30.140999999999998</v>
      </c>
      <c r="D597">
        <v>36.488666000000002</v>
      </c>
      <c r="E597">
        <f t="shared" si="90"/>
        <v>2.5887159128754686</v>
      </c>
      <c r="F597">
        <f t="shared" si="91"/>
        <v>3.405886371148287</v>
      </c>
      <c r="G597">
        <f t="shared" si="92"/>
        <v>3.5970016918190124</v>
      </c>
      <c r="H597">
        <f t="shared" si="93"/>
        <v>26.647443999999997</v>
      </c>
      <c r="I597">
        <f t="shared" si="94"/>
        <v>3.2826932360684857</v>
      </c>
      <c r="N597">
        <v>10.163333</v>
      </c>
      <c r="O597">
        <v>12.506333</v>
      </c>
      <c r="P597">
        <v>12.845000000000001</v>
      </c>
      <c r="Q597">
        <f t="shared" si="95"/>
        <v>2.3187864395344144</v>
      </c>
      <c r="R597">
        <f t="shared" si="96"/>
        <v>2.5262351560095428</v>
      </c>
      <c r="S597">
        <f t="shared" si="97"/>
        <v>2.5529546305618469</v>
      </c>
      <c r="T597">
        <f t="shared" si="98"/>
        <v>11.838222</v>
      </c>
      <c r="U597">
        <f t="shared" si="99"/>
        <v>2.4713334492604595</v>
      </c>
    </row>
    <row r="598" spans="1:21" x14ac:dyDescent="0.3">
      <c r="A598">
        <v>596</v>
      </c>
      <c r="B598">
        <v>13.284666</v>
      </c>
      <c r="C598">
        <v>30.138666000000001</v>
      </c>
      <c r="D598">
        <v>36.412666000000002</v>
      </c>
      <c r="E598">
        <f t="shared" si="90"/>
        <v>2.5866104377591128</v>
      </c>
      <c r="F598">
        <f t="shared" si="91"/>
        <v>3.4058089320993989</v>
      </c>
      <c r="G598">
        <f t="shared" si="92"/>
        <v>3.5949166811491744</v>
      </c>
      <c r="H598">
        <f t="shared" si="93"/>
        <v>26.611999333333333</v>
      </c>
      <c r="I598">
        <f t="shared" si="94"/>
        <v>3.2813622168282857</v>
      </c>
      <c r="N598">
        <v>10.164666</v>
      </c>
      <c r="O598">
        <v>12.507666</v>
      </c>
      <c r="P598">
        <v>12.828666</v>
      </c>
      <c r="Q598">
        <f t="shared" si="95"/>
        <v>2.3189175886949309</v>
      </c>
      <c r="R598">
        <f t="shared" si="96"/>
        <v>2.5263417363289284</v>
      </c>
      <c r="S598">
        <f t="shared" si="97"/>
        <v>2.5516821981633071</v>
      </c>
      <c r="T598">
        <f t="shared" si="98"/>
        <v>11.833666000000001</v>
      </c>
      <c r="U598">
        <f t="shared" si="99"/>
        <v>2.4709485200941628</v>
      </c>
    </row>
    <row r="599" spans="1:21" x14ac:dyDescent="0.3">
      <c r="A599">
        <v>597</v>
      </c>
      <c r="B599">
        <v>13.279332999999999</v>
      </c>
      <c r="C599">
        <v>30.068000000000001</v>
      </c>
      <c r="D599">
        <v>36.311332999999998</v>
      </c>
      <c r="E599">
        <f t="shared" si="90"/>
        <v>2.5862089168833102</v>
      </c>
      <c r="F599">
        <f t="shared" si="91"/>
        <v>3.4034614833152226</v>
      </c>
      <c r="G599">
        <f t="shared" si="92"/>
        <v>3.5921298964020716</v>
      </c>
      <c r="H599">
        <f t="shared" si="93"/>
        <v>26.552888666666664</v>
      </c>
      <c r="I599">
        <f t="shared" si="94"/>
        <v>3.2791385427739419</v>
      </c>
      <c r="N599">
        <v>10.139333000000001</v>
      </c>
      <c r="O599">
        <v>12.500332999999999</v>
      </c>
      <c r="P599">
        <v>12.82</v>
      </c>
      <c r="Q599">
        <f t="shared" si="95"/>
        <v>2.3164222169067954</v>
      </c>
      <c r="R599">
        <f t="shared" si="96"/>
        <v>2.525755283953417</v>
      </c>
      <c r="S599">
        <f t="shared" si="97"/>
        <v>2.5510064514925239</v>
      </c>
      <c r="T599">
        <f t="shared" si="98"/>
        <v>11.819888666666666</v>
      </c>
      <c r="U599">
        <f t="shared" si="99"/>
        <v>2.4697835928698586</v>
      </c>
    </row>
    <row r="600" spans="1:21" x14ac:dyDescent="0.3">
      <c r="A600">
        <v>598</v>
      </c>
      <c r="B600">
        <v>13.28</v>
      </c>
      <c r="C600">
        <v>30.017333000000001</v>
      </c>
      <c r="D600">
        <v>36.241666000000002</v>
      </c>
      <c r="E600">
        <f t="shared" si="90"/>
        <v>2.5862591440482876</v>
      </c>
      <c r="F600">
        <f t="shared" si="91"/>
        <v>3.4017749814859224</v>
      </c>
      <c r="G600">
        <f t="shared" si="92"/>
        <v>3.5902094514205589</v>
      </c>
      <c r="H600">
        <f t="shared" si="93"/>
        <v>26.512999666666669</v>
      </c>
      <c r="I600">
        <f t="shared" si="94"/>
        <v>3.2776351661692829</v>
      </c>
      <c r="N600">
        <v>10.176333</v>
      </c>
      <c r="O600">
        <v>12.492333</v>
      </c>
      <c r="P600">
        <v>12.792666000000001</v>
      </c>
      <c r="Q600">
        <f t="shared" si="95"/>
        <v>2.3200647301189496</v>
      </c>
      <c r="R600">
        <f t="shared" si="96"/>
        <v>2.5251150961260578</v>
      </c>
      <c r="S600">
        <f t="shared" si="97"/>
        <v>2.5488720379662499</v>
      </c>
      <c r="T600">
        <f t="shared" si="98"/>
        <v>11.820444</v>
      </c>
      <c r="U600">
        <f t="shared" si="99"/>
        <v>2.4698305747242402</v>
      </c>
    </row>
    <row r="601" spans="1:21" x14ac:dyDescent="0.3">
      <c r="A601">
        <v>599</v>
      </c>
      <c r="B601">
        <v>13.283666</v>
      </c>
      <c r="C601">
        <v>30.007666</v>
      </c>
      <c r="D601">
        <v>36.243333</v>
      </c>
      <c r="E601">
        <f t="shared" si="90"/>
        <v>2.586535160169201</v>
      </c>
      <c r="F601">
        <f t="shared" si="91"/>
        <v>3.4014528823524075</v>
      </c>
      <c r="G601">
        <f t="shared" si="92"/>
        <v>3.5902554471444548</v>
      </c>
      <c r="H601">
        <f t="shared" si="93"/>
        <v>26.511554999999998</v>
      </c>
      <c r="I601">
        <f t="shared" si="94"/>
        <v>3.2775806756911976</v>
      </c>
      <c r="N601">
        <v>10.188000000000001</v>
      </c>
      <c r="O601">
        <v>12.494666</v>
      </c>
      <c r="P601">
        <v>12.787333</v>
      </c>
      <c r="Q601">
        <f t="shared" si="95"/>
        <v>2.3212105571172108</v>
      </c>
      <c r="R601">
        <f t="shared" si="96"/>
        <v>2.5253018332373673</v>
      </c>
      <c r="S601">
        <f t="shared" si="97"/>
        <v>2.5484550715639238</v>
      </c>
      <c r="T601">
        <f t="shared" si="98"/>
        <v>11.823333</v>
      </c>
      <c r="U601">
        <f t="shared" si="99"/>
        <v>2.4700749519245813</v>
      </c>
    </row>
    <row r="602" spans="1:21" x14ac:dyDescent="0.3">
      <c r="A602">
        <v>600</v>
      </c>
      <c r="B602">
        <v>13.291333</v>
      </c>
      <c r="C602">
        <v>29.98</v>
      </c>
      <c r="D602">
        <v>36.225665999999997</v>
      </c>
      <c r="E602">
        <f t="shared" si="90"/>
        <v>2.5871121686735261</v>
      </c>
      <c r="F602">
        <f t="shared" si="91"/>
        <v>3.4005304926744517</v>
      </c>
      <c r="G602">
        <f t="shared" si="92"/>
        <v>3.5897678731309099</v>
      </c>
      <c r="H602">
        <f t="shared" si="93"/>
        <v>26.498999666666663</v>
      </c>
      <c r="I602">
        <f t="shared" si="94"/>
        <v>3.2771069838520135</v>
      </c>
      <c r="N602">
        <v>10.179333</v>
      </c>
      <c r="O602">
        <v>12.526999999999999</v>
      </c>
      <c r="P602">
        <v>12.799333000000001</v>
      </c>
      <c r="Q602">
        <f t="shared" si="95"/>
        <v>2.320359488347123</v>
      </c>
      <c r="R602">
        <f t="shared" si="96"/>
        <v>2.5278863148620547</v>
      </c>
      <c r="S602">
        <f t="shared" si="97"/>
        <v>2.549393060192831</v>
      </c>
      <c r="T602">
        <f t="shared" si="98"/>
        <v>11.835222000000002</v>
      </c>
      <c r="U602">
        <f t="shared" si="99"/>
        <v>2.4710800007114395</v>
      </c>
    </row>
    <row r="603" spans="1:21" x14ac:dyDescent="0.3">
      <c r="A603">
        <v>601</v>
      </c>
      <c r="B603">
        <v>13.345000000000001</v>
      </c>
      <c r="C603">
        <v>29.9</v>
      </c>
      <c r="D603">
        <v>36.177999999999997</v>
      </c>
      <c r="E603">
        <f t="shared" si="90"/>
        <v>2.5911417828564876</v>
      </c>
      <c r="F603">
        <f t="shared" si="91"/>
        <v>3.3978584803966405</v>
      </c>
      <c r="G603">
        <f t="shared" si="92"/>
        <v>3.5884511992794432</v>
      </c>
      <c r="H603">
        <f t="shared" si="93"/>
        <v>26.474333333333334</v>
      </c>
      <c r="I603">
        <f t="shared" si="94"/>
        <v>3.2761757101820699</v>
      </c>
      <c r="N603">
        <v>10.115</v>
      </c>
      <c r="O603">
        <v>12.545999999999999</v>
      </c>
      <c r="P603">
        <v>12.829000000000001</v>
      </c>
      <c r="Q603">
        <f t="shared" si="95"/>
        <v>2.314019470619709</v>
      </c>
      <c r="R603">
        <f t="shared" si="96"/>
        <v>2.5294018896745514</v>
      </c>
      <c r="S603">
        <f t="shared" si="97"/>
        <v>2.5517082332672034</v>
      </c>
      <c r="T603">
        <f t="shared" si="98"/>
        <v>11.83</v>
      </c>
      <c r="U603">
        <f t="shared" si="99"/>
        <v>2.4706386779902956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CA4EA-DF58-4BFB-B2D5-B692D732C750}">
  <dimension ref="A1:O7"/>
  <sheetViews>
    <sheetView topLeftCell="B1" workbookViewId="0">
      <selection activeCell="M16" sqref="M16"/>
    </sheetView>
  </sheetViews>
  <sheetFormatPr defaultRowHeight="14.4" x14ac:dyDescent="0.3"/>
  <cols>
    <col min="1" max="1" width="13.33203125" bestFit="1" customWidth="1"/>
    <col min="2" max="2" width="12.6640625" bestFit="1" customWidth="1"/>
    <col min="3" max="4" width="8.33203125" bestFit="1" customWidth="1"/>
    <col min="5" max="6" width="11" bestFit="1" customWidth="1"/>
    <col min="7" max="7" width="12.6640625" bestFit="1" customWidth="1"/>
    <col min="8" max="10" width="7.5546875" bestFit="1" customWidth="1"/>
    <col min="11" max="11" width="11.88671875" bestFit="1" customWidth="1"/>
    <col min="12" max="12" width="12.88671875" bestFit="1" customWidth="1"/>
    <col min="13" max="13" width="13.33203125" bestFit="1" customWidth="1"/>
    <col min="14" max="14" width="12" bestFit="1" customWidth="1"/>
    <col min="15" max="15" width="12.88671875" bestFit="1" customWidth="1"/>
  </cols>
  <sheetData>
    <row r="1" spans="1:15" x14ac:dyDescent="0.3">
      <c r="A1" s="2" t="s">
        <v>34</v>
      </c>
      <c r="B1" s="2" t="s">
        <v>23</v>
      </c>
      <c r="C1" s="2" t="s">
        <v>24</v>
      </c>
      <c r="D1" s="2" t="s">
        <v>25</v>
      </c>
      <c r="E1" s="2" t="s">
        <v>26</v>
      </c>
      <c r="F1" s="2" t="s">
        <v>27</v>
      </c>
      <c r="G1" s="2" t="s">
        <v>28</v>
      </c>
      <c r="H1" s="2" t="s">
        <v>29</v>
      </c>
      <c r="I1" s="2" t="s">
        <v>30</v>
      </c>
      <c r="J1" s="2" t="s">
        <v>31</v>
      </c>
      <c r="K1" s="2" t="s">
        <v>32</v>
      </c>
      <c r="L1" s="2" t="s">
        <v>33</v>
      </c>
    </row>
    <row r="2" spans="1:15" x14ac:dyDescent="0.3">
      <c r="A2" s="2">
        <v>31</v>
      </c>
      <c r="B2">
        <v>-8.9106636013466488E-3</v>
      </c>
      <c r="C2" s="4">
        <v>-9.7081413780327717E-3</v>
      </c>
      <c r="D2" s="4">
        <v>-1.244969228566422E-2</v>
      </c>
      <c r="E2" s="4">
        <v>-2.8036268594101982E-2</v>
      </c>
      <c r="F2" s="4">
        <v>-2.549254128191844E-2</v>
      </c>
      <c r="G2">
        <v>-2.7499025067733465E-2</v>
      </c>
      <c r="H2" s="3">
        <f t="shared" ref="H2:J3" si="0">B2/E2</f>
        <v>0.317826303148672</v>
      </c>
      <c r="I2" s="3">
        <f t="shared" si="0"/>
        <v>0.38082281678675334</v>
      </c>
      <c r="J2" s="3">
        <f t="shared" si="0"/>
        <v>0.45273213341197022</v>
      </c>
      <c r="K2" s="3">
        <f>AVERAGE(H2:J2)</f>
        <v>0.3837937511157985</v>
      </c>
      <c r="L2" s="3">
        <f>STDEV(H2:J2)</f>
        <v>6.7501967362797025E-2</v>
      </c>
    </row>
    <row r="3" spans="1:15" x14ac:dyDescent="0.3">
      <c r="A3" s="2">
        <v>33.700000000000003</v>
      </c>
      <c r="B3" s="1">
        <v>-6.4224164587036274E-3</v>
      </c>
      <c r="C3" s="4">
        <v>-2.874114613358058E-3</v>
      </c>
      <c r="D3" s="4">
        <v>-2.6452771519127035E-3</v>
      </c>
      <c r="E3" s="3">
        <v>-1.0529439919831353E-2</v>
      </c>
      <c r="F3" s="3">
        <v>-1.223933413754073E-2</v>
      </c>
      <c r="G3" s="3">
        <v>-9.533482713000023E-3</v>
      </c>
      <c r="H3" s="3">
        <f t="shared" si="0"/>
        <v>0.60994853549689021</v>
      </c>
      <c r="I3" s="3">
        <f t="shared" si="0"/>
        <v>0.23482606006665971</v>
      </c>
      <c r="J3" s="3">
        <f t="shared" si="0"/>
        <v>0.27747227655907503</v>
      </c>
      <c r="K3" s="3">
        <f>AVERAGE(H3:J3)</f>
        <v>0.37408229070754162</v>
      </c>
      <c r="L3" s="3">
        <f>STDEV(H3:J3)</f>
        <v>0.20537609164299328</v>
      </c>
    </row>
    <row r="4" spans="1:15" x14ac:dyDescent="0.3">
      <c r="C4" s="3"/>
      <c r="D4" s="3"/>
      <c r="E4" s="4"/>
      <c r="F4" s="4"/>
      <c r="G4" s="3"/>
      <c r="H4" s="3"/>
      <c r="I4" s="3"/>
      <c r="J4" s="3"/>
      <c r="K4" s="3"/>
      <c r="L4" s="3"/>
      <c r="M4" s="2" t="s">
        <v>56</v>
      </c>
      <c r="N4" s="3" t="s">
        <v>32</v>
      </c>
      <c r="O4" s="3" t="s">
        <v>33</v>
      </c>
    </row>
    <row r="5" spans="1:15" x14ac:dyDescent="0.3">
      <c r="A5" s="2"/>
      <c r="C5" s="4"/>
      <c r="D5" s="3"/>
      <c r="E5" s="4"/>
      <c r="F5" s="4"/>
      <c r="G5" s="3"/>
      <c r="H5" s="3"/>
      <c r="I5" s="3"/>
      <c r="J5" s="3"/>
      <c r="K5" s="3"/>
      <c r="L5" s="3"/>
      <c r="M5" s="2">
        <v>31</v>
      </c>
      <c r="N5">
        <v>0.383793751115798</v>
      </c>
      <c r="O5">
        <v>6.7501967362797025E-2</v>
      </c>
    </row>
    <row r="6" spans="1:15" x14ac:dyDescent="0.3">
      <c r="A6" s="2"/>
      <c r="C6" s="4"/>
      <c r="D6" s="4"/>
      <c r="F6" s="4"/>
      <c r="G6" s="4"/>
      <c r="H6" s="3"/>
      <c r="I6" s="3"/>
      <c r="J6" s="3"/>
      <c r="K6" s="3"/>
      <c r="L6" s="3"/>
      <c r="M6" s="2">
        <v>33.700000000000003</v>
      </c>
      <c r="N6">
        <v>0.37408229070754162</v>
      </c>
      <c r="O6">
        <v>0.20537609164299328</v>
      </c>
    </row>
    <row r="7" spans="1:15" x14ac:dyDescent="0.3">
      <c r="A7" s="2"/>
      <c r="C7" s="4"/>
      <c r="D7" s="4"/>
      <c r="F7" s="4"/>
      <c r="G7" s="4"/>
      <c r="H7" s="3"/>
      <c r="I7" s="3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BE5CC8AAF29BE4D90BFC19A4DE62C9D" ma:contentTypeVersion="20" ma:contentTypeDescription="Create a new document." ma:contentTypeScope="" ma:versionID="ec3ceb686128902470b1b55eba121716">
  <xsd:schema xmlns:xsd="http://www.w3.org/2001/XMLSchema" xmlns:xs="http://www.w3.org/2001/XMLSchema" xmlns:p="http://schemas.microsoft.com/office/2006/metadata/properties" xmlns:ns1="http://schemas.microsoft.com/sharepoint/v3" xmlns:ns3="04414a7e-6e98-47c3-8ad6-079adb49e81a" xmlns:ns4="318cdfa0-723f-4523-8371-a8517e2eef98" targetNamespace="http://schemas.microsoft.com/office/2006/metadata/properties" ma:root="true" ma:fieldsID="cab74e25a06c598f4b3e5a14125c0655" ns1:_="" ns3:_="" ns4:_="">
    <xsd:import namespace="http://schemas.microsoft.com/sharepoint/v3"/>
    <xsd:import namespace="04414a7e-6e98-47c3-8ad6-079adb49e81a"/>
    <xsd:import namespace="318cdfa0-723f-4523-8371-a8517e2eef9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ObjectDetectorVersion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SearchProperties" minOccurs="0"/>
                <xsd:element ref="ns3:MediaServiceGenerationTime" minOccurs="0"/>
                <xsd:element ref="ns3:MediaServiceEventHashCode" minOccurs="0"/>
                <xsd:element ref="ns3:MediaServiceSystemTags" minOccurs="0"/>
                <xsd:element ref="ns1:_ip_UnifiedCompliancePolicyProperties" minOccurs="0"/>
                <xsd:element ref="ns1:_ip_UnifiedCompliancePolicyUIAction" minOccurs="0"/>
                <xsd:element ref="ns3:MediaServiceDateTaken" minOccurs="0"/>
                <xsd:element ref="ns3:MediaServiceLoc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3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4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414a7e-6e98-47c3-8ad6-079adb49e81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5" nillable="true" ma:displayName="_activity" ma:hidden="true" ma:internalName="_activity">
      <xsd:simpleType>
        <xsd:restriction base="dms:Note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ystemTags" ma:index="22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DateTaken" ma:index="2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26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18cdfa0-723f-4523-8371-a8517e2eef98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activity xmlns="04414a7e-6e98-47c3-8ad6-079adb49e81a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1288E3C6-A2DF-4BCF-9B04-DF1894792A7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29A797A-43EA-4093-A6FC-6B043415D8B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04414a7e-6e98-47c3-8ad6-079adb49e81a"/>
    <ds:schemaRef ds:uri="318cdfa0-723f-4523-8371-a8517e2eef9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1357152-0310-4054-BE1A-C2AE280B014D}">
  <ds:schemaRefs>
    <ds:schemaRef ds:uri="http://schemas.microsoft.com/office/infopath/2007/PartnerControls"/>
    <ds:schemaRef ds:uri="http://purl.org/dc/dcmitype/"/>
    <ds:schemaRef ds:uri="http://purl.org/dc/elements/1.1/"/>
    <ds:schemaRef ds:uri="04414a7e-6e98-47c3-8ad6-079adb49e81a"/>
    <ds:schemaRef ds:uri="http://schemas.microsoft.com/sharepoint/v3"/>
    <ds:schemaRef ds:uri="http://purl.org/dc/terms/"/>
    <ds:schemaRef ds:uri="http://schemas.microsoft.com/office/2006/metadata/properties"/>
    <ds:schemaRef ds:uri="http://schemas.microsoft.com/office/2006/documentManagement/types"/>
    <ds:schemaRef ds:uri="http://schemas.openxmlformats.org/package/2006/metadata/core-properties"/>
    <ds:schemaRef ds:uri="318cdfa0-723f-4523-8371-a8517e2eef98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80 mg (31 mM)</vt:lpstr>
      <vt:lpstr>87 mg (33 mM)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Glagovich, Avery V. (Student)</dc:creator>
  <cp:lastModifiedBy>Glagovich, Avery V. (Student)</cp:lastModifiedBy>
  <dcterms:created xsi:type="dcterms:W3CDTF">2024-06-13T15:49:40Z</dcterms:created>
  <dcterms:modified xsi:type="dcterms:W3CDTF">2025-03-18T17:54:34Z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0x0101000BE5CC8AAF29BE4D90BFC19A4DE62C9D</vt:lpwstr>
  </property>
</Properties>
</file>