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ccsu-my.sharepoint.com/personal/avery_glagovich_my_ccsu_edu/Documents/"/>
    </mc:Choice>
  </mc:AlternateContent>
  <xr:revisionPtr revIDLastSave="47" documentId="8_{1C132CE1-396E-4F96-B18F-DD02E6EF8FE7}" xr6:coauthVersionLast="47" xr6:coauthVersionMax="47" xr10:uidLastSave="{06E1E848-44E7-4D83-8F6F-20EF587AF73B}"/>
  <bookViews>
    <workbookView xWindow="-108" yWindow="-108" windowWidth="23256" windowHeight="12576" xr2:uid="{BC6C1A06-1CE9-4781-B6AC-B94771838FC0}"/>
  </bookViews>
  <sheets>
    <sheet name="Sample 25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6" l="1"/>
  <c r="P4" i="6"/>
  <c r="Q4" i="6"/>
  <c r="O5" i="6"/>
  <c r="P5" i="6"/>
  <c r="Q5" i="6"/>
  <c r="O6" i="6"/>
  <c r="P6" i="6"/>
  <c r="Q6" i="6"/>
  <c r="O7" i="6"/>
  <c r="P7" i="6"/>
  <c r="Q7" i="6"/>
  <c r="O8" i="6"/>
  <c r="P8" i="6"/>
  <c r="Q8" i="6"/>
  <c r="O9" i="6"/>
  <c r="P9" i="6"/>
  <c r="Q9" i="6"/>
  <c r="O10" i="6"/>
  <c r="P10" i="6"/>
  <c r="Q10" i="6"/>
  <c r="O11" i="6"/>
  <c r="P11" i="6"/>
  <c r="Q11" i="6"/>
  <c r="O12" i="6"/>
  <c r="P12" i="6"/>
  <c r="Q12" i="6"/>
  <c r="O13" i="6"/>
  <c r="P13" i="6"/>
  <c r="Q13" i="6"/>
  <c r="O14" i="6"/>
  <c r="P14" i="6"/>
  <c r="Q14" i="6"/>
  <c r="O15" i="6"/>
  <c r="P15" i="6"/>
  <c r="Q15" i="6"/>
  <c r="O16" i="6"/>
  <c r="P16" i="6"/>
  <c r="Q16" i="6"/>
  <c r="O17" i="6"/>
  <c r="P17" i="6"/>
  <c r="Q17" i="6"/>
  <c r="O18" i="6"/>
  <c r="P18" i="6"/>
  <c r="Q18" i="6"/>
  <c r="O19" i="6"/>
  <c r="P19" i="6"/>
  <c r="Q19" i="6"/>
  <c r="O20" i="6"/>
  <c r="P20" i="6"/>
  <c r="Q20" i="6"/>
  <c r="O21" i="6"/>
  <c r="P21" i="6"/>
  <c r="Q21" i="6"/>
  <c r="O22" i="6"/>
  <c r="P22" i="6"/>
  <c r="Q22" i="6"/>
  <c r="O23" i="6"/>
  <c r="P23" i="6"/>
  <c r="Q23" i="6"/>
  <c r="O24" i="6"/>
  <c r="P24" i="6"/>
  <c r="Q24" i="6"/>
  <c r="O25" i="6"/>
  <c r="P25" i="6"/>
  <c r="Q25" i="6"/>
  <c r="O26" i="6"/>
  <c r="P26" i="6"/>
  <c r="Q26" i="6"/>
  <c r="O27" i="6"/>
  <c r="P27" i="6"/>
  <c r="Q27" i="6"/>
  <c r="O28" i="6"/>
  <c r="P28" i="6"/>
  <c r="Q28" i="6"/>
  <c r="O29" i="6"/>
  <c r="P29" i="6"/>
  <c r="Q29" i="6"/>
  <c r="O30" i="6"/>
  <c r="P30" i="6"/>
  <c r="Q30" i="6"/>
  <c r="O31" i="6"/>
  <c r="P31" i="6"/>
  <c r="Q31" i="6"/>
  <c r="O32" i="6"/>
  <c r="P32" i="6"/>
  <c r="Q32" i="6"/>
  <c r="O33" i="6"/>
  <c r="P33" i="6"/>
  <c r="Q33" i="6"/>
  <c r="O34" i="6"/>
  <c r="P34" i="6"/>
  <c r="Q34" i="6"/>
  <c r="O35" i="6"/>
  <c r="P35" i="6"/>
  <c r="Q35" i="6"/>
  <c r="O36" i="6"/>
  <c r="P36" i="6"/>
  <c r="Q36" i="6"/>
  <c r="O37" i="6"/>
  <c r="P37" i="6"/>
  <c r="Q37" i="6"/>
  <c r="O38" i="6"/>
  <c r="P38" i="6"/>
  <c r="Q38" i="6"/>
  <c r="O39" i="6"/>
  <c r="P39" i="6"/>
  <c r="Q39" i="6"/>
  <c r="O40" i="6"/>
  <c r="P40" i="6"/>
  <c r="Q40" i="6"/>
  <c r="O41" i="6"/>
  <c r="P41" i="6"/>
  <c r="Q41" i="6"/>
  <c r="O42" i="6"/>
  <c r="P42" i="6"/>
  <c r="Q42" i="6"/>
  <c r="O43" i="6"/>
  <c r="P43" i="6"/>
  <c r="Q43" i="6"/>
  <c r="O44" i="6"/>
  <c r="P44" i="6"/>
  <c r="Q44" i="6"/>
  <c r="O45" i="6"/>
  <c r="P45" i="6"/>
  <c r="Q45" i="6"/>
  <c r="O46" i="6"/>
  <c r="P46" i="6"/>
  <c r="Q46" i="6"/>
  <c r="O47" i="6"/>
  <c r="P47" i="6"/>
  <c r="Q47" i="6"/>
  <c r="O48" i="6"/>
  <c r="P48" i="6"/>
  <c r="Q48" i="6"/>
  <c r="O49" i="6"/>
  <c r="P49" i="6"/>
  <c r="Q49" i="6"/>
  <c r="O50" i="6"/>
  <c r="P50" i="6"/>
  <c r="Q50" i="6"/>
  <c r="O51" i="6"/>
  <c r="P51" i="6"/>
  <c r="Q51" i="6"/>
  <c r="O52" i="6"/>
  <c r="P52" i="6"/>
  <c r="Q52" i="6"/>
  <c r="O53" i="6"/>
  <c r="P53" i="6"/>
  <c r="Q53" i="6"/>
  <c r="O54" i="6"/>
  <c r="P54" i="6"/>
  <c r="Q54" i="6"/>
  <c r="O55" i="6"/>
  <c r="P55" i="6"/>
  <c r="Q55" i="6"/>
  <c r="O56" i="6"/>
  <c r="P56" i="6"/>
  <c r="Q56" i="6"/>
  <c r="O57" i="6"/>
  <c r="P57" i="6"/>
  <c r="Q57" i="6"/>
  <c r="O58" i="6"/>
  <c r="P58" i="6"/>
  <c r="Q58" i="6"/>
  <c r="O59" i="6"/>
  <c r="P59" i="6"/>
  <c r="Q59" i="6"/>
  <c r="O60" i="6"/>
  <c r="P60" i="6"/>
  <c r="Q60" i="6"/>
  <c r="O61" i="6"/>
  <c r="P61" i="6"/>
  <c r="Q61" i="6"/>
  <c r="O62" i="6"/>
  <c r="P62" i="6"/>
  <c r="Q62" i="6"/>
  <c r="O63" i="6"/>
  <c r="P63" i="6"/>
  <c r="Q63" i="6"/>
  <c r="O64" i="6"/>
  <c r="P64" i="6"/>
  <c r="Q64" i="6"/>
  <c r="O65" i="6"/>
  <c r="P65" i="6"/>
  <c r="Q65" i="6"/>
  <c r="O66" i="6"/>
  <c r="P66" i="6"/>
  <c r="Q66" i="6"/>
  <c r="O67" i="6"/>
  <c r="P67" i="6"/>
  <c r="Q67" i="6"/>
  <c r="O68" i="6"/>
  <c r="P68" i="6"/>
  <c r="Q68" i="6"/>
  <c r="O69" i="6"/>
  <c r="P69" i="6"/>
  <c r="Q69" i="6"/>
  <c r="O70" i="6"/>
  <c r="P70" i="6"/>
  <c r="Q70" i="6"/>
  <c r="O71" i="6"/>
  <c r="P71" i="6"/>
  <c r="Q71" i="6"/>
  <c r="O72" i="6"/>
  <c r="P72" i="6"/>
  <c r="Q72" i="6"/>
  <c r="O73" i="6"/>
  <c r="P73" i="6"/>
  <c r="Q73" i="6"/>
  <c r="O74" i="6"/>
  <c r="P74" i="6"/>
  <c r="Q74" i="6"/>
  <c r="O75" i="6"/>
  <c r="P75" i="6"/>
  <c r="Q75" i="6"/>
  <c r="O76" i="6"/>
  <c r="P76" i="6"/>
  <c r="Q76" i="6"/>
  <c r="O77" i="6"/>
  <c r="P77" i="6"/>
  <c r="Q77" i="6"/>
  <c r="O78" i="6"/>
  <c r="P78" i="6"/>
  <c r="Q78" i="6"/>
  <c r="O79" i="6"/>
  <c r="P79" i="6"/>
  <c r="Q79" i="6"/>
  <c r="O80" i="6"/>
  <c r="P80" i="6"/>
  <c r="Q80" i="6"/>
  <c r="O81" i="6"/>
  <c r="P81" i="6"/>
  <c r="Q81" i="6"/>
  <c r="O82" i="6"/>
  <c r="P82" i="6"/>
  <c r="Q82" i="6"/>
  <c r="O83" i="6"/>
  <c r="P83" i="6"/>
  <c r="Q83" i="6"/>
  <c r="O84" i="6"/>
  <c r="P84" i="6"/>
  <c r="Q84" i="6"/>
  <c r="O85" i="6"/>
  <c r="P85" i="6"/>
  <c r="Q85" i="6"/>
  <c r="O86" i="6"/>
  <c r="P86" i="6"/>
  <c r="Q86" i="6"/>
  <c r="O87" i="6"/>
  <c r="P87" i="6"/>
  <c r="Q87" i="6"/>
  <c r="O88" i="6"/>
  <c r="P88" i="6"/>
  <c r="Q88" i="6"/>
  <c r="O89" i="6"/>
  <c r="P89" i="6"/>
  <c r="Q89" i="6"/>
  <c r="O90" i="6"/>
  <c r="P90" i="6"/>
  <c r="Q90" i="6"/>
  <c r="O91" i="6"/>
  <c r="P91" i="6"/>
  <c r="Q91" i="6"/>
  <c r="O92" i="6"/>
  <c r="P92" i="6"/>
  <c r="Q92" i="6"/>
  <c r="O93" i="6"/>
  <c r="P93" i="6"/>
  <c r="Q93" i="6"/>
  <c r="O94" i="6"/>
  <c r="P94" i="6"/>
  <c r="Q94" i="6"/>
  <c r="O95" i="6"/>
  <c r="P95" i="6"/>
  <c r="Q95" i="6"/>
  <c r="O96" i="6"/>
  <c r="P96" i="6"/>
  <c r="Q96" i="6"/>
  <c r="O97" i="6"/>
  <c r="P97" i="6"/>
  <c r="Q97" i="6"/>
  <c r="O98" i="6"/>
  <c r="P98" i="6"/>
  <c r="Q98" i="6"/>
  <c r="O99" i="6"/>
  <c r="P99" i="6"/>
  <c r="Q99" i="6"/>
  <c r="O100" i="6"/>
  <c r="P100" i="6"/>
  <c r="Q100" i="6"/>
  <c r="O101" i="6"/>
  <c r="P101" i="6"/>
  <c r="Q101" i="6"/>
  <c r="O102" i="6"/>
  <c r="P102" i="6"/>
  <c r="Q102" i="6"/>
  <c r="O103" i="6"/>
  <c r="P103" i="6"/>
  <c r="Q103" i="6"/>
  <c r="O104" i="6"/>
  <c r="P104" i="6"/>
  <c r="Q104" i="6"/>
  <c r="O105" i="6"/>
  <c r="P105" i="6"/>
  <c r="Q105" i="6"/>
  <c r="O106" i="6"/>
  <c r="P106" i="6"/>
  <c r="Q106" i="6"/>
  <c r="O107" i="6"/>
  <c r="P107" i="6"/>
  <c r="Q107" i="6"/>
  <c r="O108" i="6"/>
  <c r="P108" i="6"/>
  <c r="Q108" i="6"/>
  <c r="O109" i="6"/>
  <c r="P109" i="6"/>
  <c r="Q109" i="6"/>
  <c r="O110" i="6"/>
  <c r="P110" i="6"/>
  <c r="Q110" i="6"/>
  <c r="O111" i="6"/>
  <c r="P111" i="6"/>
  <c r="Q111" i="6"/>
  <c r="O112" i="6"/>
  <c r="P112" i="6"/>
  <c r="Q112" i="6"/>
  <c r="O113" i="6"/>
  <c r="P113" i="6"/>
  <c r="Q113" i="6"/>
  <c r="O114" i="6"/>
  <c r="P114" i="6"/>
  <c r="Q114" i="6"/>
  <c r="O115" i="6"/>
  <c r="P115" i="6"/>
  <c r="Q115" i="6"/>
  <c r="O116" i="6"/>
  <c r="P116" i="6"/>
  <c r="Q116" i="6"/>
  <c r="O117" i="6"/>
  <c r="P117" i="6"/>
  <c r="Q117" i="6"/>
  <c r="O118" i="6"/>
  <c r="P118" i="6"/>
  <c r="Q118" i="6"/>
  <c r="O119" i="6"/>
  <c r="P119" i="6"/>
  <c r="Q119" i="6"/>
  <c r="O120" i="6"/>
  <c r="P120" i="6"/>
  <c r="Q120" i="6"/>
  <c r="O121" i="6"/>
  <c r="P121" i="6"/>
  <c r="Q121" i="6"/>
  <c r="O122" i="6"/>
  <c r="P122" i="6"/>
  <c r="Q122" i="6"/>
  <c r="O123" i="6"/>
  <c r="P123" i="6"/>
  <c r="Q123" i="6"/>
  <c r="O124" i="6"/>
  <c r="P124" i="6"/>
  <c r="Q124" i="6"/>
  <c r="O125" i="6"/>
  <c r="P125" i="6"/>
  <c r="Q125" i="6"/>
  <c r="O126" i="6"/>
  <c r="P126" i="6"/>
  <c r="Q126" i="6"/>
  <c r="O127" i="6"/>
  <c r="P127" i="6"/>
  <c r="Q127" i="6"/>
  <c r="O128" i="6"/>
  <c r="P128" i="6"/>
  <c r="Q128" i="6"/>
  <c r="O129" i="6"/>
  <c r="P129" i="6"/>
  <c r="Q129" i="6"/>
  <c r="O130" i="6"/>
  <c r="P130" i="6"/>
  <c r="Q130" i="6"/>
  <c r="O131" i="6"/>
  <c r="P131" i="6"/>
  <c r="Q131" i="6"/>
  <c r="O132" i="6"/>
  <c r="P132" i="6"/>
  <c r="Q132" i="6"/>
  <c r="O133" i="6"/>
  <c r="P133" i="6"/>
  <c r="Q133" i="6"/>
  <c r="O134" i="6"/>
  <c r="P134" i="6"/>
  <c r="Q134" i="6"/>
  <c r="O135" i="6"/>
  <c r="P135" i="6"/>
  <c r="Q135" i="6"/>
  <c r="O136" i="6"/>
  <c r="P136" i="6"/>
  <c r="Q136" i="6"/>
  <c r="O137" i="6"/>
  <c r="P137" i="6"/>
  <c r="Q137" i="6"/>
  <c r="O138" i="6"/>
  <c r="P138" i="6"/>
  <c r="Q138" i="6"/>
  <c r="O139" i="6"/>
  <c r="P139" i="6"/>
  <c r="Q139" i="6"/>
  <c r="O140" i="6"/>
  <c r="P140" i="6"/>
  <c r="Q140" i="6"/>
  <c r="O141" i="6"/>
  <c r="P141" i="6"/>
  <c r="Q141" i="6"/>
  <c r="O142" i="6"/>
  <c r="P142" i="6"/>
  <c r="Q142" i="6"/>
  <c r="O143" i="6"/>
  <c r="P143" i="6"/>
  <c r="Q143" i="6"/>
  <c r="O144" i="6"/>
  <c r="P144" i="6"/>
  <c r="Q144" i="6"/>
  <c r="O145" i="6"/>
  <c r="P145" i="6"/>
  <c r="Q145" i="6"/>
  <c r="O146" i="6"/>
  <c r="P146" i="6"/>
  <c r="Q146" i="6"/>
  <c r="O147" i="6"/>
  <c r="P147" i="6"/>
  <c r="Q147" i="6"/>
  <c r="O148" i="6"/>
  <c r="P148" i="6"/>
  <c r="Q148" i="6"/>
  <c r="O149" i="6"/>
  <c r="P149" i="6"/>
  <c r="Q149" i="6"/>
  <c r="O150" i="6"/>
  <c r="P150" i="6"/>
  <c r="Q150" i="6"/>
  <c r="O151" i="6"/>
  <c r="P151" i="6"/>
  <c r="Q151" i="6"/>
  <c r="O152" i="6"/>
  <c r="P152" i="6"/>
  <c r="Q152" i="6"/>
  <c r="O153" i="6"/>
  <c r="P153" i="6"/>
  <c r="Q153" i="6"/>
  <c r="O154" i="6"/>
  <c r="P154" i="6"/>
  <c r="Q154" i="6"/>
  <c r="O155" i="6"/>
  <c r="P155" i="6"/>
  <c r="Q155" i="6"/>
  <c r="O156" i="6"/>
  <c r="P156" i="6"/>
  <c r="Q156" i="6"/>
  <c r="O157" i="6"/>
  <c r="P157" i="6"/>
  <c r="Q157" i="6"/>
  <c r="O158" i="6"/>
  <c r="P158" i="6"/>
  <c r="Q158" i="6"/>
  <c r="O159" i="6"/>
  <c r="P159" i="6"/>
  <c r="Q159" i="6"/>
  <c r="O160" i="6"/>
  <c r="P160" i="6"/>
  <c r="Q160" i="6"/>
  <c r="O161" i="6"/>
  <c r="P161" i="6"/>
  <c r="Q161" i="6"/>
  <c r="O162" i="6"/>
  <c r="P162" i="6"/>
  <c r="Q162" i="6"/>
  <c r="O163" i="6"/>
  <c r="P163" i="6"/>
  <c r="Q163" i="6"/>
  <c r="O164" i="6"/>
  <c r="P164" i="6"/>
  <c r="Q164" i="6"/>
  <c r="O165" i="6"/>
  <c r="P165" i="6"/>
  <c r="Q165" i="6"/>
  <c r="O166" i="6"/>
  <c r="P166" i="6"/>
  <c r="Q166" i="6"/>
  <c r="O167" i="6"/>
  <c r="P167" i="6"/>
  <c r="Q167" i="6"/>
  <c r="O168" i="6"/>
  <c r="P168" i="6"/>
  <c r="Q168" i="6"/>
  <c r="O169" i="6"/>
  <c r="P169" i="6"/>
  <c r="Q169" i="6"/>
  <c r="O170" i="6"/>
  <c r="P170" i="6"/>
  <c r="Q170" i="6"/>
  <c r="O171" i="6"/>
  <c r="P171" i="6"/>
  <c r="Q171" i="6"/>
  <c r="O172" i="6"/>
  <c r="P172" i="6"/>
  <c r="Q172" i="6"/>
  <c r="O173" i="6"/>
  <c r="P173" i="6"/>
  <c r="Q173" i="6"/>
  <c r="O174" i="6"/>
  <c r="P174" i="6"/>
  <c r="Q174" i="6"/>
  <c r="O175" i="6"/>
  <c r="P175" i="6"/>
  <c r="Q175" i="6"/>
  <c r="O176" i="6"/>
  <c r="P176" i="6"/>
  <c r="Q176" i="6"/>
  <c r="O177" i="6"/>
  <c r="P177" i="6"/>
  <c r="Q177" i="6"/>
  <c r="O178" i="6"/>
  <c r="P178" i="6"/>
  <c r="Q178" i="6"/>
  <c r="O179" i="6"/>
  <c r="P179" i="6"/>
  <c r="Q179" i="6"/>
  <c r="O180" i="6"/>
  <c r="P180" i="6"/>
  <c r="Q180" i="6"/>
  <c r="O181" i="6"/>
  <c r="P181" i="6"/>
  <c r="Q181" i="6"/>
  <c r="O182" i="6"/>
  <c r="P182" i="6"/>
  <c r="Q182" i="6"/>
  <c r="O183" i="6"/>
  <c r="P183" i="6"/>
  <c r="Q183" i="6"/>
  <c r="O184" i="6"/>
  <c r="P184" i="6"/>
  <c r="Q184" i="6"/>
  <c r="O185" i="6"/>
  <c r="P185" i="6"/>
  <c r="Q185" i="6"/>
  <c r="O186" i="6"/>
  <c r="P186" i="6"/>
  <c r="Q186" i="6"/>
  <c r="O187" i="6"/>
  <c r="P187" i="6"/>
  <c r="Q187" i="6"/>
  <c r="O188" i="6"/>
  <c r="P188" i="6"/>
  <c r="Q188" i="6"/>
  <c r="O189" i="6"/>
  <c r="P189" i="6"/>
  <c r="Q189" i="6"/>
  <c r="O190" i="6"/>
  <c r="P190" i="6"/>
  <c r="Q190" i="6"/>
  <c r="O191" i="6"/>
  <c r="P191" i="6"/>
  <c r="Q191" i="6"/>
  <c r="O192" i="6"/>
  <c r="P192" i="6"/>
  <c r="Q192" i="6"/>
  <c r="O193" i="6"/>
  <c r="P193" i="6"/>
  <c r="Q193" i="6"/>
  <c r="O194" i="6"/>
  <c r="P194" i="6"/>
  <c r="Q194" i="6"/>
  <c r="O195" i="6"/>
  <c r="P195" i="6"/>
  <c r="Q195" i="6"/>
  <c r="O196" i="6"/>
  <c r="P196" i="6"/>
  <c r="Q196" i="6"/>
  <c r="O197" i="6"/>
  <c r="P197" i="6"/>
  <c r="Q197" i="6"/>
  <c r="O198" i="6"/>
  <c r="P198" i="6"/>
  <c r="Q198" i="6"/>
  <c r="O199" i="6"/>
  <c r="P199" i="6"/>
  <c r="Q199" i="6"/>
  <c r="O200" i="6"/>
  <c r="P200" i="6"/>
  <c r="Q200" i="6"/>
  <c r="O201" i="6"/>
  <c r="P201" i="6"/>
  <c r="Q201" i="6"/>
  <c r="O202" i="6"/>
  <c r="P202" i="6"/>
  <c r="Q202" i="6"/>
  <c r="O203" i="6"/>
  <c r="P203" i="6"/>
  <c r="Q203" i="6"/>
  <c r="O204" i="6"/>
  <c r="P204" i="6"/>
  <c r="Q204" i="6"/>
  <c r="O205" i="6"/>
  <c r="P205" i="6"/>
  <c r="Q205" i="6"/>
  <c r="O206" i="6"/>
  <c r="P206" i="6"/>
  <c r="Q206" i="6"/>
  <c r="O207" i="6"/>
  <c r="P207" i="6"/>
  <c r="Q207" i="6"/>
  <c r="O208" i="6"/>
  <c r="P208" i="6"/>
  <c r="Q208" i="6"/>
  <c r="O209" i="6"/>
  <c r="P209" i="6"/>
  <c r="Q209" i="6"/>
  <c r="O210" i="6"/>
  <c r="P210" i="6"/>
  <c r="Q210" i="6"/>
  <c r="O211" i="6"/>
  <c r="P211" i="6"/>
  <c r="Q211" i="6"/>
  <c r="O212" i="6"/>
  <c r="P212" i="6"/>
  <c r="Q212" i="6"/>
  <c r="O213" i="6"/>
  <c r="P213" i="6"/>
  <c r="Q213" i="6"/>
  <c r="O214" i="6"/>
  <c r="P214" i="6"/>
  <c r="Q214" i="6"/>
  <c r="O215" i="6"/>
  <c r="P215" i="6"/>
  <c r="Q215" i="6"/>
  <c r="O216" i="6"/>
  <c r="P216" i="6"/>
  <c r="Q216" i="6"/>
  <c r="O217" i="6"/>
  <c r="P217" i="6"/>
  <c r="Q217" i="6"/>
  <c r="O218" i="6"/>
  <c r="P218" i="6"/>
  <c r="Q218" i="6"/>
  <c r="O219" i="6"/>
  <c r="P219" i="6"/>
  <c r="Q219" i="6"/>
  <c r="O220" i="6"/>
  <c r="P220" i="6"/>
  <c r="Q220" i="6"/>
  <c r="O221" i="6"/>
  <c r="P221" i="6"/>
  <c r="Q221" i="6"/>
  <c r="O222" i="6"/>
  <c r="P222" i="6"/>
  <c r="Q222" i="6"/>
  <c r="O223" i="6"/>
  <c r="P223" i="6"/>
  <c r="Q223" i="6"/>
  <c r="O224" i="6"/>
  <c r="P224" i="6"/>
  <c r="Q224" i="6"/>
  <c r="O225" i="6"/>
  <c r="P225" i="6"/>
  <c r="Q225" i="6"/>
  <c r="O226" i="6"/>
  <c r="P226" i="6"/>
  <c r="Q226" i="6"/>
  <c r="O227" i="6"/>
  <c r="P227" i="6"/>
  <c r="Q227" i="6"/>
  <c r="O228" i="6"/>
  <c r="P228" i="6"/>
  <c r="Q228" i="6"/>
  <c r="O229" i="6"/>
  <c r="P229" i="6"/>
  <c r="Q229" i="6"/>
  <c r="O230" i="6"/>
  <c r="P230" i="6"/>
  <c r="Q230" i="6"/>
  <c r="O231" i="6"/>
  <c r="P231" i="6"/>
  <c r="Q231" i="6"/>
  <c r="O232" i="6"/>
  <c r="P232" i="6"/>
  <c r="Q232" i="6"/>
  <c r="O233" i="6"/>
  <c r="P233" i="6"/>
  <c r="Q233" i="6"/>
  <c r="O234" i="6"/>
  <c r="P234" i="6"/>
  <c r="Q234" i="6"/>
  <c r="O235" i="6"/>
  <c r="P235" i="6"/>
  <c r="Q235" i="6"/>
  <c r="O236" i="6"/>
  <c r="P236" i="6"/>
  <c r="Q236" i="6"/>
  <c r="O237" i="6"/>
  <c r="P237" i="6"/>
  <c r="Q237" i="6"/>
  <c r="O238" i="6"/>
  <c r="P238" i="6"/>
  <c r="Q238" i="6"/>
  <c r="O239" i="6"/>
  <c r="P239" i="6"/>
  <c r="Q239" i="6"/>
  <c r="O240" i="6"/>
  <c r="P240" i="6"/>
  <c r="Q240" i="6"/>
  <c r="O241" i="6"/>
  <c r="P241" i="6"/>
  <c r="Q241" i="6"/>
  <c r="O242" i="6"/>
  <c r="P242" i="6"/>
  <c r="Q242" i="6"/>
  <c r="O243" i="6"/>
  <c r="P243" i="6"/>
  <c r="Q243" i="6"/>
  <c r="O244" i="6"/>
  <c r="P244" i="6"/>
  <c r="Q244" i="6"/>
  <c r="O245" i="6"/>
  <c r="P245" i="6"/>
  <c r="Q245" i="6"/>
  <c r="O246" i="6"/>
  <c r="P246" i="6"/>
  <c r="Q246" i="6"/>
  <c r="O247" i="6"/>
  <c r="P247" i="6"/>
  <c r="Q247" i="6"/>
  <c r="O248" i="6"/>
  <c r="P248" i="6"/>
  <c r="Q248" i="6"/>
  <c r="O249" i="6"/>
  <c r="P249" i="6"/>
  <c r="Q249" i="6"/>
  <c r="O250" i="6"/>
  <c r="P250" i="6"/>
  <c r="Q250" i="6"/>
  <c r="O251" i="6"/>
  <c r="P251" i="6"/>
  <c r="Q251" i="6"/>
  <c r="O252" i="6"/>
  <c r="P252" i="6"/>
  <c r="Q252" i="6"/>
  <c r="O253" i="6"/>
  <c r="P253" i="6"/>
  <c r="Q253" i="6"/>
  <c r="O254" i="6"/>
  <c r="P254" i="6"/>
  <c r="Q254" i="6"/>
  <c r="O255" i="6"/>
  <c r="P255" i="6"/>
  <c r="Q255" i="6"/>
  <c r="O256" i="6"/>
  <c r="P256" i="6"/>
  <c r="Q256" i="6"/>
  <c r="O257" i="6"/>
  <c r="P257" i="6"/>
  <c r="Q257" i="6"/>
  <c r="O258" i="6"/>
  <c r="P258" i="6"/>
  <c r="Q258" i="6"/>
  <c r="O259" i="6"/>
  <c r="P259" i="6"/>
  <c r="Q259" i="6"/>
  <c r="O260" i="6"/>
  <c r="P260" i="6"/>
  <c r="Q260" i="6"/>
  <c r="O261" i="6"/>
  <c r="P261" i="6"/>
  <c r="Q261" i="6"/>
  <c r="O262" i="6"/>
  <c r="P262" i="6"/>
  <c r="Q262" i="6"/>
  <c r="O263" i="6"/>
  <c r="P263" i="6"/>
  <c r="Q263" i="6"/>
  <c r="O264" i="6"/>
  <c r="P264" i="6"/>
  <c r="Q264" i="6"/>
  <c r="O265" i="6"/>
  <c r="P265" i="6"/>
  <c r="Q265" i="6"/>
  <c r="O266" i="6"/>
  <c r="P266" i="6"/>
  <c r="Q266" i="6"/>
  <c r="O267" i="6"/>
  <c r="P267" i="6"/>
  <c r="Q267" i="6"/>
  <c r="O268" i="6"/>
  <c r="P268" i="6"/>
  <c r="Q268" i="6"/>
  <c r="O269" i="6"/>
  <c r="P269" i="6"/>
  <c r="Q269" i="6"/>
  <c r="O270" i="6"/>
  <c r="P270" i="6"/>
  <c r="Q270" i="6"/>
  <c r="O271" i="6"/>
  <c r="P271" i="6"/>
  <c r="Q271" i="6"/>
  <c r="O272" i="6"/>
  <c r="P272" i="6"/>
  <c r="Q272" i="6"/>
  <c r="O273" i="6"/>
  <c r="P273" i="6"/>
  <c r="Q273" i="6"/>
  <c r="O274" i="6"/>
  <c r="P274" i="6"/>
  <c r="Q274" i="6"/>
  <c r="O275" i="6"/>
  <c r="P275" i="6"/>
  <c r="Q275" i="6"/>
  <c r="O276" i="6"/>
  <c r="P276" i="6"/>
  <c r="Q276" i="6"/>
  <c r="O277" i="6"/>
  <c r="P277" i="6"/>
  <c r="Q277" i="6"/>
  <c r="O278" i="6"/>
  <c r="P278" i="6"/>
  <c r="Q278" i="6"/>
  <c r="O279" i="6"/>
  <c r="P279" i="6"/>
  <c r="Q279" i="6"/>
  <c r="O280" i="6"/>
  <c r="P280" i="6"/>
  <c r="Q280" i="6"/>
  <c r="O281" i="6"/>
  <c r="P281" i="6"/>
  <c r="Q281" i="6"/>
  <c r="O282" i="6"/>
  <c r="P282" i="6"/>
  <c r="Q282" i="6"/>
  <c r="O283" i="6"/>
  <c r="P283" i="6"/>
  <c r="Q283" i="6"/>
  <c r="O284" i="6"/>
  <c r="P284" i="6"/>
  <c r="Q284" i="6"/>
  <c r="O285" i="6"/>
  <c r="P285" i="6"/>
  <c r="Q285" i="6"/>
  <c r="O286" i="6"/>
  <c r="P286" i="6"/>
  <c r="Q286" i="6"/>
  <c r="O287" i="6"/>
  <c r="P287" i="6"/>
  <c r="Q287" i="6"/>
  <c r="O288" i="6"/>
  <c r="P288" i="6"/>
  <c r="Q288" i="6"/>
  <c r="O289" i="6"/>
  <c r="P289" i="6"/>
  <c r="Q289" i="6"/>
  <c r="O290" i="6"/>
  <c r="P290" i="6"/>
  <c r="Q290" i="6"/>
  <c r="O291" i="6"/>
  <c r="P291" i="6"/>
  <c r="Q291" i="6"/>
  <c r="O292" i="6"/>
  <c r="P292" i="6"/>
  <c r="Q292" i="6"/>
  <c r="O293" i="6"/>
  <c r="P293" i="6"/>
  <c r="Q293" i="6"/>
  <c r="O294" i="6"/>
  <c r="P294" i="6"/>
  <c r="Q294" i="6"/>
  <c r="O295" i="6"/>
  <c r="P295" i="6"/>
  <c r="Q295" i="6"/>
  <c r="O296" i="6"/>
  <c r="P296" i="6"/>
  <c r="Q296" i="6"/>
  <c r="O297" i="6"/>
  <c r="P297" i="6"/>
  <c r="Q297" i="6"/>
  <c r="O298" i="6"/>
  <c r="P298" i="6"/>
  <c r="Q298" i="6"/>
  <c r="O299" i="6"/>
  <c r="P299" i="6"/>
  <c r="Q299" i="6"/>
  <c r="O300" i="6"/>
  <c r="P300" i="6"/>
  <c r="Q300" i="6"/>
  <c r="O301" i="6"/>
  <c r="P301" i="6"/>
  <c r="Q301" i="6"/>
  <c r="O302" i="6"/>
  <c r="P302" i="6"/>
  <c r="Q302" i="6"/>
  <c r="O303" i="6"/>
  <c r="P303" i="6"/>
  <c r="Q303" i="6"/>
  <c r="O304" i="6"/>
  <c r="P304" i="6"/>
  <c r="Q304" i="6"/>
  <c r="O305" i="6"/>
  <c r="P305" i="6"/>
  <c r="Q305" i="6"/>
  <c r="O306" i="6"/>
  <c r="P306" i="6"/>
  <c r="Q306" i="6"/>
  <c r="O307" i="6"/>
  <c r="P307" i="6"/>
  <c r="Q307" i="6"/>
  <c r="O308" i="6"/>
  <c r="P308" i="6"/>
  <c r="Q308" i="6"/>
  <c r="O309" i="6"/>
  <c r="P309" i="6"/>
  <c r="Q309" i="6"/>
  <c r="O310" i="6"/>
  <c r="P310" i="6"/>
  <c r="Q310" i="6"/>
  <c r="O311" i="6"/>
  <c r="P311" i="6"/>
  <c r="Q311" i="6"/>
  <c r="O312" i="6"/>
  <c r="P312" i="6"/>
  <c r="Q312" i="6"/>
  <c r="O313" i="6"/>
  <c r="P313" i="6"/>
  <c r="Q313" i="6"/>
  <c r="O314" i="6"/>
  <c r="P314" i="6"/>
  <c r="Q314" i="6"/>
  <c r="O315" i="6"/>
  <c r="P315" i="6"/>
  <c r="Q315" i="6"/>
  <c r="O316" i="6"/>
  <c r="P316" i="6"/>
  <c r="Q316" i="6"/>
  <c r="O317" i="6"/>
  <c r="P317" i="6"/>
  <c r="Q317" i="6"/>
  <c r="O318" i="6"/>
  <c r="P318" i="6"/>
  <c r="Q318" i="6"/>
  <c r="O319" i="6"/>
  <c r="P319" i="6"/>
  <c r="Q319" i="6"/>
  <c r="O320" i="6"/>
  <c r="P320" i="6"/>
  <c r="Q320" i="6"/>
  <c r="O321" i="6"/>
  <c r="P321" i="6"/>
  <c r="Q321" i="6"/>
  <c r="O322" i="6"/>
  <c r="P322" i="6"/>
  <c r="Q322" i="6"/>
  <c r="O323" i="6"/>
  <c r="P323" i="6"/>
  <c r="Q323" i="6"/>
  <c r="O324" i="6"/>
  <c r="P324" i="6"/>
  <c r="Q324" i="6"/>
  <c r="O325" i="6"/>
  <c r="P325" i="6"/>
  <c r="Q325" i="6"/>
  <c r="O326" i="6"/>
  <c r="P326" i="6"/>
  <c r="Q326" i="6"/>
  <c r="O327" i="6"/>
  <c r="P327" i="6"/>
  <c r="Q327" i="6"/>
  <c r="O328" i="6"/>
  <c r="P328" i="6"/>
  <c r="Q328" i="6"/>
  <c r="O329" i="6"/>
  <c r="P329" i="6"/>
  <c r="Q329" i="6"/>
  <c r="O330" i="6"/>
  <c r="P330" i="6"/>
  <c r="Q330" i="6"/>
  <c r="O331" i="6"/>
  <c r="P331" i="6"/>
  <c r="Q331" i="6"/>
  <c r="O332" i="6"/>
  <c r="P332" i="6"/>
  <c r="Q332" i="6"/>
  <c r="O333" i="6"/>
  <c r="P333" i="6"/>
  <c r="Q333" i="6"/>
  <c r="O334" i="6"/>
  <c r="P334" i="6"/>
  <c r="Q334" i="6"/>
  <c r="O335" i="6"/>
  <c r="P335" i="6"/>
  <c r="Q335" i="6"/>
  <c r="O336" i="6"/>
  <c r="P336" i="6"/>
  <c r="Q336" i="6"/>
  <c r="O337" i="6"/>
  <c r="P337" i="6"/>
  <c r="Q337" i="6"/>
  <c r="O338" i="6"/>
  <c r="P338" i="6"/>
  <c r="Q338" i="6"/>
  <c r="O339" i="6"/>
  <c r="P339" i="6"/>
  <c r="Q339" i="6"/>
  <c r="O340" i="6"/>
  <c r="P340" i="6"/>
  <c r="Q340" i="6"/>
  <c r="O341" i="6"/>
  <c r="P341" i="6"/>
  <c r="Q341" i="6"/>
  <c r="O342" i="6"/>
  <c r="P342" i="6"/>
  <c r="Q342" i="6"/>
  <c r="O343" i="6"/>
  <c r="P343" i="6"/>
  <c r="Q343" i="6"/>
  <c r="O344" i="6"/>
  <c r="P344" i="6"/>
  <c r="Q344" i="6"/>
  <c r="O345" i="6"/>
  <c r="P345" i="6"/>
  <c r="Q345" i="6"/>
  <c r="O346" i="6"/>
  <c r="P346" i="6"/>
  <c r="Q346" i="6"/>
  <c r="O347" i="6"/>
  <c r="P347" i="6"/>
  <c r="Q347" i="6"/>
  <c r="O348" i="6"/>
  <c r="P348" i="6"/>
  <c r="Q348" i="6"/>
  <c r="O349" i="6"/>
  <c r="P349" i="6"/>
  <c r="Q349" i="6"/>
  <c r="O350" i="6"/>
  <c r="P350" i="6"/>
  <c r="Q350" i="6"/>
  <c r="O351" i="6"/>
  <c r="P351" i="6"/>
  <c r="Q351" i="6"/>
  <c r="O352" i="6"/>
  <c r="P352" i="6"/>
  <c r="Q352" i="6"/>
  <c r="O353" i="6"/>
  <c r="P353" i="6"/>
  <c r="Q353" i="6"/>
  <c r="O354" i="6"/>
  <c r="P354" i="6"/>
  <c r="Q354" i="6"/>
  <c r="O355" i="6"/>
  <c r="P355" i="6"/>
  <c r="Q355" i="6"/>
  <c r="O356" i="6"/>
  <c r="P356" i="6"/>
  <c r="Q356" i="6"/>
  <c r="O357" i="6"/>
  <c r="P357" i="6"/>
  <c r="Q357" i="6"/>
  <c r="O358" i="6"/>
  <c r="P358" i="6"/>
  <c r="Q358" i="6"/>
  <c r="O359" i="6"/>
  <c r="P359" i="6"/>
  <c r="Q359" i="6"/>
  <c r="O360" i="6"/>
  <c r="P360" i="6"/>
  <c r="Q360" i="6"/>
  <c r="O361" i="6"/>
  <c r="P361" i="6"/>
  <c r="Q361" i="6"/>
  <c r="O362" i="6"/>
  <c r="P362" i="6"/>
  <c r="Q362" i="6"/>
  <c r="O363" i="6"/>
  <c r="P363" i="6"/>
  <c r="Q363" i="6"/>
  <c r="O364" i="6"/>
  <c r="P364" i="6"/>
  <c r="Q364" i="6"/>
  <c r="O365" i="6"/>
  <c r="P365" i="6"/>
  <c r="Q365" i="6"/>
  <c r="O366" i="6"/>
  <c r="P366" i="6"/>
  <c r="Q366" i="6"/>
  <c r="O367" i="6"/>
  <c r="P367" i="6"/>
  <c r="Q367" i="6"/>
  <c r="O368" i="6"/>
  <c r="P368" i="6"/>
  <c r="Q368" i="6"/>
  <c r="O369" i="6"/>
  <c r="P369" i="6"/>
  <c r="Q369" i="6"/>
  <c r="O370" i="6"/>
  <c r="P370" i="6"/>
  <c r="Q370" i="6"/>
  <c r="O371" i="6"/>
  <c r="P371" i="6"/>
  <c r="Q371" i="6"/>
  <c r="O372" i="6"/>
  <c r="P372" i="6"/>
  <c r="Q372" i="6"/>
  <c r="O373" i="6"/>
  <c r="P373" i="6"/>
  <c r="Q373" i="6"/>
  <c r="O374" i="6"/>
  <c r="P374" i="6"/>
  <c r="Q374" i="6"/>
  <c r="O375" i="6"/>
  <c r="P375" i="6"/>
  <c r="Q375" i="6"/>
  <c r="O376" i="6"/>
  <c r="P376" i="6"/>
  <c r="Q376" i="6"/>
  <c r="O377" i="6"/>
  <c r="P377" i="6"/>
  <c r="Q377" i="6"/>
  <c r="O378" i="6"/>
  <c r="P378" i="6"/>
  <c r="Q378" i="6"/>
  <c r="O379" i="6"/>
  <c r="P379" i="6"/>
  <c r="Q379" i="6"/>
  <c r="O380" i="6"/>
  <c r="P380" i="6"/>
  <c r="Q380" i="6"/>
  <c r="O381" i="6"/>
  <c r="P381" i="6"/>
  <c r="Q381" i="6"/>
  <c r="O382" i="6"/>
  <c r="P382" i="6"/>
  <c r="Q382" i="6"/>
  <c r="O383" i="6"/>
  <c r="P383" i="6"/>
  <c r="Q383" i="6"/>
  <c r="O384" i="6"/>
  <c r="P384" i="6"/>
  <c r="Q384" i="6"/>
  <c r="O385" i="6"/>
  <c r="P385" i="6"/>
  <c r="Q385" i="6"/>
  <c r="O386" i="6"/>
  <c r="P386" i="6"/>
  <c r="Q386" i="6"/>
  <c r="O387" i="6"/>
  <c r="P387" i="6"/>
  <c r="Q387" i="6"/>
  <c r="O388" i="6"/>
  <c r="P388" i="6"/>
  <c r="Q388" i="6"/>
  <c r="O389" i="6"/>
  <c r="P389" i="6"/>
  <c r="Q389" i="6"/>
  <c r="O390" i="6"/>
  <c r="P390" i="6"/>
  <c r="Q390" i="6"/>
  <c r="O391" i="6"/>
  <c r="P391" i="6"/>
  <c r="Q391" i="6"/>
  <c r="O392" i="6"/>
  <c r="P392" i="6"/>
  <c r="Q392" i="6"/>
  <c r="O393" i="6"/>
  <c r="P393" i="6"/>
  <c r="Q393" i="6"/>
  <c r="O394" i="6"/>
  <c r="P394" i="6"/>
  <c r="Q394" i="6"/>
  <c r="O395" i="6"/>
  <c r="P395" i="6"/>
  <c r="Q395" i="6"/>
  <c r="O396" i="6"/>
  <c r="P396" i="6"/>
  <c r="Q396" i="6"/>
  <c r="O397" i="6"/>
  <c r="P397" i="6"/>
  <c r="Q397" i="6"/>
  <c r="O398" i="6"/>
  <c r="P398" i="6"/>
  <c r="Q398" i="6"/>
  <c r="O399" i="6"/>
  <c r="P399" i="6"/>
  <c r="Q399" i="6"/>
  <c r="O400" i="6"/>
  <c r="P400" i="6"/>
  <c r="Q400" i="6"/>
  <c r="O401" i="6"/>
  <c r="P401" i="6"/>
  <c r="Q401" i="6"/>
  <c r="O402" i="6"/>
  <c r="P402" i="6"/>
  <c r="Q402" i="6"/>
  <c r="O403" i="6"/>
  <c r="P403" i="6"/>
  <c r="Q403" i="6"/>
  <c r="O404" i="6"/>
  <c r="P404" i="6"/>
  <c r="Q404" i="6"/>
  <c r="O405" i="6"/>
  <c r="P405" i="6"/>
  <c r="Q405" i="6"/>
  <c r="O406" i="6"/>
  <c r="P406" i="6"/>
  <c r="Q406" i="6"/>
  <c r="O407" i="6"/>
  <c r="P407" i="6"/>
  <c r="Q407" i="6"/>
  <c r="O408" i="6"/>
  <c r="P408" i="6"/>
  <c r="Q408" i="6"/>
  <c r="O409" i="6"/>
  <c r="P409" i="6"/>
  <c r="Q409" i="6"/>
  <c r="O410" i="6"/>
  <c r="P410" i="6"/>
  <c r="Q410" i="6"/>
  <c r="O411" i="6"/>
  <c r="P411" i="6"/>
  <c r="Q411" i="6"/>
  <c r="O412" i="6"/>
  <c r="P412" i="6"/>
  <c r="Q412" i="6"/>
  <c r="O413" i="6"/>
  <c r="P413" i="6"/>
  <c r="Q413" i="6"/>
  <c r="O414" i="6"/>
  <c r="P414" i="6"/>
  <c r="Q414" i="6"/>
  <c r="O415" i="6"/>
  <c r="P415" i="6"/>
  <c r="Q415" i="6"/>
  <c r="O416" i="6"/>
  <c r="P416" i="6"/>
  <c r="Q416" i="6"/>
  <c r="O417" i="6"/>
  <c r="P417" i="6"/>
  <c r="Q417" i="6"/>
  <c r="O418" i="6"/>
  <c r="P418" i="6"/>
  <c r="Q418" i="6"/>
  <c r="O419" i="6"/>
  <c r="P419" i="6"/>
  <c r="Q419" i="6"/>
  <c r="O420" i="6"/>
  <c r="P420" i="6"/>
  <c r="Q420" i="6"/>
  <c r="O421" i="6"/>
  <c r="P421" i="6"/>
  <c r="Q421" i="6"/>
  <c r="O422" i="6"/>
  <c r="P422" i="6"/>
  <c r="Q422" i="6"/>
  <c r="O423" i="6"/>
  <c r="P423" i="6"/>
  <c r="Q423" i="6"/>
  <c r="O424" i="6"/>
  <c r="P424" i="6"/>
  <c r="Q424" i="6"/>
  <c r="O425" i="6"/>
  <c r="P425" i="6"/>
  <c r="Q425" i="6"/>
  <c r="O426" i="6"/>
  <c r="P426" i="6"/>
  <c r="Q426" i="6"/>
  <c r="O427" i="6"/>
  <c r="P427" i="6"/>
  <c r="Q427" i="6"/>
  <c r="O428" i="6"/>
  <c r="P428" i="6"/>
  <c r="Q428" i="6"/>
  <c r="O429" i="6"/>
  <c r="P429" i="6"/>
  <c r="Q429" i="6"/>
  <c r="O430" i="6"/>
  <c r="P430" i="6"/>
  <c r="Q430" i="6"/>
  <c r="O431" i="6"/>
  <c r="P431" i="6"/>
  <c r="Q431" i="6"/>
  <c r="O432" i="6"/>
  <c r="P432" i="6"/>
  <c r="Q432" i="6"/>
  <c r="O433" i="6"/>
  <c r="P433" i="6"/>
  <c r="Q433" i="6"/>
  <c r="O434" i="6"/>
  <c r="P434" i="6"/>
  <c r="Q434" i="6"/>
  <c r="O435" i="6"/>
  <c r="P435" i="6"/>
  <c r="Q435" i="6"/>
  <c r="O436" i="6"/>
  <c r="P436" i="6"/>
  <c r="Q436" i="6"/>
  <c r="O437" i="6"/>
  <c r="P437" i="6"/>
  <c r="Q437" i="6"/>
  <c r="O438" i="6"/>
  <c r="P438" i="6"/>
  <c r="Q438" i="6"/>
  <c r="O439" i="6"/>
  <c r="P439" i="6"/>
  <c r="Q439" i="6"/>
  <c r="O440" i="6"/>
  <c r="P440" i="6"/>
  <c r="Q440" i="6"/>
  <c r="O441" i="6"/>
  <c r="P441" i="6"/>
  <c r="Q441" i="6"/>
  <c r="O442" i="6"/>
  <c r="P442" i="6"/>
  <c r="Q442" i="6"/>
  <c r="O443" i="6"/>
  <c r="P443" i="6"/>
  <c r="Q443" i="6"/>
  <c r="O444" i="6"/>
  <c r="P444" i="6"/>
  <c r="Q444" i="6"/>
  <c r="O445" i="6"/>
  <c r="P445" i="6"/>
  <c r="Q445" i="6"/>
  <c r="O446" i="6"/>
  <c r="P446" i="6"/>
  <c r="Q446" i="6"/>
  <c r="O447" i="6"/>
  <c r="P447" i="6"/>
  <c r="Q447" i="6"/>
  <c r="O448" i="6"/>
  <c r="P448" i="6"/>
  <c r="Q448" i="6"/>
  <c r="O449" i="6"/>
  <c r="P449" i="6"/>
  <c r="Q449" i="6"/>
  <c r="O450" i="6"/>
  <c r="P450" i="6"/>
  <c r="Q450" i="6"/>
  <c r="O451" i="6"/>
  <c r="P451" i="6"/>
  <c r="Q451" i="6"/>
  <c r="O452" i="6"/>
  <c r="P452" i="6"/>
  <c r="Q452" i="6"/>
  <c r="O453" i="6"/>
  <c r="P453" i="6"/>
  <c r="Q453" i="6"/>
  <c r="O454" i="6"/>
  <c r="P454" i="6"/>
  <c r="Q454" i="6"/>
  <c r="O455" i="6"/>
  <c r="P455" i="6"/>
  <c r="Q455" i="6"/>
  <c r="O456" i="6"/>
  <c r="P456" i="6"/>
  <c r="Q456" i="6"/>
  <c r="O457" i="6"/>
  <c r="P457" i="6"/>
  <c r="Q457" i="6"/>
  <c r="O458" i="6"/>
  <c r="P458" i="6"/>
  <c r="Q458" i="6"/>
  <c r="O459" i="6"/>
  <c r="P459" i="6"/>
  <c r="Q459" i="6"/>
  <c r="O460" i="6"/>
  <c r="P460" i="6"/>
  <c r="Q460" i="6"/>
  <c r="O461" i="6"/>
  <c r="P461" i="6"/>
  <c r="Q461" i="6"/>
  <c r="O462" i="6"/>
  <c r="P462" i="6"/>
  <c r="Q462" i="6"/>
  <c r="O463" i="6"/>
  <c r="P463" i="6"/>
  <c r="Q463" i="6"/>
  <c r="O464" i="6"/>
  <c r="P464" i="6"/>
  <c r="Q464" i="6"/>
  <c r="O465" i="6"/>
  <c r="P465" i="6"/>
  <c r="Q465" i="6"/>
  <c r="O466" i="6"/>
  <c r="P466" i="6"/>
  <c r="Q466" i="6"/>
  <c r="O467" i="6"/>
  <c r="P467" i="6"/>
  <c r="Q467" i="6"/>
  <c r="O468" i="6"/>
  <c r="P468" i="6"/>
  <c r="Q468" i="6"/>
  <c r="O469" i="6"/>
  <c r="P469" i="6"/>
  <c r="Q469" i="6"/>
  <c r="O470" i="6"/>
  <c r="P470" i="6"/>
  <c r="Q470" i="6"/>
  <c r="O471" i="6"/>
  <c r="P471" i="6"/>
  <c r="Q471" i="6"/>
  <c r="O472" i="6"/>
  <c r="P472" i="6"/>
  <c r="Q472" i="6"/>
  <c r="O473" i="6"/>
  <c r="P473" i="6"/>
  <c r="Q473" i="6"/>
  <c r="O474" i="6"/>
  <c r="P474" i="6"/>
  <c r="Q474" i="6"/>
  <c r="O475" i="6"/>
  <c r="P475" i="6"/>
  <c r="Q475" i="6"/>
  <c r="O476" i="6"/>
  <c r="P476" i="6"/>
  <c r="Q476" i="6"/>
  <c r="O477" i="6"/>
  <c r="P477" i="6"/>
  <c r="Q477" i="6"/>
  <c r="O478" i="6"/>
  <c r="P478" i="6"/>
  <c r="Q478" i="6"/>
  <c r="O479" i="6"/>
  <c r="P479" i="6"/>
  <c r="Q479" i="6"/>
  <c r="O480" i="6"/>
  <c r="P480" i="6"/>
  <c r="Q480" i="6"/>
  <c r="O481" i="6"/>
  <c r="P481" i="6"/>
  <c r="Q481" i="6"/>
  <c r="O482" i="6"/>
  <c r="P482" i="6"/>
  <c r="Q482" i="6"/>
  <c r="O483" i="6"/>
  <c r="P483" i="6"/>
  <c r="Q483" i="6"/>
  <c r="O484" i="6"/>
  <c r="P484" i="6"/>
  <c r="Q484" i="6"/>
  <c r="O485" i="6"/>
  <c r="P485" i="6"/>
  <c r="Q485" i="6"/>
  <c r="O486" i="6"/>
  <c r="P486" i="6"/>
  <c r="Q486" i="6"/>
  <c r="O487" i="6"/>
  <c r="P487" i="6"/>
  <c r="Q487" i="6"/>
  <c r="O488" i="6"/>
  <c r="P488" i="6"/>
  <c r="Q488" i="6"/>
  <c r="O489" i="6"/>
  <c r="P489" i="6"/>
  <c r="Q489" i="6"/>
  <c r="O490" i="6"/>
  <c r="P490" i="6"/>
  <c r="Q490" i="6"/>
  <c r="O491" i="6"/>
  <c r="P491" i="6"/>
  <c r="Q491" i="6"/>
  <c r="O492" i="6"/>
  <c r="P492" i="6"/>
  <c r="Q492" i="6"/>
  <c r="O493" i="6"/>
  <c r="P493" i="6"/>
  <c r="Q493" i="6"/>
  <c r="O494" i="6"/>
  <c r="P494" i="6"/>
  <c r="Q494" i="6"/>
  <c r="O495" i="6"/>
  <c r="P495" i="6"/>
  <c r="Q495" i="6"/>
  <c r="O496" i="6"/>
  <c r="P496" i="6"/>
  <c r="Q496" i="6"/>
  <c r="O497" i="6"/>
  <c r="P497" i="6"/>
  <c r="Q497" i="6"/>
  <c r="O498" i="6"/>
  <c r="P498" i="6"/>
  <c r="Q498" i="6"/>
  <c r="O499" i="6"/>
  <c r="P499" i="6"/>
  <c r="Q499" i="6"/>
  <c r="O500" i="6"/>
  <c r="P500" i="6"/>
  <c r="Q500" i="6"/>
  <c r="O501" i="6"/>
  <c r="P501" i="6"/>
  <c r="Q501" i="6"/>
  <c r="O502" i="6"/>
  <c r="P502" i="6"/>
  <c r="Q502" i="6"/>
  <c r="O503" i="6"/>
  <c r="P503" i="6"/>
  <c r="Q503" i="6"/>
  <c r="O504" i="6"/>
  <c r="P504" i="6"/>
  <c r="Q504" i="6"/>
  <c r="O505" i="6"/>
  <c r="P505" i="6"/>
  <c r="Q505" i="6"/>
  <c r="O506" i="6"/>
  <c r="P506" i="6"/>
  <c r="Q506" i="6"/>
  <c r="O507" i="6"/>
  <c r="P507" i="6"/>
  <c r="Q507" i="6"/>
  <c r="O508" i="6"/>
  <c r="P508" i="6"/>
  <c r="Q508" i="6"/>
  <c r="O509" i="6"/>
  <c r="P509" i="6"/>
  <c r="Q509" i="6"/>
  <c r="O510" i="6"/>
  <c r="P510" i="6"/>
  <c r="Q510" i="6"/>
  <c r="O511" i="6"/>
  <c r="P511" i="6"/>
  <c r="Q511" i="6"/>
  <c r="O512" i="6"/>
  <c r="P512" i="6"/>
  <c r="Q512" i="6"/>
  <c r="O513" i="6"/>
  <c r="P513" i="6"/>
  <c r="Q513" i="6"/>
  <c r="O514" i="6"/>
  <c r="P514" i="6"/>
  <c r="Q514" i="6"/>
  <c r="O515" i="6"/>
  <c r="P515" i="6"/>
  <c r="Q515" i="6"/>
  <c r="O516" i="6"/>
  <c r="P516" i="6"/>
  <c r="Q516" i="6"/>
  <c r="O517" i="6"/>
  <c r="P517" i="6"/>
  <c r="Q517" i="6"/>
  <c r="O518" i="6"/>
  <c r="P518" i="6"/>
  <c r="Q518" i="6"/>
  <c r="O519" i="6"/>
  <c r="P519" i="6"/>
  <c r="Q519" i="6"/>
  <c r="O520" i="6"/>
  <c r="P520" i="6"/>
  <c r="Q520" i="6"/>
  <c r="O521" i="6"/>
  <c r="P521" i="6"/>
  <c r="Q521" i="6"/>
  <c r="O522" i="6"/>
  <c r="P522" i="6"/>
  <c r="Q522" i="6"/>
  <c r="O523" i="6"/>
  <c r="P523" i="6"/>
  <c r="Q523" i="6"/>
  <c r="O524" i="6"/>
  <c r="P524" i="6"/>
  <c r="Q524" i="6"/>
  <c r="O525" i="6"/>
  <c r="P525" i="6"/>
  <c r="Q525" i="6"/>
  <c r="O526" i="6"/>
  <c r="P526" i="6"/>
  <c r="Q526" i="6"/>
  <c r="O527" i="6"/>
  <c r="P527" i="6"/>
  <c r="Q527" i="6"/>
  <c r="O528" i="6"/>
  <c r="P528" i="6"/>
  <c r="Q528" i="6"/>
  <c r="O529" i="6"/>
  <c r="P529" i="6"/>
  <c r="Q529" i="6"/>
  <c r="O530" i="6"/>
  <c r="P530" i="6"/>
  <c r="Q530" i="6"/>
  <c r="O531" i="6"/>
  <c r="P531" i="6"/>
  <c r="Q531" i="6"/>
  <c r="O532" i="6"/>
  <c r="P532" i="6"/>
  <c r="Q532" i="6"/>
  <c r="O533" i="6"/>
  <c r="P533" i="6"/>
  <c r="Q533" i="6"/>
  <c r="O534" i="6"/>
  <c r="P534" i="6"/>
  <c r="Q534" i="6"/>
  <c r="O535" i="6"/>
  <c r="P535" i="6"/>
  <c r="Q535" i="6"/>
  <c r="O536" i="6"/>
  <c r="P536" i="6"/>
  <c r="Q536" i="6"/>
  <c r="O537" i="6"/>
  <c r="P537" i="6"/>
  <c r="Q537" i="6"/>
  <c r="O538" i="6"/>
  <c r="P538" i="6"/>
  <c r="Q538" i="6"/>
  <c r="O539" i="6"/>
  <c r="P539" i="6"/>
  <c r="Q539" i="6"/>
  <c r="O540" i="6"/>
  <c r="P540" i="6"/>
  <c r="Q540" i="6"/>
  <c r="O541" i="6"/>
  <c r="P541" i="6"/>
  <c r="Q541" i="6"/>
  <c r="O542" i="6"/>
  <c r="P542" i="6"/>
  <c r="Q542" i="6"/>
  <c r="O543" i="6"/>
  <c r="P543" i="6"/>
  <c r="Q543" i="6"/>
  <c r="O544" i="6"/>
  <c r="P544" i="6"/>
  <c r="Q544" i="6"/>
  <c r="O545" i="6"/>
  <c r="P545" i="6"/>
  <c r="Q545" i="6"/>
  <c r="O546" i="6"/>
  <c r="P546" i="6"/>
  <c r="Q546" i="6"/>
  <c r="O547" i="6"/>
  <c r="P547" i="6"/>
  <c r="Q547" i="6"/>
  <c r="O548" i="6"/>
  <c r="P548" i="6"/>
  <c r="Q548" i="6"/>
  <c r="O549" i="6"/>
  <c r="P549" i="6"/>
  <c r="Q549" i="6"/>
  <c r="O550" i="6"/>
  <c r="P550" i="6"/>
  <c r="Q550" i="6"/>
  <c r="O551" i="6"/>
  <c r="P551" i="6"/>
  <c r="Q551" i="6"/>
  <c r="O552" i="6"/>
  <c r="P552" i="6"/>
  <c r="Q552" i="6"/>
  <c r="O553" i="6"/>
  <c r="P553" i="6"/>
  <c r="Q553" i="6"/>
  <c r="O554" i="6"/>
  <c r="P554" i="6"/>
  <c r="Q554" i="6"/>
  <c r="O555" i="6"/>
  <c r="P555" i="6"/>
  <c r="Q555" i="6"/>
  <c r="O556" i="6"/>
  <c r="P556" i="6"/>
  <c r="Q556" i="6"/>
  <c r="O557" i="6"/>
  <c r="P557" i="6"/>
  <c r="Q557" i="6"/>
  <c r="O558" i="6"/>
  <c r="P558" i="6"/>
  <c r="Q558" i="6"/>
  <c r="O559" i="6"/>
  <c r="P559" i="6"/>
  <c r="Q559" i="6"/>
  <c r="O560" i="6"/>
  <c r="P560" i="6"/>
  <c r="Q560" i="6"/>
  <c r="O561" i="6"/>
  <c r="P561" i="6"/>
  <c r="Q561" i="6"/>
  <c r="O562" i="6"/>
  <c r="P562" i="6"/>
  <c r="Q562" i="6"/>
  <c r="O563" i="6"/>
  <c r="P563" i="6"/>
  <c r="Q563" i="6"/>
  <c r="O564" i="6"/>
  <c r="P564" i="6"/>
  <c r="Q564" i="6"/>
  <c r="O565" i="6"/>
  <c r="P565" i="6"/>
  <c r="Q565" i="6"/>
  <c r="O566" i="6"/>
  <c r="P566" i="6"/>
  <c r="Q566" i="6"/>
  <c r="O567" i="6"/>
  <c r="P567" i="6"/>
  <c r="Q567" i="6"/>
  <c r="O568" i="6"/>
  <c r="P568" i="6"/>
  <c r="Q568" i="6"/>
  <c r="O569" i="6"/>
  <c r="P569" i="6"/>
  <c r="Q569" i="6"/>
  <c r="O570" i="6"/>
  <c r="P570" i="6"/>
  <c r="Q570" i="6"/>
  <c r="O571" i="6"/>
  <c r="P571" i="6"/>
  <c r="Q571" i="6"/>
  <c r="O572" i="6"/>
  <c r="P572" i="6"/>
  <c r="Q572" i="6"/>
  <c r="O573" i="6"/>
  <c r="P573" i="6"/>
  <c r="Q573" i="6"/>
  <c r="O574" i="6"/>
  <c r="P574" i="6"/>
  <c r="Q574" i="6"/>
  <c r="O575" i="6"/>
  <c r="P575" i="6"/>
  <c r="Q575" i="6"/>
  <c r="O576" i="6"/>
  <c r="P576" i="6"/>
  <c r="Q576" i="6"/>
  <c r="O577" i="6"/>
  <c r="P577" i="6"/>
  <c r="Q577" i="6"/>
  <c r="O578" i="6"/>
  <c r="P578" i="6"/>
  <c r="Q578" i="6"/>
  <c r="O579" i="6"/>
  <c r="P579" i="6"/>
  <c r="Q579" i="6"/>
  <c r="O580" i="6"/>
  <c r="P580" i="6"/>
  <c r="Q580" i="6"/>
  <c r="O581" i="6"/>
  <c r="P581" i="6"/>
  <c r="Q581" i="6"/>
  <c r="O582" i="6"/>
  <c r="P582" i="6"/>
  <c r="Q582" i="6"/>
  <c r="O583" i="6"/>
  <c r="P583" i="6"/>
  <c r="Q583" i="6"/>
  <c r="O584" i="6"/>
  <c r="P584" i="6"/>
  <c r="Q584" i="6"/>
  <c r="O585" i="6"/>
  <c r="P585" i="6"/>
  <c r="Q585" i="6"/>
  <c r="O586" i="6"/>
  <c r="P586" i="6"/>
  <c r="Q586" i="6"/>
  <c r="O587" i="6"/>
  <c r="P587" i="6"/>
  <c r="Q587" i="6"/>
  <c r="O588" i="6"/>
  <c r="P588" i="6"/>
  <c r="Q588" i="6"/>
  <c r="O589" i="6"/>
  <c r="P589" i="6"/>
  <c r="Q589" i="6"/>
  <c r="O590" i="6"/>
  <c r="P590" i="6"/>
  <c r="Q590" i="6"/>
  <c r="O591" i="6"/>
  <c r="P591" i="6"/>
  <c r="Q591" i="6"/>
  <c r="O592" i="6"/>
  <c r="P592" i="6"/>
  <c r="Q592" i="6"/>
  <c r="O593" i="6"/>
  <c r="P593" i="6"/>
  <c r="Q593" i="6"/>
  <c r="O594" i="6"/>
  <c r="P594" i="6"/>
  <c r="Q594" i="6"/>
  <c r="O595" i="6"/>
  <c r="P595" i="6"/>
  <c r="Q595" i="6"/>
  <c r="O596" i="6"/>
  <c r="P596" i="6"/>
  <c r="Q596" i="6"/>
  <c r="O597" i="6"/>
  <c r="P597" i="6"/>
  <c r="Q597" i="6"/>
  <c r="O598" i="6"/>
  <c r="P598" i="6"/>
  <c r="Q598" i="6"/>
  <c r="O599" i="6"/>
  <c r="P599" i="6"/>
  <c r="Q599" i="6"/>
  <c r="O600" i="6"/>
  <c r="P600" i="6"/>
  <c r="Q600" i="6"/>
  <c r="O601" i="6"/>
  <c r="P601" i="6"/>
  <c r="Q601" i="6"/>
  <c r="O602" i="6"/>
  <c r="P602" i="6"/>
  <c r="Q602" i="6"/>
  <c r="O603" i="6"/>
  <c r="P603" i="6"/>
  <c r="Q603" i="6"/>
  <c r="P3" i="6"/>
  <c r="Q3" i="6"/>
  <c r="O3" i="6"/>
  <c r="F4" i="6"/>
  <c r="G4" i="6"/>
  <c r="F5" i="6"/>
  <c r="G5" i="6"/>
  <c r="F6" i="6"/>
  <c r="G6" i="6"/>
  <c r="F7" i="6"/>
  <c r="I4" i="6" s="1"/>
  <c r="G7" i="6"/>
  <c r="F8" i="6"/>
  <c r="G8" i="6"/>
  <c r="F9" i="6"/>
  <c r="G9" i="6"/>
  <c r="H5" i="6" s="1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F364" i="6"/>
  <c r="G364" i="6"/>
  <c r="F365" i="6"/>
  <c r="G365" i="6"/>
  <c r="F366" i="6"/>
  <c r="G366" i="6"/>
  <c r="F367" i="6"/>
  <c r="G367" i="6"/>
  <c r="F368" i="6"/>
  <c r="G368" i="6"/>
  <c r="F369" i="6"/>
  <c r="G369" i="6"/>
  <c r="F370" i="6"/>
  <c r="G370" i="6"/>
  <c r="F371" i="6"/>
  <c r="G371" i="6"/>
  <c r="F372" i="6"/>
  <c r="G372" i="6"/>
  <c r="F373" i="6"/>
  <c r="G373" i="6"/>
  <c r="F374" i="6"/>
  <c r="G374" i="6"/>
  <c r="F375" i="6"/>
  <c r="G375" i="6"/>
  <c r="F376" i="6"/>
  <c r="G376" i="6"/>
  <c r="F377" i="6"/>
  <c r="G377" i="6"/>
  <c r="F378" i="6"/>
  <c r="G378" i="6"/>
  <c r="F379" i="6"/>
  <c r="G379" i="6"/>
  <c r="F380" i="6"/>
  <c r="G380" i="6"/>
  <c r="F381" i="6"/>
  <c r="G381" i="6"/>
  <c r="F382" i="6"/>
  <c r="G382" i="6"/>
  <c r="F383" i="6"/>
  <c r="G383" i="6"/>
  <c r="F384" i="6"/>
  <c r="G384" i="6"/>
  <c r="F385" i="6"/>
  <c r="G385" i="6"/>
  <c r="F386" i="6"/>
  <c r="G386" i="6"/>
  <c r="F387" i="6"/>
  <c r="G387" i="6"/>
  <c r="F388" i="6"/>
  <c r="G388" i="6"/>
  <c r="F389" i="6"/>
  <c r="G389" i="6"/>
  <c r="F390" i="6"/>
  <c r="G390" i="6"/>
  <c r="F391" i="6"/>
  <c r="G391" i="6"/>
  <c r="F392" i="6"/>
  <c r="G392" i="6"/>
  <c r="F393" i="6"/>
  <c r="G393" i="6"/>
  <c r="F394" i="6"/>
  <c r="G394" i="6"/>
  <c r="F395" i="6"/>
  <c r="G395" i="6"/>
  <c r="F396" i="6"/>
  <c r="G396" i="6"/>
  <c r="F397" i="6"/>
  <c r="G397" i="6"/>
  <c r="F398" i="6"/>
  <c r="G398" i="6"/>
  <c r="F399" i="6"/>
  <c r="G399" i="6"/>
  <c r="F400" i="6"/>
  <c r="G400" i="6"/>
  <c r="F401" i="6"/>
  <c r="G401" i="6"/>
  <c r="F402" i="6"/>
  <c r="G402" i="6"/>
  <c r="F403" i="6"/>
  <c r="G403" i="6"/>
  <c r="F404" i="6"/>
  <c r="G404" i="6"/>
  <c r="F405" i="6"/>
  <c r="G405" i="6"/>
  <c r="F406" i="6"/>
  <c r="G406" i="6"/>
  <c r="F407" i="6"/>
  <c r="G407" i="6"/>
  <c r="F408" i="6"/>
  <c r="G408" i="6"/>
  <c r="F409" i="6"/>
  <c r="G409" i="6"/>
  <c r="F410" i="6"/>
  <c r="G410" i="6"/>
  <c r="F411" i="6"/>
  <c r="G411" i="6"/>
  <c r="F412" i="6"/>
  <c r="G412" i="6"/>
  <c r="F413" i="6"/>
  <c r="G413" i="6"/>
  <c r="F414" i="6"/>
  <c r="G414" i="6"/>
  <c r="F415" i="6"/>
  <c r="G415" i="6"/>
  <c r="F416" i="6"/>
  <c r="G416" i="6"/>
  <c r="F417" i="6"/>
  <c r="G417" i="6"/>
  <c r="F418" i="6"/>
  <c r="G418" i="6"/>
  <c r="F419" i="6"/>
  <c r="G419" i="6"/>
  <c r="F420" i="6"/>
  <c r="G420" i="6"/>
  <c r="F421" i="6"/>
  <c r="G421" i="6"/>
  <c r="F422" i="6"/>
  <c r="G422" i="6"/>
  <c r="F423" i="6"/>
  <c r="G423" i="6"/>
  <c r="F424" i="6"/>
  <c r="G424" i="6"/>
  <c r="F425" i="6"/>
  <c r="G425" i="6"/>
  <c r="F426" i="6"/>
  <c r="G426" i="6"/>
  <c r="F427" i="6"/>
  <c r="G427" i="6"/>
  <c r="F428" i="6"/>
  <c r="G428" i="6"/>
  <c r="F429" i="6"/>
  <c r="G429" i="6"/>
  <c r="F430" i="6"/>
  <c r="G430" i="6"/>
  <c r="F431" i="6"/>
  <c r="G431" i="6"/>
  <c r="F432" i="6"/>
  <c r="G432" i="6"/>
  <c r="F433" i="6"/>
  <c r="G433" i="6"/>
  <c r="F434" i="6"/>
  <c r="G434" i="6"/>
  <c r="F435" i="6"/>
  <c r="G435" i="6"/>
  <c r="F436" i="6"/>
  <c r="G436" i="6"/>
  <c r="F437" i="6"/>
  <c r="G437" i="6"/>
  <c r="F438" i="6"/>
  <c r="G438" i="6"/>
  <c r="F439" i="6"/>
  <c r="G439" i="6"/>
  <c r="F440" i="6"/>
  <c r="G440" i="6"/>
  <c r="F441" i="6"/>
  <c r="G441" i="6"/>
  <c r="F442" i="6"/>
  <c r="G442" i="6"/>
  <c r="F443" i="6"/>
  <c r="G443" i="6"/>
  <c r="F444" i="6"/>
  <c r="G444" i="6"/>
  <c r="F445" i="6"/>
  <c r="G445" i="6"/>
  <c r="F446" i="6"/>
  <c r="G446" i="6"/>
  <c r="F447" i="6"/>
  <c r="G447" i="6"/>
  <c r="F448" i="6"/>
  <c r="G448" i="6"/>
  <c r="F449" i="6"/>
  <c r="G449" i="6"/>
  <c r="F450" i="6"/>
  <c r="G450" i="6"/>
  <c r="F451" i="6"/>
  <c r="G451" i="6"/>
  <c r="F452" i="6"/>
  <c r="G452" i="6"/>
  <c r="F453" i="6"/>
  <c r="G453" i="6"/>
  <c r="F454" i="6"/>
  <c r="G454" i="6"/>
  <c r="F455" i="6"/>
  <c r="G455" i="6"/>
  <c r="F456" i="6"/>
  <c r="G456" i="6"/>
  <c r="F457" i="6"/>
  <c r="G457" i="6"/>
  <c r="F458" i="6"/>
  <c r="G458" i="6"/>
  <c r="F459" i="6"/>
  <c r="G459" i="6"/>
  <c r="F460" i="6"/>
  <c r="G460" i="6"/>
  <c r="F461" i="6"/>
  <c r="G461" i="6"/>
  <c r="F462" i="6"/>
  <c r="G462" i="6"/>
  <c r="F463" i="6"/>
  <c r="G463" i="6"/>
  <c r="F464" i="6"/>
  <c r="G464" i="6"/>
  <c r="F465" i="6"/>
  <c r="G465" i="6"/>
  <c r="F466" i="6"/>
  <c r="G466" i="6"/>
  <c r="F467" i="6"/>
  <c r="G467" i="6"/>
  <c r="F468" i="6"/>
  <c r="G468" i="6"/>
  <c r="F469" i="6"/>
  <c r="G469" i="6"/>
  <c r="F470" i="6"/>
  <c r="G470" i="6"/>
  <c r="F471" i="6"/>
  <c r="G471" i="6"/>
  <c r="F472" i="6"/>
  <c r="G472" i="6"/>
  <c r="F473" i="6"/>
  <c r="G473" i="6"/>
  <c r="F474" i="6"/>
  <c r="G474" i="6"/>
  <c r="F475" i="6"/>
  <c r="G475" i="6"/>
  <c r="F476" i="6"/>
  <c r="G476" i="6"/>
  <c r="F477" i="6"/>
  <c r="G477" i="6"/>
  <c r="F478" i="6"/>
  <c r="G478" i="6"/>
  <c r="F479" i="6"/>
  <c r="G479" i="6"/>
  <c r="F480" i="6"/>
  <c r="G480" i="6"/>
  <c r="F481" i="6"/>
  <c r="G481" i="6"/>
  <c r="F482" i="6"/>
  <c r="G482" i="6"/>
  <c r="F483" i="6"/>
  <c r="G483" i="6"/>
  <c r="F484" i="6"/>
  <c r="G484" i="6"/>
  <c r="F485" i="6"/>
  <c r="G485" i="6"/>
  <c r="F486" i="6"/>
  <c r="G486" i="6"/>
  <c r="F487" i="6"/>
  <c r="G487" i="6"/>
  <c r="F488" i="6"/>
  <c r="G488" i="6"/>
  <c r="F489" i="6"/>
  <c r="G489" i="6"/>
  <c r="F490" i="6"/>
  <c r="G490" i="6"/>
  <c r="F491" i="6"/>
  <c r="G491" i="6"/>
  <c r="F492" i="6"/>
  <c r="G492" i="6"/>
  <c r="F493" i="6"/>
  <c r="G493" i="6"/>
  <c r="F494" i="6"/>
  <c r="G494" i="6"/>
  <c r="F495" i="6"/>
  <c r="G495" i="6"/>
  <c r="F496" i="6"/>
  <c r="G496" i="6"/>
  <c r="F497" i="6"/>
  <c r="G497" i="6"/>
  <c r="F498" i="6"/>
  <c r="G498" i="6"/>
  <c r="F499" i="6"/>
  <c r="G499" i="6"/>
  <c r="F500" i="6"/>
  <c r="G500" i="6"/>
  <c r="F501" i="6"/>
  <c r="G501" i="6"/>
  <c r="F502" i="6"/>
  <c r="G502" i="6"/>
  <c r="F503" i="6"/>
  <c r="G503" i="6"/>
  <c r="F504" i="6"/>
  <c r="G504" i="6"/>
  <c r="F505" i="6"/>
  <c r="G505" i="6"/>
  <c r="F506" i="6"/>
  <c r="G506" i="6"/>
  <c r="F507" i="6"/>
  <c r="G507" i="6"/>
  <c r="F508" i="6"/>
  <c r="G508" i="6"/>
  <c r="F509" i="6"/>
  <c r="G509" i="6"/>
  <c r="F510" i="6"/>
  <c r="G510" i="6"/>
  <c r="F511" i="6"/>
  <c r="G511" i="6"/>
  <c r="F512" i="6"/>
  <c r="G512" i="6"/>
  <c r="F513" i="6"/>
  <c r="G513" i="6"/>
  <c r="F514" i="6"/>
  <c r="G514" i="6"/>
  <c r="F515" i="6"/>
  <c r="G515" i="6"/>
  <c r="F516" i="6"/>
  <c r="G516" i="6"/>
  <c r="F517" i="6"/>
  <c r="G517" i="6"/>
  <c r="F518" i="6"/>
  <c r="G518" i="6"/>
  <c r="F519" i="6"/>
  <c r="G519" i="6"/>
  <c r="F520" i="6"/>
  <c r="G520" i="6"/>
  <c r="F521" i="6"/>
  <c r="G521" i="6"/>
  <c r="F522" i="6"/>
  <c r="G522" i="6"/>
  <c r="F523" i="6"/>
  <c r="G523" i="6"/>
  <c r="F524" i="6"/>
  <c r="G524" i="6"/>
  <c r="F525" i="6"/>
  <c r="G525" i="6"/>
  <c r="F526" i="6"/>
  <c r="G526" i="6"/>
  <c r="F527" i="6"/>
  <c r="G527" i="6"/>
  <c r="F528" i="6"/>
  <c r="G528" i="6"/>
  <c r="F529" i="6"/>
  <c r="G529" i="6"/>
  <c r="F530" i="6"/>
  <c r="G530" i="6"/>
  <c r="F531" i="6"/>
  <c r="G531" i="6"/>
  <c r="F532" i="6"/>
  <c r="G532" i="6"/>
  <c r="F533" i="6"/>
  <c r="G533" i="6"/>
  <c r="F534" i="6"/>
  <c r="G534" i="6"/>
  <c r="F535" i="6"/>
  <c r="G535" i="6"/>
  <c r="F536" i="6"/>
  <c r="G536" i="6"/>
  <c r="F537" i="6"/>
  <c r="G537" i="6"/>
  <c r="F538" i="6"/>
  <c r="G538" i="6"/>
  <c r="F539" i="6"/>
  <c r="G539" i="6"/>
  <c r="F540" i="6"/>
  <c r="G540" i="6"/>
  <c r="F541" i="6"/>
  <c r="G541" i="6"/>
  <c r="F542" i="6"/>
  <c r="G542" i="6"/>
  <c r="F543" i="6"/>
  <c r="G543" i="6"/>
  <c r="F544" i="6"/>
  <c r="G544" i="6"/>
  <c r="F545" i="6"/>
  <c r="G545" i="6"/>
  <c r="F546" i="6"/>
  <c r="G546" i="6"/>
  <c r="F547" i="6"/>
  <c r="G547" i="6"/>
  <c r="F548" i="6"/>
  <c r="G548" i="6"/>
  <c r="F549" i="6"/>
  <c r="G549" i="6"/>
  <c r="F550" i="6"/>
  <c r="G550" i="6"/>
  <c r="F551" i="6"/>
  <c r="G551" i="6"/>
  <c r="F552" i="6"/>
  <c r="G552" i="6"/>
  <c r="F553" i="6"/>
  <c r="G553" i="6"/>
  <c r="F554" i="6"/>
  <c r="G554" i="6"/>
  <c r="F555" i="6"/>
  <c r="G555" i="6"/>
  <c r="F556" i="6"/>
  <c r="G556" i="6"/>
  <c r="F557" i="6"/>
  <c r="G557" i="6"/>
  <c r="F558" i="6"/>
  <c r="G558" i="6"/>
  <c r="F559" i="6"/>
  <c r="G559" i="6"/>
  <c r="F560" i="6"/>
  <c r="G560" i="6"/>
  <c r="F561" i="6"/>
  <c r="G561" i="6"/>
  <c r="F562" i="6"/>
  <c r="G562" i="6"/>
  <c r="F563" i="6"/>
  <c r="G563" i="6"/>
  <c r="F564" i="6"/>
  <c r="G564" i="6"/>
  <c r="F565" i="6"/>
  <c r="G565" i="6"/>
  <c r="F566" i="6"/>
  <c r="G566" i="6"/>
  <c r="F567" i="6"/>
  <c r="G567" i="6"/>
  <c r="F568" i="6"/>
  <c r="G568" i="6"/>
  <c r="F569" i="6"/>
  <c r="G569" i="6"/>
  <c r="F570" i="6"/>
  <c r="G570" i="6"/>
  <c r="F571" i="6"/>
  <c r="G571" i="6"/>
  <c r="F572" i="6"/>
  <c r="G572" i="6"/>
  <c r="F573" i="6"/>
  <c r="G573" i="6"/>
  <c r="F574" i="6"/>
  <c r="G574" i="6"/>
  <c r="F575" i="6"/>
  <c r="G575" i="6"/>
  <c r="F576" i="6"/>
  <c r="G576" i="6"/>
  <c r="F577" i="6"/>
  <c r="G577" i="6"/>
  <c r="F578" i="6"/>
  <c r="G578" i="6"/>
  <c r="F579" i="6"/>
  <c r="G579" i="6"/>
  <c r="F580" i="6"/>
  <c r="G580" i="6"/>
  <c r="F581" i="6"/>
  <c r="G581" i="6"/>
  <c r="F582" i="6"/>
  <c r="G582" i="6"/>
  <c r="F583" i="6"/>
  <c r="G583" i="6"/>
  <c r="F584" i="6"/>
  <c r="G584" i="6"/>
  <c r="F585" i="6"/>
  <c r="G585" i="6"/>
  <c r="F586" i="6"/>
  <c r="G586" i="6"/>
  <c r="F587" i="6"/>
  <c r="G587" i="6"/>
  <c r="F588" i="6"/>
  <c r="G588" i="6"/>
  <c r="F589" i="6"/>
  <c r="G589" i="6"/>
  <c r="F590" i="6"/>
  <c r="G590" i="6"/>
  <c r="F591" i="6"/>
  <c r="G591" i="6"/>
  <c r="F592" i="6"/>
  <c r="G592" i="6"/>
  <c r="F593" i="6"/>
  <c r="G593" i="6"/>
  <c r="F594" i="6"/>
  <c r="G594" i="6"/>
  <c r="F595" i="6"/>
  <c r="G595" i="6"/>
  <c r="F596" i="6"/>
  <c r="G596" i="6"/>
  <c r="F597" i="6"/>
  <c r="G597" i="6"/>
  <c r="F598" i="6"/>
  <c r="G598" i="6"/>
  <c r="F599" i="6"/>
  <c r="G599" i="6"/>
  <c r="F600" i="6"/>
  <c r="G600" i="6"/>
  <c r="F601" i="6"/>
  <c r="G601" i="6"/>
  <c r="F602" i="6"/>
  <c r="G602" i="6"/>
  <c r="F603" i="6"/>
  <c r="G603" i="6"/>
  <c r="G3" i="6"/>
  <c r="E4" i="6"/>
  <c r="E5" i="6"/>
  <c r="E6" i="6"/>
  <c r="E7" i="6"/>
  <c r="E8" i="6"/>
  <c r="E9" i="6"/>
  <c r="I3" i="6" s="1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F3" i="6"/>
  <c r="E3" i="6"/>
  <c r="R4" i="6" l="1"/>
  <c r="S3" i="6"/>
  <c r="S4" i="6"/>
  <c r="S5" i="6"/>
  <c r="R3" i="6"/>
  <c r="R5" i="6"/>
  <c r="H3" i="6"/>
  <c r="H4" i="6"/>
  <c r="I5" i="6"/>
  <c r="S9" i="6" l="1"/>
  <c r="S8" i="6"/>
  <c r="T9" i="6" s="1"/>
</calcChain>
</file>

<file path=xl/sharedStrings.xml><?xml version="1.0" encoding="utf-8"?>
<sst xmlns="http://schemas.openxmlformats.org/spreadsheetml/2006/main" count="34" uniqueCount="25">
  <si>
    <t>Average Slope</t>
  </si>
  <si>
    <t>R2</t>
  </si>
  <si>
    <t>Slopes</t>
  </si>
  <si>
    <t>Intensity</t>
  </si>
  <si>
    <t>Natural Log(Trial 3)</t>
  </si>
  <si>
    <t>Natural Log(Trial 2)</t>
  </si>
  <si>
    <t>Natural Log(Trial 1)</t>
  </si>
  <si>
    <t>Time</t>
  </si>
  <si>
    <t>ln Triton Trial 3</t>
  </si>
  <si>
    <t>ln Triton Trial 2</t>
  </si>
  <si>
    <t>ln Triton Trial 1</t>
  </si>
  <si>
    <t>Triton Trial 3</t>
  </si>
  <si>
    <t>Triton Trial 2</t>
  </si>
  <si>
    <t>Triton Trial 1</t>
  </si>
  <si>
    <t>ln Trial 3</t>
  </si>
  <si>
    <t>ln Trial 2</t>
  </si>
  <si>
    <t>ln Trial 1</t>
  </si>
  <si>
    <t>Trial 3</t>
  </si>
  <si>
    <t>Trial 2</t>
  </si>
  <si>
    <t>Trial 1</t>
  </si>
  <si>
    <t>Ratio</t>
  </si>
  <si>
    <t>Sample 25</t>
  </si>
  <si>
    <t>Oleic Acid</t>
  </si>
  <si>
    <t>Decanoic Acid</t>
  </si>
  <si>
    <t>DOPC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</si>
</sst>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Sample</a:t>
            </a:r>
            <a:r>
              <a:rPr lang="en-US" baseline="0"/>
              <a:t> 25 w/ &amp; w/o Triton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'Sample 25'!$E$1</c:f>
              <c:strCache>
                <c:ptCount val="1"/>
                <c:pt idx="0">
                  <c:v>ln Trial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'Sample 25'!$A$2:$A$603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'Sample 25'!$E$2:$E$603</c:f>
              <c:numCache>
                <c:formatCode>General</c:formatCode>
                <c:ptCount val="602"/>
                <c:pt idx="0">
                  <c:v>0</c:v>
                </c:pt>
                <c:pt idx="1">
                  <c:v>5.1378081808674425</c:v>
                </c:pt>
                <c:pt idx="2">
                  <c:v>5.1255143602748241</c:v>
                </c:pt>
                <c:pt idx="3">
                  <c:v>5.1141100287863193</c:v>
                </c:pt>
                <c:pt idx="4">
                  <c:v>5.1028518025211929</c:v>
                </c:pt>
                <c:pt idx="5">
                  <c:v>5.09320812753122</c:v>
                </c:pt>
                <c:pt idx="6">
                  <c:v>5.0828009048964411</c:v>
                </c:pt>
                <c:pt idx="7">
                  <c:v>5.0728440158577115</c:v>
                </c:pt>
                <c:pt idx="8">
                  <c:v>5.0615016063399034</c:v>
                </c:pt>
                <c:pt idx="9">
                  <c:v>5.0506014536942576</c:v>
                </c:pt>
                <c:pt idx="10">
                  <c:v>5.0386978318611391</c:v>
                </c:pt>
                <c:pt idx="11">
                  <c:v>5.027693413575876</c:v>
                </c:pt>
                <c:pt idx="12">
                  <c:v>5.0171252950726402</c:v>
                </c:pt>
                <c:pt idx="13">
                  <c:v>5.0074390783028591</c:v>
                </c:pt>
                <c:pt idx="14">
                  <c:v>4.9976828792282069</c:v>
                </c:pt>
                <c:pt idx="15">
                  <c:v>4.9875372428502791</c:v>
                </c:pt>
                <c:pt idx="16">
                  <c:v>4.9777630952137839</c:v>
                </c:pt>
                <c:pt idx="17">
                  <c:v>4.968954131986095</c:v>
                </c:pt>
                <c:pt idx="18">
                  <c:v>4.960431462169252</c:v>
                </c:pt>
                <c:pt idx="19">
                  <c:v>4.9516634723196855</c:v>
                </c:pt>
                <c:pt idx="20">
                  <c:v>4.9430652170998721</c:v>
                </c:pt>
                <c:pt idx="21">
                  <c:v>4.9345051053067053</c:v>
                </c:pt>
                <c:pt idx="22">
                  <c:v>4.9263789040970742</c:v>
                </c:pt>
                <c:pt idx="23">
                  <c:v>4.9175375490522182</c:v>
                </c:pt>
                <c:pt idx="24">
                  <c:v>4.9086862342816735</c:v>
                </c:pt>
                <c:pt idx="25">
                  <c:v>4.8999048304860331</c:v>
                </c:pt>
                <c:pt idx="26">
                  <c:v>4.8904092767887324</c:v>
                </c:pt>
                <c:pt idx="27">
                  <c:v>4.881465165888752</c:v>
                </c:pt>
                <c:pt idx="28">
                  <c:v>4.8732284626023938</c:v>
                </c:pt>
                <c:pt idx="29">
                  <c:v>4.8643370364789575</c:v>
                </c:pt>
                <c:pt idx="30">
                  <c:v>4.8559289043352747</c:v>
                </c:pt>
                <c:pt idx="31">
                  <c:v>4.8473108088530079</c:v>
                </c:pt>
                <c:pt idx="32">
                  <c:v>4.8403081795157963</c:v>
                </c:pt>
                <c:pt idx="33">
                  <c:v>4.832701425305352</c:v>
                </c:pt>
                <c:pt idx="34">
                  <c:v>4.8237111616823842</c:v>
                </c:pt>
                <c:pt idx="35">
                  <c:v>4.8153932906588448</c:v>
                </c:pt>
                <c:pt idx="36">
                  <c:v>4.8074223520842576</c:v>
                </c:pt>
                <c:pt idx="37">
                  <c:v>4.8002900440178413</c:v>
                </c:pt>
                <c:pt idx="38">
                  <c:v>4.792940753255956</c:v>
                </c:pt>
                <c:pt idx="39">
                  <c:v>4.7851417587311911</c:v>
                </c:pt>
                <c:pt idx="40">
                  <c:v>4.7776882872255069</c:v>
                </c:pt>
                <c:pt idx="41">
                  <c:v>4.7696586746302536</c:v>
                </c:pt>
                <c:pt idx="42">
                  <c:v>4.7622280615380062</c:v>
                </c:pt>
                <c:pt idx="43">
                  <c:v>4.7555250938362317</c:v>
                </c:pt>
                <c:pt idx="44">
                  <c:v>4.749784103687988</c:v>
                </c:pt>
                <c:pt idx="45">
                  <c:v>4.7437981465183681</c:v>
                </c:pt>
                <c:pt idx="46">
                  <c:v>4.7368911908491649</c:v>
                </c:pt>
                <c:pt idx="47">
                  <c:v>4.7291208294557165</c:v>
                </c:pt>
                <c:pt idx="48">
                  <c:v>4.7222922565885241</c:v>
                </c:pt>
                <c:pt idx="49">
                  <c:v>4.7168129240987637</c:v>
                </c:pt>
                <c:pt idx="50">
                  <c:v>4.7106766879893929</c:v>
                </c:pt>
                <c:pt idx="51">
                  <c:v>4.7030346734963997</c:v>
                </c:pt>
                <c:pt idx="52">
                  <c:v>4.6947884338020964</c:v>
                </c:pt>
                <c:pt idx="53">
                  <c:v>4.6876038729910707</c:v>
                </c:pt>
                <c:pt idx="54">
                  <c:v>4.6810225850298348</c:v>
                </c:pt>
                <c:pt idx="55">
                  <c:v>4.6749511881517867</c:v>
                </c:pt>
                <c:pt idx="56">
                  <c:v>4.6683953387849186</c:v>
                </c:pt>
                <c:pt idx="57">
                  <c:v>4.6625833790357278</c:v>
                </c:pt>
                <c:pt idx="58">
                  <c:v>4.6560533963026609</c:v>
                </c:pt>
                <c:pt idx="59">
                  <c:v>4.6492062099777032</c:v>
                </c:pt>
                <c:pt idx="60">
                  <c:v>4.6415117583905294</c:v>
                </c:pt>
                <c:pt idx="61">
                  <c:v>4.6348649013231302</c:v>
                </c:pt>
                <c:pt idx="62">
                  <c:v>4.628140985401231</c:v>
                </c:pt>
                <c:pt idx="63">
                  <c:v>4.622836542886585</c:v>
                </c:pt>
                <c:pt idx="64">
                  <c:v>4.6161496900310999</c:v>
                </c:pt>
                <c:pt idx="65">
                  <c:v>4.6095339807707738</c:v>
                </c:pt>
                <c:pt idx="66">
                  <c:v>4.603208262674551</c:v>
                </c:pt>
                <c:pt idx="67">
                  <c:v>4.5976922961321325</c:v>
                </c:pt>
                <c:pt idx="68">
                  <c:v>4.5932426650822666</c:v>
                </c:pt>
                <c:pt idx="69">
                  <c:v>4.5871182253803431</c:v>
                </c:pt>
                <c:pt idx="70">
                  <c:v>4.5809013968218828</c:v>
                </c:pt>
                <c:pt idx="71">
                  <c:v>4.5740887849811314</c:v>
                </c:pt>
                <c:pt idx="72">
                  <c:v>4.5679078172260743</c:v>
                </c:pt>
                <c:pt idx="73">
                  <c:v>4.5621582849552968</c:v>
                </c:pt>
                <c:pt idx="74">
                  <c:v>4.5578025026129634</c:v>
                </c:pt>
                <c:pt idx="75">
                  <c:v>4.5527850641949179</c:v>
                </c:pt>
                <c:pt idx="76">
                  <c:v>4.5467497961913459</c:v>
                </c:pt>
                <c:pt idx="77">
                  <c:v>4.5397281421301052</c:v>
                </c:pt>
                <c:pt idx="78">
                  <c:v>4.5331011522475251</c:v>
                </c:pt>
                <c:pt idx="79">
                  <c:v>4.5268049522348024</c:v>
                </c:pt>
                <c:pt idx="80">
                  <c:v>4.5205305360471986</c:v>
                </c:pt>
                <c:pt idx="81">
                  <c:v>4.5150521665599328</c:v>
                </c:pt>
                <c:pt idx="82">
                  <c:v>4.5103025712374043</c:v>
                </c:pt>
                <c:pt idx="83">
                  <c:v>4.5060457411146597</c:v>
                </c:pt>
                <c:pt idx="84">
                  <c:v>4.5012382716155583</c:v>
                </c:pt>
                <c:pt idx="85">
                  <c:v>4.4958797248673186</c:v>
                </c:pt>
                <c:pt idx="86">
                  <c:v>4.4904698900531557</c:v>
                </c:pt>
                <c:pt idx="87">
                  <c:v>4.4851659277423206</c:v>
                </c:pt>
                <c:pt idx="88">
                  <c:v>4.4813627789420405</c:v>
                </c:pt>
                <c:pt idx="89">
                  <c:v>4.4762756379931883</c:v>
                </c:pt>
                <c:pt idx="90">
                  <c:v>4.4698657939571929</c:v>
                </c:pt>
                <c:pt idx="91">
                  <c:v>4.4629381840259201</c:v>
                </c:pt>
                <c:pt idx="92">
                  <c:v>4.4576750786199986</c:v>
                </c:pt>
                <c:pt idx="93">
                  <c:v>4.4540332934714213</c:v>
                </c:pt>
                <c:pt idx="94">
                  <c:v>4.449778725043549</c:v>
                </c:pt>
                <c:pt idx="95">
                  <c:v>4.4444535490320138</c:v>
                </c:pt>
                <c:pt idx="96">
                  <c:v>4.4397568717972851</c:v>
                </c:pt>
                <c:pt idx="97">
                  <c:v>4.4336856915371818</c:v>
                </c:pt>
                <c:pt idx="98">
                  <c:v>4.4286437967262717</c:v>
                </c:pt>
                <c:pt idx="99">
                  <c:v>4.4219922626169286</c:v>
                </c:pt>
                <c:pt idx="100">
                  <c:v>4.416279088942713</c:v>
                </c:pt>
                <c:pt idx="101">
                  <c:v>4.4096904386563551</c:v>
                </c:pt>
                <c:pt idx="102">
                  <c:v>4.4037473477374567</c:v>
                </c:pt>
                <c:pt idx="103">
                  <c:v>4.3985723217367569</c:v>
                </c:pt>
                <c:pt idx="104">
                  <c:v>4.3941569267928458</c:v>
                </c:pt>
                <c:pt idx="105">
                  <c:v>4.3900319936116867</c:v>
                </c:pt>
                <c:pt idx="106">
                  <c:v>4.3848434886130674</c:v>
                </c:pt>
                <c:pt idx="107">
                  <c:v>4.3794190629117091</c:v>
                </c:pt>
                <c:pt idx="108">
                  <c:v>4.3745277506929581</c:v>
                </c:pt>
                <c:pt idx="109">
                  <c:v>4.3708055759128817</c:v>
                </c:pt>
                <c:pt idx="110">
                  <c:v>4.3676064873082057</c:v>
                </c:pt>
                <c:pt idx="111">
                  <c:v>4.3638159852581984</c:v>
                </c:pt>
                <c:pt idx="112">
                  <c:v>4.3596915406390462</c:v>
                </c:pt>
                <c:pt idx="113">
                  <c:v>4.3555500273357595</c:v>
                </c:pt>
                <c:pt idx="114">
                  <c:v>4.3513268441276773</c:v>
                </c:pt>
                <c:pt idx="115">
                  <c:v>4.347387737950279</c:v>
                </c:pt>
                <c:pt idx="116">
                  <c:v>4.3423454735306928</c:v>
                </c:pt>
                <c:pt idx="117">
                  <c:v>4.3375477796905972</c:v>
                </c:pt>
                <c:pt idx="118">
                  <c:v>4.3321008127642422</c:v>
                </c:pt>
                <c:pt idx="119">
                  <c:v>4.3265271381869805</c:v>
                </c:pt>
                <c:pt idx="120">
                  <c:v>4.3219802222246875</c:v>
                </c:pt>
                <c:pt idx="121">
                  <c:v>4.3173769873620254</c:v>
                </c:pt>
                <c:pt idx="122">
                  <c:v>4.3146217828659683</c:v>
                </c:pt>
                <c:pt idx="123">
                  <c:v>4.3104276872834051</c:v>
                </c:pt>
                <c:pt idx="124">
                  <c:v>4.3057168769066898</c:v>
                </c:pt>
                <c:pt idx="125">
                  <c:v>4.2996409019680488</c:v>
                </c:pt>
                <c:pt idx="126">
                  <c:v>4.2932409527175652</c:v>
                </c:pt>
                <c:pt idx="127">
                  <c:v>4.2893035130468755</c:v>
                </c:pt>
                <c:pt idx="128">
                  <c:v>4.2852862613802394</c:v>
                </c:pt>
                <c:pt idx="129">
                  <c:v>4.2810730608342613</c:v>
                </c:pt>
                <c:pt idx="130">
                  <c:v>4.2762864080460794</c:v>
                </c:pt>
                <c:pt idx="131">
                  <c:v>4.2714953569711591</c:v>
                </c:pt>
                <c:pt idx="132">
                  <c:v>4.266302406343506</c:v>
                </c:pt>
                <c:pt idx="133">
                  <c:v>4.2615336711024208</c:v>
                </c:pt>
                <c:pt idx="134">
                  <c:v>4.2581720701575261</c:v>
                </c:pt>
                <c:pt idx="135">
                  <c:v>4.2560334156353603</c:v>
                </c:pt>
                <c:pt idx="136">
                  <c:v>4.252107751928242</c:v>
                </c:pt>
                <c:pt idx="137">
                  <c:v>4.2469702655778692</c:v>
                </c:pt>
                <c:pt idx="138">
                  <c:v>4.2417822747040645</c:v>
                </c:pt>
                <c:pt idx="139">
                  <c:v>4.2370779261281442</c:v>
                </c:pt>
                <c:pt idx="140">
                  <c:v>4.2322012995417984</c:v>
                </c:pt>
                <c:pt idx="141">
                  <c:v>4.2273737308365886</c:v>
                </c:pt>
                <c:pt idx="142">
                  <c:v>4.2230260086814102</c:v>
                </c:pt>
                <c:pt idx="143">
                  <c:v>4.218723073904072</c:v>
                </c:pt>
                <c:pt idx="144">
                  <c:v>4.2143916847502405</c:v>
                </c:pt>
                <c:pt idx="145">
                  <c:v>4.2098187567772154</c:v>
                </c:pt>
                <c:pt idx="146">
                  <c:v>4.2052596227932559</c:v>
                </c:pt>
                <c:pt idx="147">
                  <c:v>4.2011590104075935</c:v>
                </c:pt>
                <c:pt idx="148">
                  <c:v>4.1973723541944219</c:v>
                </c:pt>
                <c:pt idx="149">
                  <c:v>4.195144690100741</c:v>
                </c:pt>
                <c:pt idx="150">
                  <c:v>4.1932392040990134</c:v>
                </c:pt>
                <c:pt idx="151">
                  <c:v>4.1896547420264252</c:v>
                </c:pt>
                <c:pt idx="152">
                  <c:v>4.1856619176656569</c:v>
                </c:pt>
                <c:pt idx="153">
                  <c:v>4.1822892896158077</c:v>
                </c:pt>
                <c:pt idx="154">
                  <c:v>4.1785120742583954</c:v>
                </c:pt>
                <c:pt idx="155">
                  <c:v>4.1741359460087422</c:v>
                </c:pt>
                <c:pt idx="156">
                  <c:v>4.169225246471207</c:v>
                </c:pt>
                <c:pt idx="157">
                  <c:v>4.1666703865790975</c:v>
                </c:pt>
                <c:pt idx="158">
                  <c:v>4.1644612309012654</c:v>
                </c:pt>
                <c:pt idx="159">
                  <c:v>4.1617072167382627</c:v>
                </c:pt>
                <c:pt idx="160">
                  <c:v>4.1581536455095582</c:v>
                </c:pt>
                <c:pt idx="161">
                  <c:v>4.153792020865521</c:v>
                </c:pt>
                <c:pt idx="162">
                  <c:v>4.150257442373575</c:v>
                </c:pt>
                <c:pt idx="163">
                  <c:v>4.1464097702742926</c:v>
                </c:pt>
                <c:pt idx="164">
                  <c:v>4.1426848791937063</c:v>
                </c:pt>
                <c:pt idx="165">
                  <c:v>4.1384411892760129</c:v>
                </c:pt>
                <c:pt idx="166">
                  <c:v>4.1354118546543628</c:v>
                </c:pt>
                <c:pt idx="167">
                  <c:v>4.1337735870103396</c:v>
                </c:pt>
                <c:pt idx="168">
                  <c:v>4.1308371985811263</c:v>
                </c:pt>
                <c:pt idx="169">
                  <c:v>4.127252652244799</c:v>
                </c:pt>
                <c:pt idx="170">
                  <c:v>4.1225540078894598</c:v>
                </c:pt>
                <c:pt idx="171">
                  <c:v>4.1180610888394167</c:v>
                </c:pt>
                <c:pt idx="172">
                  <c:v>4.1136350649408202</c:v>
                </c:pt>
                <c:pt idx="173">
                  <c:v>4.1103764618007341</c:v>
                </c:pt>
                <c:pt idx="174">
                  <c:v>4.1080995274544367</c:v>
                </c:pt>
                <c:pt idx="175">
                  <c:v>4.1040363282971422</c:v>
                </c:pt>
                <c:pt idx="176">
                  <c:v>4.0996250293171306</c:v>
                </c:pt>
                <c:pt idx="177">
                  <c:v>4.0945500910995936</c:v>
                </c:pt>
                <c:pt idx="178">
                  <c:v>4.0912843177803406</c:v>
                </c:pt>
                <c:pt idx="179">
                  <c:v>4.087532512808302</c:v>
                </c:pt>
                <c:pt idx="180">
                  <c:v>4.0850290741469397</c:v>
                </c:pt>
                <c:pt idx="181">
                  <c:v>4.083878870760131</c:v>
                </c:pt>
                <c:pt idx="182">
                  <c:v>4.0816701298712914</c:v>
                </c:pt>
                <c:pt idx="183">
                  <c:v>4.0776673676686519</c:v>
                </c:pt>
                <c:pt idx="184">
                  <c:v>4.0725703145592318</c:v>
                </c:pt>
                <c:pt idx="185">
                  <c:v>4.0683484558694083</c:v>
                </c:pt>
                <c:pt idx="186">
                  <c:v>4.0657736052340647</c:v>
                </c:pt>
                <c:pt idx="187">
                  <c:v>4.0628080220455525</c:v>
                </c:pt>
                <c:pt idx="188">
                  <c:v>4.0610232904273404</c:v>
                </c:pt>
                <c:pt idx="189">
                  <c:v>4.0564984478748425</c:v>
                </c:pt>
                <c:pt idx="190">
                  <c:v>4.0537308619793082</c:v>
                </c:pt>
                <c:pt idx="191">
                  <c:v>4.0494517933313636</c:v>
                </c:pt>
                <c:pt idx="192">
                  <c:v>4.0482773424723755</c:v>
                </c:pt>
                <c:pt idx="193">
                  <c:v>4.0447282118548227</c:v>
                </c:pt>
                <c:pt idx="194">
                  <c:v>4.0415179174148284</c:v>
                </c:pt>
                <c:pt idx="195">
                  <c:v>4.0370567223599068</c:v>
                </c:pt>
                <c:pt idx="196">
                  <c:v>4.0334202309139293</c:v>
                </c:pt>
                <c:pt idx="197">
                  <c:v>4.0307537341038318</c:v>
                </c:pt>
                <c:pt idx="198">
                  <c:v>4.028109776574321</c:v>
                </c:pt>
                <c:pt idx="199">
                  <c:v>4.0253516907351496</c:v>
                </c:pt>
                <c:pt idx="200">
                  <c:v>4.021809711038852</c:v>
                </c:pt>
                <c:pt idx="201">
                  <c:v>4.0177814299097552</c:v>
                </c:pt>
                <c:pt idx="202">
                  <c:v>4.0142787001138354</c:v>
                </c:pt>
                <c:pt idx="203">
                  <c:v>4.0118622951307206</c:v>
                </c:pt>
                <c:pt idx="204">
                  <c:v>4.0097182115220491</c:v>
                </c:pt>
                <c:pt idx="205">
                  <c:v>4.0067936397039565</c:v>
                </c:pt>
                <c:pt idx="206">
                  <c:v>4.0031060817878297</c:v>
                </c:pt>
                <c:pt idx="207">
                  <c:v>3.9993559973608117</c:v>
                </c:pt>
                <c:pt idx="208">
                  <c:v>3.996780721497315</c:v>
                </c:pt>
                <c:pt idx="209">
                  <c:v>3.9947942825526215</c:v>
                </c:pt>
                <c:pt idx="210">
                  <c:v>3.9918564542855064</c:v>
                </c:pt>
                <c:pt idx="211">
                  <c:v>3.9883294990614551</c:v>
                </c:pt>
                <c:pt idx="212">
                  <c:v>3.9845296962148939</c:v>
                </c:pt>
                <c:pt idx="213">
                  <c:v>3.981623692157982</c:v>
                </c:pt>
                <c:pt idx="214">
                  <c:v>3.9782039083680565</c:v>
                </c:pt>
                <c:pt idx="215">
                  <c:v>3.9764865175026078</c:v>
                </c:pt>
                <c:pt idx="216">
                  <c:v>3.9735946234080184</c:v>
                </c:pt>
                <c:pt idx="217">
                  <c:v>3.9693606498719971</c:v>
                </c:pt>
                <c:pt idx="218">
                  <c:v>3.9655005665672629</c:v>
                </c:pt>
                <c:pt idx="219">
                  <c:v>3.9634192945115609</c:v>
                </c:pt>
                <c:pt idx="220">
                  <c:v>3.9627921624797184</c:v>
                </c:pt>
                <c:pt idx="221">
                  <c:v>3.9605401037470633</c:v>
                </c:pt>
                <c:pt idx="222">
                  <c:v>3.9563460640648098</c:v>
                </c:pt>
                <c:pt idx="223">
                  <c:v>3.9526529751128123</c:v>
                </c:pt>
                <c:pt idx="224">
                  <c:v>3.9474802224288053</c:v>
                </c:pt>
                <c:pt idx="225">
                  <c:v>3.9465983300678364</c:v>
                </c:pt>
                <c:pt idx="226">
                  <c:v>3.9447870150147524</c:v>
                </c:pt>
                <c:pt idx="227">
                  <c:v>3.9428172771725554</c:v>
                </c:pt>
                <c:pt idx="228">
                  <c:v>3.9396900388203169</c:v>
                </c:pt>
                <c:pt idx="229">
                  <c:v>3.9373593132413132</c:v>
                </c:pt>
                <c:pt idx="230">
                  <c:v>3.9354660571546125</c:v>
                </c:pt>
                <c:pt idx="231">
                  <c:v>3.9324724822955557</c:v>
                </c:pt>
                <c:pt idx="232">
                  <c:v>3.9291684978228947</c:v>
                </c:pt>
                <c:pt idx="233">
                  <c:v>3.9262808771748459</c:v>
                </c:pt>
                <c:pt idx="234">
                  <c:v>3.9238066250770376</c:v>
                </c:pt>
                <c:pt idx="235">
                  <c:v>3.9216630505239047</c:v>
                </c:pt>
                <c:pt idx="236">
                  <c:v>3.9192766341394543</c:v>
                </c:pt>
                <c:pt idx="237">
                  <c:v>3.916585899575324</c:v>
                </c:pt>
                <c:pt idx="238">
                  <c:v>3.9146528643158476</c:v>
                </c:pt>
                <c:pt idx="239">
                  <c:v>3.9128027013862376</c:v>
                </c:pt>
                <c:pt idx="240">
                  <c:v>3.9095131784457497</c:v>
                </c:pt>
                <c:pt idx="241">
                  <c:v>3.9058909024564668</c:v>
                </c:pt>
                <c:pt idx="242">
                  <c:v>3.9015079151283794</c:v>
                </c:pt>
                <c:pt idx="243">
                  <c:v>3.9005575273188677</c:v>
                </c:pt>
                <c:pt idx="244">
                  <c:v>3.8977753073048951</c:v>
                </c:pt>
                <c:pt idx="245">
                  <c:v>3.8943002002018314</c:v>
                </c:pt>
                <c:pt idx="246">
                  <c:v>3.889886449838996</c:v>
                </c:pt>
                <c:pt idx="247">
                  <c:v>3.8877371366063116</c:v>
                </c:pt>
                <c:pt idx="248">
                  <c:v>3.8864042906374823</c:v>
                </c:pt>
                <c:pt idx="249">
                  <c:v>3.8845901417769015</c:v>
                </c:pt>
                <c:pt idx="250">
                  <c:v>3.8814194576299683</c:v>
                </c:pt>
                <c:pt idx="251">
                  <c:v>3.8794860326358918</c:v>
                </c:pt>
                <c:pt idx="252">
                  <c:v>3.8757047289275564</c:v>
                </c:pt>
                <c:pt idx="253">
                  <c:v>3.8735454688507298</c:v>
                </c:pt>
                <c:pt idx="254">
                  <c:v>3.8707425516648439</c:v>
                </c:pt>
                <c:pt idx="255">
                  <c:v>3.8684193540184375</c:v>
                </c:pt>
                <c:pt idx="256">
                  <c:v>3.8653086852030532</c:v>
                </c:pt>
                <c:pt idx="257">
                  <c:v>3.8623003926636126</c:v>
                </c:pt>
                <c:pt idx="258">
                  <c:v>3.8597818935824555</c:v>
                </c:pt>
                <c:pt idx="259">
                  <c:v>3.8574752842918527</c:v>
                </c:pt>
                <c:pt idx="260">
                  <c:v>3.8563834375574673</c:v>
                </c:pt>
                <c:pt idx="261">
                  <c:v>3.8560732655533232</c:v>
                </c:pt>
                <c:pt idx="262">
                  <c:v>3.8554455851316991</c:v>
                </c:pt>
                <c:pt idx="263">
                  <c:v>3.8529450893454622</c:v>
                </c:pt>
                <c:pt idx="264">
                  <c:v>3.8492109930162757</c:v>
                </c:pt>
                <c:pt idx="265">
                  <c:v>3.8445432671489477</c:v>
                </c:pt>
                <c:pt idx="266">
                  <c:v>3.8403264680424898</c:v>
                </c:pt>
                <c:pt idx="267">
                  <c:v>3.8386419413204353</c:v>
                </c:pt>
                <c:pt idx="268">
                  <c:v>3.838728028857783</c:v>
                </c:pt>
                <c:pt idx="269">
                  <c:v>3.8385056280697487</c:v>
                </c:pt>
                <c:pt idx="270">
                  <c:v>3.8356889604888145</c:v>
                </c:pt>
                <c:pt idx="271">
                  <c:v>3.8319619642532188</c:v>
                </c:pt>
                <c:pt idx="272">
                  <c:v>3.8298001379323288</c:v>
                </c:pt>
                <c:pt idx="273">
                  <c:v>3.8268499231934161</c:v>
                </c:pt>
                <c:pt idx="274">
                  <c:v>3.8223025002441897</c:v>
                </c:pt>
                <c:pt idx="275">
                  <c:v>3.8186935147633627</c:v>
                </c:pt>
                <c:pt idx="276">
                  <c:v>3.8163707671284839</c:v>
                </c:pt>
                <c:pt idx="277">
                  <c:v>3.8170600913201089</c:v>
                </c:pt>
                <c:pt idx="278">
                  <c:v>3.8167154776203049</c:v>
                </c:pt>
                <c:pt idx="279">
                  <c:v>3.8152183614683524</c:v>
                </c:pt>
                <c:pt idx="280">
                  <c:v>3.8117089792398584</c:v>
                </c:pt>
                <c:pt idx="281">
                  <c:v>3.8067291542148629</c:v>
                </c:pt>
                <c:pt idx="282">
                  <c:v>3.8029742075229702</c:v>
                </c:pt>
                <c:pt idx="283">
                  <c:v>3.8006518620850533</c:v>
                </c:pt>
                <c:pt idx="284">
                  <c:v>3.7990857027209803</c:v>
                </c:pt>
                <c:pt idx="285">
                  <c:v>3.7975170866536616</c:v>
                </c:pt>
                <c:pt idx="286">
                  <c:v>3.7950621092224894</c:v>
                </c:pt>
                <c:pt idx="287">
                  <c:v>3.7916466023996875</c:v>
                </c:pt>
                <c:pt idx="288">
                  <c:v>3.7900060041760568</c:v>
                </c:pt>
                <c:pt idx="289">
                  <c:v>3.789260075656482</c:v>
                </c:pt>
                <c:pt idx="290">
                  <c:v>3.7907212789337001</c:v>
                </c:pt>
                <c:pt idx="291">
                  <c:v>3.7886041030683564</c:v>
                </c:pt>
                <c:pt idx="292">
                  <c:v>3.7851739901897119</c:v>
                </c:pt>
                <c:pt idx="293">
                  <c:v>3.7820433778120437</c:v>
                </c:pt>
                <c:pt idx="294">
                  <c:v>3.7816333238855746</c:v>
                </c:pt>
                <c:pt idx="295">
                  <c:v>3.7813978541615278</c:v>
                </c:pt>
                <c:pt idx="296">
                  <c:v>3.7791542503537183</c:v>
                </c:pt>
                <c:pt idx="297">
                  <c:v>3.7755768776586738</c:v>
                </c:pt>
                <c:pt idx="298">
                  <c:v>3.7723930313447891</c:v>
                </c:pt>
                <c:pt idx="299">
                  <c:v>3.7707282068289345</c:v>
                </c:pt>
                <c:pt idx="300">
                  <c:v>3.7686836718125378</c:v>
                </c:pt>
                <c:pt idx="301">
                  <c:v>3.7666657564801733</c:v>
                </c:pt>
                <c:pt idx="302">
                  <c:v>3.7640333077143606</c:v>
                </c:pt>
                <c:pt idx="303">
                  <c:v>3.7618123236048882</c:v>
                </c:pt>
                <c:pt idx="304">
                  <c:v>3.7602927273971045</c:v>
                </c:pt>
                <c:pt idx="305">
                  <c:v>3.7569974830377015</c:v>
                </c:pt>
                <c:pt idx="306">
                  <c:v>3.7562031399519746</c:v>
                </c:pt>
                <c:pt idx="307">
                  <c:v>3.7534179596265074</c:v>
                </c:pt>
                <c:pt idx="308">
                  <c:v>3.7536366778968402</c:v>
                </c:pt>
                <c:pt idx="309">
                  <c:v>3.7503272664278477</c:v>
                </c:pt>
                <c:pt idx="310">
                  <c:v>3.7504996507694717</c:v>
                </c:pt>
                <c:pt idx="311">
                  <c:v>3.7485310379765675</c:v>
                </c:pt>
                <c:pt idx="312">
                  <c:v>3.7466450752328933</c:v>
                </c:pt>
                <c:pt idx="313">
                  <c:v>3.7407917156517909</c:v>
                </c:pt>
                <c:pt idx="314">
                  <c:v>3.7350710067198452</c:v>
                </c:pt>
                <c:pt idx="315">
                  <c:v>3.7324097618408407</c:v>
                </c:pt>
                <c:pt idx="316">
                  <c:v>3.7326012242181354</c:v>
                </c:pt>
                <c:pt idx="317">
                  <c:v>3.7334703374418114</c:v>
                </c:pt>
                <c:pt idx="318">
                  <c:v>3.7336456520274046</c:v>
                </c:pt>
                <c:pt idx="319">
                  <c:v>3.7318910497071838</c:v>
                </c:pt>
                <c:pt idx="320">
                  <c:v>3.7297014326341911</c:v>
                </c:pt>
                <c:pt idx="321">
                  <c:v>3.7269135500538626</c:v>
                </c:pt>
                <c:pt idx="322">
                  <c:v>3.7241420075397564</c:v>
                </c:pt>
                <c:pt idx="323">
                  <c:v>3.7228137669196326</c:v>
                </c:pt>
                <c:pt idx="324">
                  <c:v>3.7217499027188397</c:v>
                </c:pt>
                <c:pt idx="325">
                  <c:v>3.7213224426033045</c:v>
                </c:pt>
                <c:pt idx="326">
                  <c:v>3.7200792877673625</c:v>
                </c:pt>
                <c:pt idx="327">
                  <c:v>3.7182602308011341</c:v>
                </c:pt>
                <c:pt idx="328">
                  <c:v>3.716072985578518</c:v>
                </c:pt>
                <c:pt idx="329">
                  <c:v>3.7131654718607043</c:v>
                </c:pt>
                <c:pt idx="330">
                  <c:v>3.7106572373478697</c:v>
                </c:pt>
                <c:pt idx="331">
                  <c:v>3.7084124126998361</c:v>
                </c:pt>
                <c:pt idx="332">
                  <c:v>3.7068339531039558</c:v>
                </c:pt>
                <c:pt idx="333">
                  <c:v>3.7053759604454091</c:v>
                </c:pt>
                <c:pt idx="334">
                  <c:v>3.704309791769294</c:v>
                </c:pt>
                <c:pt idx="335">
                  <c:v>3.7034149500821925</c:v>
                </c:pt>
                <c:pt idx="336">
                  <c:v>3.7015159265316844</c:v>
                </c:pt>
                <c:pt idx="337">
                  <c:v>3.6987390135207687</c:v>
                </c:pt>
                <c:pt idx="338">
                  <c:v>3.6963597319457939</c:v>
                </c:pt>
                <c:pt idx="339">
                  <c:v>3.6949526250215445</c:v>
                </c:pt>
                <c:pt idx="340">
                  <c:v>3.6931785248525064</c:v>
                </c:pt>
                <c:pt idx="341">
                  <c:v>3.6898206610397004</c:v>
                </c:pt>
                <c:pt idx="342">
                  <c:v>3.6889127785586711</c:v>
                </c:pt>
                <c:pt idx="343">
                  <c:v>3.6887460952220348</c:v>
                </c:pt>
                <c:pt idx="344">
                  <c:v>3.6891044288052326</c:v>
                </c:pt>
                <c:pt idx="345">
                  <c:v>3.6872364300888911</c:v>
                </c:pt>
                <c:pt idx="346">
                  <c:v>3.6850805724917364</c:v>
                </c:pt>
                <c:pt idx="347">
                  <c:v>3.6802086208544962</c:v>
                </c:pt>
                <c:pt idx="348">
                  <c:v>3.6759968282829227</c:v>
                </c:pt>
                <c:pt idx="349">
                  <c:v>3.6721316391238239</c:v>
                </c:pt>
                <c:pt idx="350">
                  <c:v>3.6723604129434171</c:v>
                </c:pt>
                <c:pt idx="351">
                  <c:v>3.6710209103621492</c:v>
                </c:pt>
                <c:pt idx="352">
                  <c:v>3.6691358250773249</c:v>
                </c:pt>
                <c:pt idx="353">
                  <c:v>3.6675110931963579</c:v>
                </c:pt>
                <c:pt idx="354">
                  <c:v>3.6660968912166925</c:v>
                </c:pt>
                <c:pt idx="355">
                  <c:v>3.6651330518503475</c:v>
                </c:pt>
                <c:pt idx="356">
                  <c:v>3.6626381429087091</c:v>
                </c:pt>
                <c:pt idx="357">
                  <c:v>3.6610713684733649</c:v>
                </c:pt>
                <c:pt idx="358">
                  <c:v>3.6609771039478343</c:v>
                </c:pt>
                <c:pt idx="359">
                  <c:v>3.6609942506244004</c:v>
                </c:pt>
                <c:pt idx="360">
                  <c:v>3.6606771309385273</c:v>
                </c:pt>
                <c:pt idx="361">
                  <c:v>3.6590042513230165</c:v>
                </c:pt>
                <c:pt idx="362">
                  <c:v>3.6566058696836405</c:v>
                </c:pt>
                <c:pt idx="363">
                  <c:v>3.6539774021046716</c:v>
                </c:pt>
                <c:pt idx="364">
                  <c:v>3.6513246685324181</c:v>
                </c:pt>
                <c:pt idx="365">
                  <c:v>3.6482050007922764</c:v>
                </c:pt>
                <c:pt idx="366">
                  <c:v>3.6473975022864229</c:v>
                </c:pt>
                <c:pt idx="367">
                  <c:v>3.6447533873620968</c:v>
                </c:pt>
                <c:pt idx="368">
                  <c:v>3.6430623485227431</c:v>
                </c:pt>
                <c:pt idx="369">
                  <c:v>3.6389448678432683</c:v>
                </c:pt>
                <c:pt idx="370">
                  <c:v>3.6388222375725658</c:v>
                </c:pt>
                <c:pt idx="371">
                  <c:v>3.6385418345026874</c:v>
                </c:pt>
                <c:pt idx="372">
                  <c:v>3.6391113118798151</c:v>
                </c:pt>
                <c:pt idx="373">
                  <c:v>3.6383753219401682</c:v>
                </c:pt>
                <c:pt idx="374">
                  <c:v>3.6358917249823093</c:v>
                </c:pt>
                <c:pt idx="375">
                  <c:v>3.6343704422129943</c:v>
                </c:pt>
                <c:pt idx="376">
                  <c:v>3.6309324941590866</c:v>
                </c:pt>
                <c:pt idx="377">
                  <c:v>3.6310825835626934</c:v>
                </c:pt>
                <c:pt idx="378">
                  <c:v>3.6270040503958487</c:v>
                </c:pt>
                <c:pt idx="379">
                  <c:v>3.627145875444584</c:v>
                </c:pt>
                <c:pt idx="380">
                  <c:v>3.6250073775195255</c:v>
                </c:pt>
                <c:pt idx="381">
                  <c:v>3.6256467466970728</c:v>
                </c:pt>
                <c:pt idx="382">
                  <c:v>3.6231846914533565</c:v>
                </c:pt>
                <c:pt idx="383">
                  <c:v>3.6218845852896577</c:v>
                </c:pt>
                <c:pt idx="384">
                  <c:v>3.6196454732053014</c:v>
                </c:pt>
                <c:pt idx="385">
                  <c:v>3.6180277131419851</c:v>
                </c:pt>
                <c:pt idx="386">
                  <c:v>3.6161115913047448</c:v>
                </c:pt>
                <c:pt idx="387">
                  <c:v>3.6132215545199209</c:v>
                </c:pt>
                <c:pt idx="388">
                  <c:v>3.6099895358899072</c:v>
                </c:pt>
                <c:pt idx="389">
                  <c:v>3.6072806571946079</c:v>
                </c:pt>
                <c:pt idx="390">
                  <c:v>3.605425369722516</c:v>
                </c:pt>
                <c:pt idx="391">
                  <c:v>3.6042289154239557</c:v>
                </c:pt>
                <c:pt idx="392">
                  <c:v>3.6028766410799244</c:v>
                </c:pt>
                <c:pt idx="393">
                  <c:v>3.6011769201485238</c:v>
                </c:pt>
                <c:pt idx="394">
                  <c:v>3.600002692921962</c:v>
                </c:pt>
                <c:pt idx="395">
                  <c:v>3.5986173264276577</c:v>
                </c:pt>
                <c:pt idx="396">
                  <c:v>3.5983071901393893</c:v>
                </c:pt>
                <c:pt idx="397">
                  <c:v>3.5952644941122323</c:v>
                </c:pt>
                <c:pt idx="398">
                  <c:v>3.5938725433189163</c:v>
                </c:pt>
                <c:pt idx="399">
                  <c:v>3.5930749671599598</c:v>
                </c:pt>
                <c:pt idx="400">
                  <c:v>3.5945229768906972</c:v>
                </c:pt>
                <c:pt idx="401">
                  <c:v>3.5929190629680252</c:v>
                </c:pt>
                <c:pt idx="402">
                  <c:v>3.5900714791502275</c:v>
                </c:pt>
                <c:pt idx="403">
                  <c:v>3.5876492580415875</c:v>
                </c:pt>
                <c:pt idx="404">
                  <c:v>3.586209759392557</c:v>
                </c:pt>
                <c:pt idx="405">
                  <c:v>3.5869205353488054</c:v>
                </c:pt>
                <c:pt idx="406">
                  <c:v>3.5851749553917318</c:v>
                </c:pt>
                <c:pt idx="407">
                  <c:v>3.5837040879815456</c:v>
                </c:pt>
                <c:pt idx="408">
                  <c:v>3.5811921502493931</c:v>
                </c:pt>
                <c:pt idx="409">
                  <c:v>3.5783574743214084</c:v>
                </c:pt>
                <c:pt idx="410">
                  <c:v>3.5764570060498913</c:v>
                </c:pt>
                <c:pt idx="411">
                  <c:v>3.5737304370078573</c:v>
                </c:pt>
                <c:pt idx="412">
                  <c:v>3.5735153467401628</c:v>
                </c:pt>
                <c:pt idx="413">
                  <c:v>3.5720646995221013</c:v>
                </c:pt>
                <c:pt idx="414">
                  <c:v>3.5715119477383022</c:v>
                </c:pt>
                <c:pt idx="415">
                  <c:v>3.5689973419370897</c:v>
                </c:pt>
                <c:pt idx="416">
                  <c:v>3.5675871431474322</c:v>
                </c:pt>
                <c:pt idx="417">
                  <c:v>3.5667306335220781</c:v>
                </c:pt>
                <c:pt idx="418">
                  <c:v>3.5669283503676832</c:v>
                </c:pt>
                <c:pt idx="419">
                  <c:v>3.5664198566185727</c:v>
                </c:pt>
                <c:pt idx="420">
                  <c:v>3.5650154668915506</c:v>
                </c:pt>
                <c:pt idx="421">
                  <c:v>3.5644116060530715</c:v>
                </c:pt>
                <c:pt idx="422">
                  <c:v>3.5636185097108579</c:v>
                </c:pt>
                <c:pt idx="423">
                  <c:v>3.561585681312661</c:v>
                </c:pt>
                <c:pt idx="424">
                  <c:v>3.5587422660828141</c:v>
                </c:pt>
                <c:pt idx="425">
                  <c:v>3.5557670022928876</c:v>
                </c:pt>
                <c:pt idx="426">
                  <c:v>3.555471853826826</c:v>
                </c:pt>
                <c:pt idx="427">
                  <c:v>3.5559288356645813</c:v>
                </c:pt>
                <c:pt idx="428">
                  <c:v>3.5581251446789901</c:v>
                </c:pt>
                <c:pt idx="429">
                  <c:v>3.5556241947896758</c:v>
                </c:pt>
                <c:pt idx="430">
                  <c:v>3.5534414736768474</c:v>
                </c:pt>
                <c:pt idx="431">
                  <c:v>3.5508713703292547</c:v>
                </c:pt>
                <c:pt idx="432">
                  <c:v>3.550479055667028</c:v>
                </c:pt>
                <c:pt idx="433">
                  <c:v>3.5479684993768279</c:v>
                </c:pt>
                <c:pt idx="434">
                  <c:v>3.5452111418010599</c:v>
                </c:pt>
                <c:pt idx="435">
                  <c:v>3.543371860804144</c:v>
                </c:pt>
                <c:pt idx="436">
                  <c:v>3.5423014085461189</c:v>
                </c:pt>
                <c:pt idx="437">
                  <c:v>3.5420987615882407</c:v>
                </c:pt>
                <c:pt idx="438">
                  <c:v>3.5409593240373143</c:v>
                </c:pt>
                <c:pt idx="439">
                  <c:v>3.5402344236793657</c:v>
                </c:pt>
                <c:pt idx="440">
                  <c:v>3.5371743730373937</c:v>
                </c:pt>
                <c:pt idx="441">
                  <c:v>3.5352619362972169</c:v>
                </c:pt>
                <c:pt idx="442">
                  <c:v>3.5350287292956759</c:v>
                </c:pt>
                <c:pt idx="443">
                  <c:v>3.5351842163905092</c:v>
                </c:pt>
                <c:pt idx="444">
                  <c:v>3.535592280524499</c:v>
                </c:pt>
                <c:pt idx="445">
                  <c:v>3.5335697695667796</c:v>
                </c:pt>
                <c:pt idx="446">
                  <c:v>3.5305282979585613</c:v>
                </c:pt>
                <c:pt idx="447">
                  <c:v>3.5273012584578813</c:v>
                </c:pt>
                <c:pt idx="448">
                  <c:v>3.5253207489426255</c:v>
                </c:pt>
                <c:pt idx="449">
                  <c:v>3.5245844188619602</c:v>
                </c:pt>
                <c:pt idx="450">
                  <c:v>3.5230609694189958</c:v>
                </c:pt>
                <c:pt idx="451">
                  <c:v>3.5212789883936404</c:v>
                </c:pt>
                <c:pt idx="452">
                  <c:v>3.5200366297001775</c:v>
                </c:pt>
                <c:pt idx="453">
                  <c:v>3.5198294197768987</c:v>
                </c:pt>
                <c:pt idx="454">
                  <c:v>3.5204903878501388</c:v>
                </c:pt>
                <c:pt idx="455">
                  <c:v>3.5196813863971146</c:v>
                </c:pt>
                <c:pt idx="456">
                  <c:v>3.5181405387933649</c:v>
                </c:pt>
                <c:pt idx="457">
                  <c:v>3.5158248065749889</c:v>
                </c:pt>
                <c:pt idx="458">
                  <c:v>3.5148930531929046</c:v>
                </c:pt>
                <c:pt idx="459">
                  <c:v>3.513821443780536</c:v>
                </c:pt>
                <c:pt idx="460">
                  <c:v>3.5121422756138823</c:v>
                </c:pt>
                <c:pt idx="461">
                  <c:v>3.5094237568188795</c:v>
                </c:pt>
                <c:pt idx="462">
                  <c:v>3.5079569182336892</c:v>
                </c:pt>
                <c:pt idx="463">
                  <c:v>3.5047963266650588</c:v>
                </c:pt>
                <c:pt idx="464">
                  <c:v>3.5054472708026125</c:v>
                </c:pt>
                <c:pt idx="465">
                  <c:v>3.5040848418375834</c:v>
                </c:pt>
                <c:pt idx="466">
                  <c:v>3.5057575571331996</c:v>
                </c:pt>
                <c:pt idx="467">
                  <c:v>3.5015352951443246</c:v>
                </c:pt>
                <c:pt idx="468">
                  <c:v>3.4980316418899018</c:v>
                </c:pt>
                <c:pt idx="469">
                  <c:v>3.494748439360484</c:v>
                </c:pt>
                <c:pt idx="470">
                  <c:v>3.4927631660199863</c:v>
                </c:pt>
                <c:pt idx="471">
                  <c:v>3.4918299719153691</c:v>
                </c:pt>
                <c:pt idx="472">
                  <c:v>3.4921445117380325</c:v>
                </c:pt>
                <c:pt idx="473">
                  <c:v>3.4938069180095703</c:v>
                </c:pt>
                <c:pt idx="474">
                  <c:v>3.4939183335191224</c:v>
                </c:pt>
                <c:pt idx="475">
                  <c:v>3.4923169445993545</c:v>
                </c:pt>
                <c:pt idx="476">
                  <c:v>3.491383333796132</c:v>
                </c:pt>
                <c:pt idx="477">
                  <c:v>3.4900117517269176</c:v>
                </c:pt>
                <c:pt idx="478">
                  <c:v>3.4881596630021687</c:v>
                </c:pt>
                <c:pt idx="479">
                  <c:v>3.4859367044904301</c:v>
                </c:pt>
                <c:pt idx="480">
                  <c:v>3.4839338732243981</c:v>
                </c:pt>
                <c:pt idx="481">
                  <c:v>3.4820909887565401</c:v>
                </c:pt>
                <c:pt idx="482">
                  <c:v>3.4810349298303813</c:v>
                </c:pt>
                <c:pt idx="483">
                  <c:v>3.4811682713722285</c:v>
                </c:pt>
                <c:pt idx="484">
                  <c:v>3.4807476604201644</c:v>
                </c:pt>
                <c:pt idx="485">
                  <c:v>3.4789605701278776</c:v>
                </c:pt>
                <c:pt idx="486">
                  <c:v>3.4774688641196807</c:v>
                </c:pt>
                <c:pt idx="487">
                  <c:v>3.4762223832158594</c:v>
                </c:pt>
                <c:pt idx="488">
                  <c:v>3.4752529714915661</c:v>
                </c:pt>
                <c:pt idx="489">
                  <c:v>3.4731148301793735</c:v>
                </c:pt>
                <c:pt idx="490">
                  <c:v>3.4717800997840378</c:v>
                </c:pt>
                <c:pt idx="491">
                  <c:v>3.4702050574839665</c:v>
                </c:pt>
                <c:pt idx="492">
                  <c:v>3.4688767775842915</c:v>
                </c:pt>
                <c:pt idx="493">
                  <c:v>3.4668810593575938</c:v>
                </c:pt>
                <c:pt idx="494">
                  <c:v>3.466287812969286</c:v>
                </c:pt>
                <c:pt idx="495">
                  <c:v>3.4661628741344916</c:v>
                </c:pt>
                <c:pt idx="496">
                  <c:v>3.4667561946249572</c:v>
                </c:pt>
                <c:pt idx="497">
                  <c:v>3.4631178850299049</c:v>
                </c:pt>
                <c:pt idx="498">
                  <c:v>3.4590049569734171</c:v>
                </c:pt>
                <c:pt idx="499">
                  <c:v>3.4558433827754804</c:v>
                </c:pt>
                <c:pt idx="500">
                  <c:v>3.4587951841419611</c:v>
                </c:pt>
                <c:pt idx="501">
                  <c:v>3.4614977469915686</c:v>
                </c:pt>
                <c:pt idx="502">
                  <c:v>3.4616546482990227</c:v>
                </c:pt>
                <c:pt idx="503">
                  <c:v>3.4588791048481764</c:v>
                </c:pt>
                <c:pt idx="504">
                  <c:v>3.455959077518596</c:v>
                </c:pt>
                <c:pt idx="505">
                  <c:v>3.4547697436676748</c:v>
                </c:pt>
                <c:pt idx="506">
                  <c:v>3.4529777690673051</c:v>
                </c:pt>
                <c:pt idx="507">
                  <c:v>3.4535684283992758</c:v>
                </c:pt>
                <c:pt idx="508">
                  <c:v>3.4527667279438754</c:v>
                </c:pt>
                <c:pt idx="509">
                  <c:v>3.4521967228496973</c:v>
                </c:pt>
                <c:pt idx="510">
                  <c:v>3.4494688716608528</c:v>
                </c:pt>
                <c:pt idx="511">
                  <c:v>3.4468609488315582</c:v>
                </c:pt>
                <c:pt idx="512">
                  <c:v>3.445724503712233</c:v>
                </c:pt>
                <c:pt idx="513">
                  <c:v>3.4452780608973304</c:v>
                </c:pt>
                <c:pt idx="514">
                  <c:v>3.4440014106537205</c:v>
                </c:pt>
                <c:pt idx="515">
                  <c:v>3.4424352896784001</c:v>
                </c:pt>
                <c:pt idx="516">
                  <c:v>3.4424033024732794</c:v>
                </c:pt>
                <c:pt idx="517">
                  <c:v>3.4430641422242529</c:v>
                </c:pt>
                <c:pt idx="518">
                  <c:v>3.444278135264335</c:v>
                </c:pt>
                <c:pt idx="519">
                  <c:v>3.4429042965248842</c:v>
                </c:pt>
                <c:pt idx="520">
                  <c:v>3.4397233984415729</c:v>
                </c:pt>
                <c:pt idx="521">
                  <c:v>3.4357812716032368</c:v>
                </c:pt>
                <c:pt idx="522">
                  <c:v>3.4347825655210382</c:v>
                </c:pt>
                <c:pt idx="523">
                  <c:v>3.4334063906841714</c:v>
                </c:pt>
                <c:pt idx="524">
                  <c:v>3.4293744206469037</c:v>
                </c:pt>
                <c:pt idx="525">
                  <c:v>3.4265943315146448</c:v>
                </c:pt>
                <c:pt idx="526">
                  <c:v>3.4288989911326739</c:v>
                </c:pt>
                <c:pt idx="527">
                  <c:v>3.4293744206469037</c:v>
                </c:pt>
                <c:pt idx="528">
                  <c:v>3.4277527460575166</c:v>
                </c:pt>
                <c:pt idx="529">
                  <c:v>3.4233501863032889</c:v>
                </c:pt>
                <c:pt idx="530">
                  <c:v>3.4240020343154187</c:v>
                </c:pt>
                <c:pt idx="531">
                  <c:v>3.4234045014687777</c:v>
                </c:pt>
                <c:pt idx="532">
                  <c:v>3.4239803020318353</c:v>
                </c:pt>
                <c:pt idx="533">
                  <c:v>3.4225347783095121</c:v>
                </c:pt>
                <c:pt idx="534">
                  <c:v>3.4203025762662014</c:v>
                </c:pt>
                <c:pt idx="535">
                  <c:v>3.4178796555191249</c:v>
                </c:pt>
                <c:pt idx="536">
                  <c:v>3.4178687390967784</c:v>
                </c:pt>
                <c:pt idx="537">
                  <c:v>3.4171363454636579</c:v>
                </c:pt>
                <c:pt idx="538">
                  <c:v>3.4143000324592343</c:v>
                </c:pt>
                <c:pt idx="539">
                  <c:v>3.4112907055916564</c:v>
                </c:pt>
                <c:pt idx="540">
                  <c:v>3.4122691956292051</c:v>
                </c:pt>
                <c:pt idx="541">
                  <c:v>3.4146509090845054</c:v>
                </c:pt>
                <c:pt idx="542">
                  <c:v>3.4134442813020884</c:v>
                </c:pt>
                <c:pt idx="543">
                  <c:v>3.4085480657328016</c:v>
                </c:pt>
                <c:pt idx="544">
                  <c:v>3.4042039573803184</c:v>
                </c:pt>
                <c:pt idx="545">
                  <c:v>3.4036720837261978</c:v>
                </c:pt>
                <c:pt idx="546">
                  <c:v>3.4047577028569127</c:v>
                </c:pt>
                <c:pt idx="547">
                  <c:v>3.4044365631780433</c:v>
                </c:pt>
                <c:pt idx="548">
                  <c:v>3.4040931847741809</c:v>
                </c:pt>
                <c:pt idx="549">
                  <c:v>3.4045694564885323</c:v>
                </c:pt>
                <c:pt idx="550">
                  <c:v>3.4054881630793119</c:v>
                </c:pt>
                <c:pt idx="551">
                  <c:v>3.4027406235848732</c:v>
                </c:pt>
                <c:pt idx="552">
                  <c:v>3.400508244261514</c:v>
                </c:pt>
                <c:pt idx="553">
                  <c:v>3.3969996836426053</c:v>
                </c:pt>
                <c:pt idx="554">
                  <c:v>3.3965086065160008</c:v>
                </c:pt>
                <c:pt idx="555">
                  <c:v>3.3958609347907194</c:v>
                </c:pt>
                <c:pt idx="556">
                  <c:v>3.396642557515452</c:v>
                </c:pt>
                <c:pt idx="557">
                  <c:v>3.3964528106313985</c:v>
                </c:pt>
                <c:pt idx="558">
                  <c:v>3.3939489417453856</c:v>
                </c:pt>
                <c:pt idx="559">
                  <c:v>3.39039477639297</c:v>
                </c:pt>
                <c:pt idx="560">
                  <c:v>3.389124800427886</c:v>
                </c:pt>
                <c:pt idx="561">
                  <c:v>3.3878757075456649</c:v>
                </c:pt>
                <c:pt idx="562">
                  <c:v>3.3872223846946126</c:v>
                </c:pt>
                <c:pt idx="563">
                  <c:v>3.3859934859718805</c:v>
                </c:pt>
                <c:pt idx="564">
                  <c:v>3.3851808998628772</c:v>
                </c:pt>
                <c:pt idx="565">
                  <c:v>3.383870331594514</c:v>
                </c:pt>
                <c:pt idx="566">
                  <c:v>3.3803141707457312</c:v>
                </c:pt>
                <c:pt idx="567">
                  <c:v>3.3782925916308675</c:v>
                </c:pt>
                <c:pt idx="568">
                  <c:v>3.3785199480673156</c:v>
                </c:pt>
                <c:pt idx="569">
                  <c:v>3.3792470937931163</c:v>
                </c:pt>
                <c:pt idx="570">
                  <c:v>3.3799623729974146</c:v>
                </c:pt>
                <c:pt idx="571">
                  <c:v>3.3794401674048276</c:v>
                </c:pt>
                <c:pt idx="572">
                  <c:v>3.3782357700248085</c:v>
                </c:pt>
                <c:pt idx="573">
                  <c:v>3.3761530405558942</c:v>
                </c:pt>
                <c:pt idx="574">
                  <c:v>3.3745111163996495</c:v>
                </c:pt>
                <c:pt idx="575">
                  <c:v>3.3742029552631778</c:v>
                </c:pt>
                <c:pt idx="576">
                  <c:v>3.3738604425868606</c:v>
                </c:pt>
                <c:pt idx="577">
                  <c:v>3.3731978957214639</c:v>
                </c:pt>
                <c:pt idx="578">
                  <c:v>3.3736320241886655</c:v>
                </c:pt>
                <c:pt idx="579">
                  <c:v>3.3743513295844334</c:v>
                </c:pt>
                <c:pt idx="580">
                  <c:v>3.3740887745726935</c:v>
                </c:pt>
                <c:pt idx="581">
                  <c:v>3.3737348137853385</c:v>
                </c:pt>
                <c:pt idx="582">
                  <c:v>3.3720545925418182</c:v>
                </c:pt>
                <c:pt idx="583">
                  <c:v>3.3724663364019207</c:v>
                </c:pt>
                <c:pt idx="584">
                  <c:v>3.3706121524913435</c:v>
                </c:pt>
                <c:pt idx="585">
                  <c:v>3.3705777833086463</c:v>
                </c:pt>
                <c:pt idx="586">
                  <c:v>3.3684675570392364</c:v>
                </c:pt>
                <c:pt idx="587">
                  <c:v>3.3670773923376043</c:v>
                </c:pt>
                <c:pt idx="588">
                  <c:v>3.3658580037060553</c:v>
                </c:pt>
                <c:pt idx="589">
                  <c:v>3.3647869266983683</c:v>
                </c:pt>
                <c:pt idx="590">
                  <c:v>3.3655241235099909</c:v>
                </c:pt>
                <c:pt idx="591">
                  <c:v>3.3644757538588124</c:v>
                </c:pt>
                <c:pt idx="592">
                  <c:v>3.3647177855458827</c:v>
                </c:pt>
                <c:pt idx="593">
                  <c:v>3.3622139736831071</c:v>
                </c:pt>
                <c:pt idx="594">
                  <c:v>3.3600859702648758</c:v>
                </c:pt>
                <c:pt idx="595">
                  <c:v>3.358985532852846</c:v>
                </c:pt>
                <c:pt idx="596">
                  <c:v>3.3583246747567608</c:v>
                </c:pt>
                <c:pt idx="597">
                  <c:v>3.3595764569710549</c:v>
                </c:pt>
                <c:pt idx="598">
                  <c:v>3.3594374474139239</c:v>
                </c:pt>
                <c:pt idx="599">
                  <c:v>3.3579882694087764</c:v>
                </c:pt>
                <c:pt idx="600">
                  <c:v>3.3545016775790781</c:v>
                </c:pt>
                <c:pt idx="601">
                  <c:v>3.3503250512883986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5D-4378-9D8D-ECBBF6F495BD}"/>
            </c:ext>
          </c:extLst>
        </c:ser>
        <c:ser>
          <c:idx val="4"/>
          <c:order val="4"/>
          <c:tx>
            <c:strRef>
              <c:f>'Sample 25'!$F$1</c:f>
              <c:strCache>
                <c:ptCount val="1"/>
                <c:pt idx="0">
                  <c:v>ln Trial 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'Sample 25'!$A$2:$A$603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'Sample 25'!$F$2:$F$603</c:f>
              <c:numCache>
                <c:formatCode>General</c:formatCode>
                <c:ptCount val="602"/>
                <c:pt idx="0">
                  <c:v>0</c:v>
                </c:pt>
                <c:pt idx="1">
                  <c:v>4.9536768602589731</c:v>
                </c:pt>
                <c:pt idx="2">
                  <c:v>4.9388886344126837</c:v>
                </c:pt>
                <c:pt idx="3">
                  <c:v>4.9235075466994891</c:v>
                </c:pt>
                <c:pt idx="4">
                  <c:v>4.9070559024060865</c:v>
                </c:pt>
                <c:pt idx="5">
                  <c:v>4.8915914614692957</c:v>
                </c:pt>
                <c:pt idx="6">
                  <c:v>4.8751896895842295</c:v>
                </c:pt>
                <c:pt idx="7">
                  <c:v>4.8595177873229236</c:v>
                </c:pt>
                <c:pt idx="8">
                  <c:v>4.8429895192674683</c:v>
                </c:pt>
                <c:pt idx="9">
                  <c:v>4.8279243254913631</c:v>
                </c:pt>
                <c:pt idx="10">
                  <c:v>4.8127641303598452</c:v>
                </c:pt>
                <c:pt idx="11">
                  <c:v>4.7981294033766</c:v>
                </c:pt>
                <c:pt idx="12">
                  <c:v>4.7834363056017617</c:v>
                </c:pt>
                <c:pt idx="13">
                  <c:v>4.7689146946568073</c:v>
                </c:pt>
                <c:pt idx="14">
                  <c:v>4.7545064350197865</c:v>
                </c:pt>
                <c:pt idx="15">
                  <c:v>4.7406417727181767</c:v>
                </c:pt>
                <c:pt idx="16">
                  <c:v>4.7266471285398852</c:v>
                </c:pt>
                <c:pt idx="17">
                  <c:v>4.7118608166506162</c:v>
                </c:pt>
                <c:pt idx="18">
                  <c:v>4.6971566666004652</c:v>
                </c:pt>
                <c:pt idx="19">
                  <c:v>4.6840429726477648</c:v>
                </c:pt>
                <c:pt idx="20">
                  <c:v>4.6716599272569246</c:v>
                </c:pt>
                <c:pt idx="21">
                  <c:v>4.6574115308337545</c:v>
                </c:pt>
                <c:pt idx="22">
                  <c:v>4.6422636381251987</c:v>
                </c:pt>
                <c:pt idx="23">
                  <c:v>4.6279585476185225</c:v>
                </c:pt>
                <c:pt idx="24">
                  <c:v>4.6163606683274985</c:v>
                </c:pt>
                <c:pt idx="25">
                  <c:v>4.604213058087284</c:v>
                </c:pt>
                <c:pt idx="26">
                  <c:v>4.5911929479164781</c:v>
                </c:pt>
                <c:pt idx="27">
                  <c:v>4.5772781238632101</c:v>
                </c:pt>
                <c:pt idx="28">
                  <c:v>4.5628957413393136</c:v>
                </c:pt>
                <c:pt idx="29">
                  <c:v>4.5504605256202257</c:v>
                </c:pt>
                <c:pt idx="30">
                  <c:v>4.5370769061757592</c:v>
                </c:pt>
                <c:pt idx="31">
                  <c:v>4.525896064543141</c:v>
                </c:pt>
                <c:pt idx="32">
                  <c:v>4.51306585096766</c:v>
                </c:pt>
                <c:pt idx="33">
                  <c:v>4.5025946664038043</c:v>
                </c:pt>
                <c:pt idx="34">
                  <c:v>4.4905932515421858</c:v>
                </c:pt>
                <c:pt idx="35">
                  <c:v>4.4790096531394417</c:v>
                </c:pt>
                <c:pt idx="36">
                  <c:v>4.4647541887656859</c:v>
                </c:pt>
                <c:pt idx="37">
                  <c:v>4.4517781033532104</c:v>
                </c:pt>
                <c:pt idx="38">
                  <c:v>4.4399770958726021</c:v>
                </c:pt>
                <c:pt idx="39">
                  <c:v>4.4303603375378442</c:v>
                </c:pt>
                <c:pt idx="40">
                  <c:v>4.4191819109918189</c:v>
                </c:pt>
                <c:pt idx="41">
                  <c:v>4.4078040245342409</c:v>
                </c:pt>
                <c:pt idx="42">
                  <c:v>4.3956459567375763</c:v>
                </c:pt>
                <c:pt idx="43">
                  <c:v>4.3853751845178488</c:v>
                </c:pt>
                <c:pt idx="44">
                  <c:v>4.3750859286031769</c:v>
                </c:pt>
                <c:pt idx="45">
                  <c:v>4.3652830651856886</c:v>
                </c:pt>
                <c:pt idx="46">
                  <c:v>4.3548438322578544</c:v>
                </c:pt>
                <c:pt idx="47">
                  <c:v>4.3444026330979328</c:v>
                </c:pt>
                <c:pt idx="48">
                  <c:v>4.3343714511701483</c:v>
                </c:pt>
                <c:pt idx="49">
                  <c:v>4.3231432000171486</c:v>
                </c:pt>
                <c:pt idx="50">
                  <c:v>4.310812534691582</c:v>
                </c:pt>
                <c:pt idx="51">
                  <c:v>4.298518197040238</c:v>
                </c:pt>
                <c:pt idx="52">
                  <c:v>4.2874869866836569</c:v>
                </c:pt>
                <c:pt idx="53">
                  <c:v>4.2779754420340046</c:v>
                </c:pt>
                <c:pt idx="54">
                  <c:v>4.2663678989064362</c:v>
                </c:pt>
                <c:pt idx="55">
                  <c:v>4.2561799106315519</c:v>
                </c:pt>
                <c:pt idx="56">
                  <c:v>4.244162053045871</c:v>
                </c:pt>
                <c:pt idx="57">
                  <c:v>4.233748947927868</c:v>
                </c:pt>
                <c:pt idx="58">
                  <c:v>4.2236412971599178</c:v>
                </c:pt>
                <c:pt idx="59">
                  <c:v>4.2131690257745236</c:v>
                </c:pt>
                <c:pt idx="60">
                  <c:v>4.2017479897138088</c:v>
                </c:pt>
                <c:pt idx="61">
                  <c:v>4.1922926687272719</c:v>
                </c:pt>
                <c:pt idx="62">
                  <c:v>4.1826606280128109</c:v>
                </c:pt>
                <c:pt idx="63">
                  <c:v>4.1749050742733465</c:v>
                </c:pt>
                <c:pt idx="64">
                  <c:v>4.1642384987391097</c:v>
                </c:pt>
                <c:pt idx="65">
                  <c:v>4.154739086980002</c:v>
                </c:pt>
                <c:pt idx="66">
                  <c:v>4.1452119167434773</c:v>
                </c:pt>
                <c:pt idx="67">
                  <c:v>4.1348518352227339</c:v>
                </c:pt>
                <c:pt idx="68">
                  <c:v>4.1256870962923173</c:v>
                </c:pt>
                <c:pt idx="69">
                  <c:v>4.1165408257519553</c:v>
                </c:pt>
                <c:pt idx="70">
                  <c:v>4.1079405991415641</c:v>
                </c:pt>
                <c:pt idx="71">
                  <c:v>4.0987238424945343</c:v>
                </c:pt>
                <c:pt idx="72">
                  <c:v>4.0887511649675297</c:v>
                </c:pt>
                <c:pt idx="73">
                  <c:v>4.0794395828444134</c:v>
                </c:pt>
                <c:pt idx="74">
                  <c:v>4.0700006388325836</c:v>
                </c:pt>
                <c:pt idx="75">
                  <c:v>4.0606556258732134</c:v>
                </c:pt>
                <c:pt idx="76">
                  <c:v>4.0507002902096616</c:v>
                </c:pt>
                <c:pt idx="77">
                  <c:v>4.0408265669514618</c:v>
                </c:pt>
                <c:pt idx="78">
                  <c:v>4.0317892465652028</c:v>
                </c:pt>
                <c:pt idx="79">
                  <c:v>4.0234033654099655</c:v>
                </c:pt>
                <c:pt idx="80">
                  <c:v>4.0152352091154215</c:v>
                </c:pt>
                <c:pt idx="81">
                  <c:v>4.0067996974986473</c:v>
                </c:pt>
                <c:pt idx="82">
                  <c:v>3.9981334150018317</c:v>
                </c:pt>
                <c:pt idx="83">
                  <c:v>3.9898355357962552</c:v>
                </c:pt>
                <c:pt idx="84">
                  <c:v>3.9822391284377927</c:v>
                </c:pt>
                <c:pt idx="85">
                  <c:v>3.9755109686729688</c:v>
                </c:pt>
                <c:pt idx="86">
                  <c:v>3.9677288770614818</c:v>
                </c:pt>
                <c:pt idx="87">
                  <c:v>3.9571620552412465</c:v>
                </c:pt>
                <c:pt idx="88">
                  <c:v>3.9466562893224966</c:v>
                </c:pt>
                <c:pt idx="89">
                  <c:v>3.9380285703534024</c:v>
                </c:pt>
                <c:pt idx="90">
                  <c:v>3.9312568435434438</c:v>
                </c:pt>
                <c:pt idx="91">
                  <c:v>3.9225935993239593</c:v>
                </c:pt>
                <c:pt idx="92">
                  <c:v>3.9127027743329035</c:v>
                </c:pt>
                <c:pt idx="93">
                  <c:v>3.9044275528713235</c:v>
                </c:pt>
                <c:pt idx="94">
                  <c:v>3.8988634571409544</c:v>
                </c:pt>
                <c:pt idx="95">
                  <c:v>3.8937164584455033</c:v>
                </c:pt>
                <c:pt idx="96">
                  <c:v>3.8855831938742242</c:v>
                </c:pt>
                <c:pt idx="97">
                  <c:v>3.8741826655211962</c:v>
                </c:pt>
                <c:pt idx="98">
                  <c:v>3.86440014569372</c:v>
                </c:pt>
                <c:pt idx="99">
                  <c:v>3.8569541716003339</c:v>
                </c:pt>
                <c:pt idx="100">
                  <c:v>3.8513596328609108</c:v>
                </c:pt>
                <c:pt idx="101">
                  <c:v>3.8448570355682889</c:v>
                </c:pt>
                <c:pt idx="102">
                  <c:v>3.8387639036512287</c:v>
                </c:pt>
                <c:pt idx="103">
                  <c:v>3.8324746055643719</c:v>
                </c:pt>
                <c:pt idx="104">
                  <c:v>3.8253606511593632</c:v>
                </c:pt>
                <c:pt idx="105">
                  <c:v>3.8164661211947859</c:v>
                </c:pt>
                <c:pt idx="106">
                  <c:v>3.8070401962080394</c:v>
                </c:pt>
                <c:pt idx="107">
                  <c:v>3.7989438889762455</c:v>
                </c:pt>
                <c:pt idx="108">
                  <c:v>3.7928565132369298</c:v>
                </c:pt>
                <c:pt idx="109">
                  <c:v>3.7873361783510533</c:v>
                </c:pt>
                <c:pt idx="110">
                  <c:v>3.7808127112549652</c:v>
                </c:pt>
                <c:pt idx="111">
                  <c:v>3.7736877039167962</c:v>
                </c:pt>
                <c:pt idx="112">
                  <c:v>3.7663727609789333</c:v>
                </c:pt>
                <c:pt idx="113">
                  <c:v>3.7592602353417552</c:v>
                </c:pt>
                <c:pt idx="114">
                  <c:v>3.7531523071523627</c:v>
                </c:pt>
                <c:pt idx="115">
                  <c:v>3.7462123818921085</c:v>
                </c:pt>
                <c:pt idx="116">
                  <c:v>3.7380504981203857</c:v>
                </c:pt>
                <c:pt idx="117">
                  <c:v>3.7286929242443914</c:v>
                </c:pt>
                <c:pt idx="118">
                  <c:v>3.7218869871073159</c:v>
                </c:pt>
                <c:pt idx="119">
                  <c:v>3.7156998744855763</c:v>
                </c:pt>
                <c:pt idx="120">
                  <c:v>3.7101270908025548</c:v>
                </c:pt>
                <c:pt idx="121">
                  <c:v>3.7049742108443748</c:v>
                </c:pt>
                <c:pt idx="122">
                  <c:v>3.7008821329050865</c:v>
                </c:pt>
                <c:pt idx="123">
                  <c:v>3.6951762376959083</c:v>
                </c:pt>
                <c:pt idx="124">
                  <c:v>3.6876620383640129</c:v>
                </c:pt>
                <c:pt idx="125">
                  <c:v>3.6785681246085948</c:v>
                </c:pt>
                <c:pt idx="126">
                  <c:v>3.6712499383994648</c:v>
                </c:pt>
                <c:pt idx="127">
                  <c:v>3.6655169896092321</c:v>
                </c:pt>
                <c:pt idx="128">
                  <c:v>3.6606942827593616</c:v>
                </c:pt>
                <c:pt idx="129">
                  <c:v>3.6559515575925445</c:v>
                </c:pt>
                <c:pt idx="130">
                  <c:v>3.6485434352383863</c:v>
                </c:pt>
                <c:pt idx="131">
                  <c:v>3.6435246236727594</c:v>
                </c:pt>
                <c:pt idx="132">
                  <c:v>3.6359180850525403</c:v>
                </c:pt>
                <c:pt idx="133">
                  <c:v>3.6294390090084212</c:v>
                </c:pt>
                <c:pt idx="134">
                  <c:v>3.6218756566783692</c:v>
                </c:pt>
                <c:pt idx="135">
                  <c:v>3.6182602429961928</c:v>
                </c:pt>
                <c:pt idx="136">
                  <c:v>3.6128439755126247</c:v>
                </c:pt>
                <c:pt idx="137">
                  <c:v>3.6067108591758394</c:v>
                </c:pt>
                <c:pt idx="138">
                  <c:v>3.5996838570878911</c:v>
                </c:pt>
                <c:pt idx="139">
                  <c:v>3.5946511888289701</c:v>
                </c:pt>
                <c:pt idx="140">
                  <c:v>3.589390555613194</c:v>
                </c:pt>
                <c:pt idx="141">
                  <c:v>3.5827315730097191</c:v>
                </c:pt>
                <c:pt idx="142">
                  <c:v>3.5768672258969234</c:v>
                </c:pt>
                <c:pt idx="143">
                  <c:v>3.5715306991440432</c:v>
                </c:pt>
                <c:pt idx="144">
                  <c:v>3.5667306335220781</c:v>
                </c:pt>
                <c:pt idx="145">
                  <c:v>3.5624655292582776</c:v>
                </c:pt>
                <c:pt idx="146">
                  <c:v>3.5568326731936044</c:v>
                </c:pt>
                <c:pt idx="147">
                  <c:v>3.5518466816642462</c:v>
                </c:pt>
                <c:pt idx="148">
                  <c:v>3.5455189421469764</c:v>
                </c:pt>
                <c:pt idx="149">
                  <c:v>3.5399056096549657</c:v>
                </c:pt>
                <c:pt idx="150">
                  <c:v>3.5337741521132213</c:v>
                </c:pt>
                <c:pt idx="151">
                  <c:v>3.5286813588076043</c:v>
                </c:pt>
                <c:pt idx="152">
                  <c:v>3.5261252028125103</c:v>
                </c:pt>
                <c:pt idx="153">
                  <c:v>3.5238278789985875</c:v>
                </c:pt>
                <c:pt idx="154">
                  <c:v>3.5184666853808815</c:v>
                </c:pt>
                <c:pt idx="155">
                  <c:v>3.5112468569464532</c:v>
                </c:pt>
                <c:pt idx="156">
                  <c:v>3.5038341713438363</c:v>
                </c:pt>
                <c:pt idx="157">
                  <c:v>3.4964772579770313</c:v>
                </c:pt>
                <c:pt idx="158">
                  <c:v>3.4915457568969703</c:v>
                </c:pt>
                <c:pt idx="159">
                  <c:v>3.4865490487616593</c:v>
                </c:pt>
                <c:pt idx="160">
                  <c:v>3.4824188712223285</c:v>
                </c:pt>
                <c:pt idx="161">
                  <c:v>3.4779526300194639</c:v>
                </c:pt>
                <c:pt idx="162">
                  <c:v>3.4732595912412894</c:v>
                </c:pt>
                <c:pt idx="163">
                  <c:v>3.4694684905188922</c:v>
                </c:pt>
                <c:pt idx="164">
                  <c:v>3.4650898504028116</c:v>
                </c:pt>
                <c:pt idx="165">
                  <c:v>3.4610164398836596</c:v>
                </c:pt>
                <c:pt idx="166">
                  <c:v>3.4578612287796973</c:v>
                </c:pt>
                <c:pt idx="167">
                  <c:v>3.453346975986912</c:v>
                </c:pt>
                <c:pt idx="168">
                  <c:v>3.4469564806006252</c:v>
                </c:pt>
                <c:pt idx="169">
                  <c:v>3.4404821953250577</c:v>
                </c:pt>
                <c:pt idx="170">
                  <c:v>3.4345569131380911</c:v>
                </c:pt>
                <c:pt idx="171">
                  <c:v>3.4293528048057382</c:v>
                </c:pt>
                <c:pt idx="172">
                  <c:v>3.4248704828574348</c:v>
                </c:pt>
                <c:pt idx="173">
                  <c:v>3.4211960681688445</c:v>
                </c:pt>
                <c:pt idx="174">
                  <c:v>3.4181528223115687</c:v>
                </c:pt>
                <c:pt idx="175">
                  <c:v>3.4146289726242349</c:v>
                </c:pt>
                <c:pt idx="176">
                  <c:v>3.4094961844768505</c:v>
                </c:pt>
                <c:pt idx="177">
                  <c:v>3.4038937432098981</c:v>
                </c:pt>
                <c:pt idx="178">
                  <c:v>3.3984491420421024</c:v>
                </c:pt>
                <c:pt idx="179">
                  <c:v>3.3940944152167183</c:v>
                </c:pt>
                <c:pt idx="180">
                  <c:v>3.389990350158071</c:v>
                </c:pt>
                <c:pt idx="181">
                  <c:v>3.3852712311118962</c:v>
                </c:pt>
                <c:pt idx="182">
                  <c:v>3.3804843400646138</c:v>
                </c:pt>
                <c:pt idx="183">
                  <c:v>3.3767908164896534</c:v>
                </c:pt>
                <c:pt idx="184">
                  <c:v>3.3737804832393286</c:v>
                </c:pt>
                <c:pt idx="185">
                  <c:v>3.370761060513491</c:v>
                </c:pt>
                <c:pt idx="186">
                  <c:v>3.3662032678405156</c:v>
                </c:pt>
                <c:pt idx="187">
                  <c:v>3.3630338641472486</c:v>
                </c:pt>
                <c:pt idx="188">
                  <c:v>3.3593795094758661</c:v>
                </c:pt>
                <c:pt idx="189">
                  <c:v>3.3563859468412542</c:v>
                </c:pt>
                <c:pt idx="190">
                  <c:v>3.351154743474495</c:v>
                </c:pt>
                <c:pt idx="191">
                  <c:v>3.3467059963729655</c:v>
                </c:pt>
                <c:pt idx="192">
                  <c:v>3.3436153369268382</c:v>
                </c:pt>
                <c:pt idx="193">
                  <c:v>3.3391682781896033</c:v>
                </c:pt>
                <c:pt idx="194">
                  <c:v>3.3358763322069263</c:v>
                </c:pt>
                <c:pt idx="195">
                  <c:v>3.3328828514782818</c:v>
                </c:pt>
                <c:pt idx="196">
                  <c:v>3.3320497124803734</c:v>
                </c:pt>
                <c:pt idx="197">
                  <c:v>3.3280769320039592</c:v>
                </c:pt>
                <c:pt idx="198">
                  <c:v>3.3228633744392897</c:v>
                </c:pt>
                <c:pt idx="199">
                  <c:v>3.3181900867168506</c:v>
                </c:pt>
                <c:pt idx="200">
                  <c:v>3.3144405177358736</c:v>
                </c:pt>
                <c:pt idx="201">
                  <c:v>3.3109565410183754</c:v>
                </c:pt>
                <c:pt idx="202">
                  <c:v>3.3078142206306147</c:v>
                </c:pt>
                <c:pt idx="203">
                  <c:v>3.3051513511861206</c:v>
                </c:pt>
                <c:pt idx="204">
                  <c:v>3.3011682953111881</c:v>
                </c:pt>
                <c:pt idx="205">
                  <c:v>3.2950958507796098</c:v>
                </c:pt>
                <c:pt idx="206">
                  <c:v>3.2895330758401977</c:v>
                </c:pt>
                <c:pt idx="207">
                  <c:v>3.2858363979683873</c:v>
                </c:pt>
                <c:pt idx="208">
                  <c:v>3.2830892931818263</c:v>
                </c:pt>
                <c:pt idx="209">
                  <c:v>3.2810365086900495</c:v>
                </c:pt>
                <c:pt idx="210">
                  <c:v>3.2783264118930644</c:v>
                </c:pt>
                <c:pt idx="211">
                  <c:v>3.2750671045179431</c:v>
                </c:pt>
                <c:pt idx="212">
                  <c:v>3.2722017061507223</c:v>
                </c:pt>
                <c:pt idx="213">
                  <c:v>3.2679833862808456</c:v>
                </c:pt>
                <c:pt idx="214">
                  <c:v>3.2655303769072113</c:v>
                </c:pt>
                <c:pt idx="215">
                  <c:v>3.2614115373346806</c:v>
                </c:pt>
                <c:pt idx="216">
                  <c:v>3.2594289576483773</c:v>
                </c:pt>
                <c:pt idx="217">
                  <c:v>3.2554905685074873</c:v>
                </c:pt>
                <c:pt idx="218">
                  <c:v>3.2531226502633839</c:v>
                </c:pt>
                <c:pt idx="219">
                  <c:v>3.2498963156039902</c:v>
                </c:pt>
                <c:pt idx="220">
                  <c:v>3.2480073513744481</c:v>
                </c:pt>
                <c:pt idx="221">
                  <c:v>3.2431260371749717</c:v>
                </c:pt>
                <c:pt idx="222">
                  <c:v>3.2406894875001413</c:v>
                </c:pt>
                <c:pt idx="223">
                  <c:v>3.2359033502264984</c:v>
                </c:pt>
                <c:pt idx="224">
                  <c:v>3.2334228223679471</c:v>
                </c:pt>
                <c:pt idx="225">
                  <c:v>3.2293408747159651</c:v>
                </c:pt>
                <c:pt idx="226">
                  <c:v>3.2277694788230438</c:v>
                </c:pt>
                <c:pt idx="227">
                  <c:v>3.224486694457982</c:v>
                </c:pt>
                <c:pt idx="228">
                  <c:v>3.2211532296122409</c:v>
                </c:pt>
                <c:pt idx="229">
                  <c:v>3.2182222513355416</c:v>
                </c:pt>
                <c:pt idx="230">
                  <c:v>3.2167669226964044</c:v>
                </c:pt>
                <c:pt idx="231">
                  <c:v>3.2142384086561453</c:v>
                </c:pt>
                <c:pt idx="232">
                  <c:v>3.2107092086498059</c:v>
                </c:pt>
                <c:pt idx="233">
                  <c:v>3.2079362048298155</c:v>
                </c:pt>
                <c:pt idx="234">
                  <c:v>3.2056554596757958</c:v>
                </c:pt>
                <c:pt idx="235">
                  <c:v>3.2017703569652616</c:v>
                </c:pt>
                <c:pt idx="236">
                  <c:v>3.1964666033550713</c:v>
                </c:pt>
                <c:pt idx="237">
                  <c:v>3.192230613196398</c:v>
                </c:pt>
                <c:pt idx="238">
                  <c:v>3.1887052355230843</c:v>
                </c:pt>
                <c:pt idx="239">
                  <c:v>3.1842567606695495</c:v>
                </c:pt>
                <c:pt idx="240">
                  <c:v>3.18050914692301</c:v>
                </c:pt>
                <c:pt idx="241">
                  <c:v>3.177789878849147</c:v>
                </c:pt>
                <c:pt idx="242">
                  <c:v>3.1758987180942073</c:v>
                </c:pt>
                <c:pt idx="243">
                  <c:v>3.1750075284115402</c:v>
                </c:pt>
                <c:pt idx="244">
                  <c:v>3.1722453269398878</c:v>
                </c:pt>
                <c:pt idx="245">
                  <c:v>3.1681437624342146</c:v>
                </c:pt>
                <c:pt idx="246">
                  <c:v>3.1652499595194032</c:v>
                </c:pt>
                <c:pt idx="247">
                  <c:v>3.1631939674409217</c:v>
                </c:pt>
                <c:pt idx="248">
                  <c:v>3.1633771951770813</c:v>
                </c:pt>
                <c:pt idx="249">
                  <c:v>3.159550358783386</c:v>
                </c:pt>
                <c:pt idx="250">
                  <c:v>3.1579928221743017</c:v>
                </c:pt>
                <c:pt idx="251">
                  <c:v>3.154671455895576</c:v>
                </c:pt>
                <c:pt idx="252">
                  <c:v>3.1506112452551855</c:v>
                </c:pt>
                <c:pt idx="253">
                  <c:v>3.148210112105025</c:v>
                </c:pt>
                <c:pt idx="254">
                  <c:v>3.1444108659253538</c:v>
                </c:pt>
                <c:pt idx="255">
                  <c:v>3.1437786312885674</c:v>
                </c:pt>
                <c:pt idx="256">
                  <c:v>3.1419515830549689</c:v>
                </c:pt>
                <c:pt idx="257">
                  <c:v>3.1404384945532495</c:v>
                </c:pt>
                <c:pt idx="258">
                  <c:v>3.1369134691821854</c:v>
                </c:pt>
                <c:pt idx="259">
                  <c:v>3.1332888729033836</c:v>
                </c:pt>
                <c:pt idx="260">
                  <c:v>3.1322280181425284</c:v>
                </c:pt>
                <c:pt idx="261">
                  <c:v>3.1322134487888498</c:v>
                </c:pt>
                <c:pt idx="262">
                  <c:v>3.1311369105601941</c:v>
                </c:pt>
                <c:pt idx="263">
                  <c:v>3.1287176546413407</c:v>
                </c:pt>
                <c:pt idx="264">
                  <c:v>3.1256341562188106</c:v>
                </c:pt>
                <c:pt idx="265">
                  <c:v>3.1235976445518867</c:v>
                </c:pt>
                <c:pt idx="266">
                  <c:v>3.1230988401274029</c:v>
                </c:pt>
                <c:pt idx="267">
                  <c:v>3.121880225542002</c:v>
                </c:pt>
                <c:pt idx="268">
                  <c:v>3.1191291222341557</c:v>
                </c:pt>
                <c:pt idx="269">
                  <c:v>3.1166658964496197</c:v>
                </c:pt>
                <c:pt idx="270">
                  <c:v>3.114418590018293</c:v>
                </c:pt>
                <c:pt idx="271">
                  <c:v>3.1124925641626904</c:v>
                </c:pt>
                <c:pt idx="272">
                  <c:v>3.1094180379578074</c:v>
                </c:pt>
                <c:pt idx="273">
                  <c:v>3.109001403516181</c:v>
                </c:pt>
                <c:pt idx="274">
                  <c:v>3.1054084483440154</c:v>
                </c:pt>
                <c:pt idx="275">
                  <c:v>3.1043026022458049</c:v>
                </c:pt>
                <c:pt idx="276">
                  <c:v>3.10190744229187</c:v>
                </c:pt>
                <c:pt idx="277">
                  <c:v>3.1014427279761052</c:v>
                </c:pt>
                <c:pt idx="278">
                  <c:v>3.0976117373751615</c:v>
                </c:pt>
                <c:pt idx="279">
                  <c:v>3.0954719920867593</c:v>
                </c:pt>
                <c:pt idx="280">
                  <c:v>3.0926018278108436</c:v>
                </c:pt>
                <c:pt idx="281">
                  <c:v>3.0927077024247671</c:v>
                </c:pt>
                <c:pt idx="282">
                  <c:v>3.0879011610253682</c:v>
                </c:pt>
                <c:pt idx="283">
                  <c:v>3.0874298448299333</c:v>
                </c:pt>
                <c:pt idx="284">
                  <c:v>3.0869127104237672</c:v>
                </c:pt>
                <c:pt idx="285">
                  <c:v>3.0872777849694262</c:v>
                </c:pt>
                <c:pt idx="286">
                  <c:v>3.0830255399757278</c:v>
                </c:pt>
                <c:pt idx="287">
                  <c:v>3.0786630989053858</c:v>
                </c:pt>
                <c:pt idx="288">
                  <c:v>3.0769896278609243</c:v>
                </c:pt>
                <c:pt idx="289">
                  <c:v>3.0777883223262279</c:v>
                </c:pt>
                <c:pt idx="290">
                  <c:v>3.0764670186374685</c:v>
                </c:pt>
                <c:pt idx="291">
                  <c:v>3.0731098945753357</c:v>
                </c:pt>
                <c:pt idx="292">
                  <c:v>3.0701901844720005</c:v>
                </c:pt>
                <c:pt idx="293">
                  <c:v>3.0681149332116964</c:v>
                </c:pt>
                <c:pt idx="294">
                  <c:v>3.0675721684210289</c:v>
                </c:pt>
                <c:pt idx="295">
                  <c:v>3.0668739147808024</c:v>
                </c:pt>
                <c:pt idx="296">
                  <c:v>3.0647762237364038</c:v>
                </c:pt>
                <c:pt idx="297">
                  <c:v>3.061816458911931</c:v>
                </c:pt>
                <c:pt idx="298">
                  <c:v>3.0590043524670367</c:v>
                </c:pt>
                <c:pt idx="299">
                  <c:v>3.0579556167341226</c:v>
                </c:pt>
                <c:pt idx="300">
                  <c:v>3.057563978317293</c:v>
                </c:pt>
                <c:pt idx="301">
                  <c:v>3.0543155662162325</c:v>
                </c:pt>
                <c:pt idx="302">
                  <c:v>3.0515610844190846</c:v>
                </c:pt>
                <c:pt idx="303">
                  <c:v>3.0499047366545722</c:v>
                </c:pt>
                <c:pt idx="304">
                  <c:v>3.0497626362502612</c:v>
                </c:pt>
                <c:pt idx="305">
                  <c:v>3.0479292944576901</c:v>
                </c:pt>
                <c:pt idx="306">
                  <c:v>3.04455415150625</c:v>
                </c:pt>
                <c:pt idx="307">
                  <c:v>3.0437919805283218</c:v>
                </c:pt>
                <c:pt idx="308">
                  <c:v>3.0435378102797377</c:v>
                </c:pt>
                <c:pt idx="309">
                  <c:v>3.0432040928981694</c:v>
                </c:pt>
                <c:pt idx="310">
                  <c:v>3.0368901956442613</c:v>
                </c:pt>
                <c:pt idx="311">
                  <c:v>3.0348087455357837</c:v>
                </c:pt>
                <c:pt idx="312">
                  <c:v>3.0313728356075704</c:v>
                </c:pt>
                <c:pt idx="313">
                  <c:v>3.0330922662555806</c:v>
                </c:pt>
                <c:pt idx="314">
                  <c:v>3.030890225628041</c:v>
                </c:pt>
                <c:pt idx="315">
                  <c:v>3.0310350330792746</c:v>
                </c:pt>
                <c:pt idx="316">
                  <c:v>3.0289090860029653</c:v>
                </c:pt>
                <c:pt idx="317">
                  <c:v>3.0244330864687146</c:v>
                </c:pt>
                <c:pt idx="318">
                  <c:v>3.0196766062527813</c:v>
                </c:pt>
                <c:pt idx="319">
                  <c:v>3.0183740040348157</c:v>
                </c:pt>
                <c:pt idx="320">
                  <c:v>3.0190743648447738</c:v>
                </c:pt>
                <c:pt idx="321">
                  <c:v>3.0185369099163641</c:v>
                </c:pt>
                <c:pt idx="322">
                  <c:v>3.0163678871540625</c:v>
                </c:pt>
                <c:pt idx="323">
                  <c:v>3.0151753264071068</c:v>
                </c:pt>
                <c:pt idx="324">
                  <c:v>3.0131791871577116</c:v>
                </c:pt>
                <c:pt idx="325">
                  <c:v>3.0106536933913484</c:v>
                </c:pt>
                <c:pt idx="326">
                  <c:v>3.0090926252558274</c:v>
                </c:pt>
                <c:pt idx="327">
                  <c:v>3.0092899514860569</c:v>
                </c:pt>
                <c:pt idx="328">
                  <c:v>3.00915838854801</c:v>
                </c:pt>
                <c:pt idx="329">
                  <c:v>3.0073808150961363</c:v>
                </c:pt>
                <c:pt idx="330">
                  <c:v>3.00517088934492</c:v>
                </c:pt>
                <c:pt idx="331">
                  <c:v>3.0038492416559386</c:v>
                </c:pt>
                <c:pt idx="332">
                  <c:v>3.0047911180423368</c:v>
                </c:pt>
                <c:pt idx="333">
                  <c:v>3.0043120121091569</c:v>
                </c:pt>
                <c:pt idx="334">
                  <c:v>3.0044772247635727</c:v>
                </c:pt>
                <c:pt idx="335">
                  <c:v>3.0019959159247622</c:v>
                </c:pt>
                <c:pt idx="336">
                  <c:v>2.9981626178732803</c:v>
                </c:pt>
                <c:pt idx="337">
                  <c:v>2.992259550625727</c:v>
                </c:pt>
                <c:pt idx="338">
                  <c:v>2.9884894072087684</c:v>
                </c:pt>
                <c:pt idx="339">
                  <c:v>2.9899321352255681</c:v>
                </c:pt>
                <c:pt idx="340">
                  <c:v>2.9936801694278601</c:v>
                </c:pt>
                <c:pt idx="341">
                  <c:v>2.9934630007008867</c:v>
                </c:pt>
                <c:pt idx="342">
                  <c:v>2.9902841092225474</c:v>
                </c:pt>
                <c:pt idx="343">
                  <c:v>2.9864728369783973</c:v>
                </c:pt>
                <c:pt idx="344">
                  <c:v>2.9850588143064964</c:v>
                </c:pt>
                <c:pt idx="345">
                  <c:v>2.9864728369783973</c:v>
                </c:pt>
                <c:pt idx="346">
                  <c:v>2.9842667954447126</c:v>
                </c:pt>
                <c:pt idx="347">
                  <c:v>2.9819037487187141</c:v>
                </c:pt>
                <c:pt idx="348">
                  <c:v>2.9798907566910482</c:v>
                </c:pt>
                <c:pt idx="349">
                  <c:v>2.9784335089756615</c:v>
                </c:pt>
                <c:pt idx="350">
                  <c:v>2.9772287850115027</c:v>
                </c:pt>
                <c:pt idx="351">
                  <c:v>2.9727535738754227</c:v>
                </c:pt>
                <c:pt idx="352">
                  <c:v>2.972071194999403</c:v>
                </c:pt>
                <c:pt idx="353">
                  <c:v>2.9735548115688681</c:v>
                </c:pt>
                <c:pt idx="354">
                  <c:v>2.9752403917765062</c:v>
                </c:pt>
                <c:pt idx="355">
                  <c:v>2.9756996027998439</c:v>
                </c:pt>
                <c:pt idx="356">
                  <c:v>2.9732139280309293</c:v>
                </c:pt>
                <c:pt idx="357">
                  <c:v>2.9711662854464014</c:v>
                </c:pt>
                <c:pt idx="358">
                  <c:v>2.9707733755127959</c:v>
                </c:pt>
                <c:pt idx="359">
                  <c:v>2.9709784090877616</c:v>
                </c:pt>
                <c:pt idx="360">
                  <c:v>2.9712517047307507</c:v>
                </c:pt>
                <c:pt idx="361">
                  <c:v>2.9709442226595293</c:v>
                </c:pt>
                <c:pt idx="362">
                  <c:v>2.9703973372178836</c:v>
                </c:pt>
                <c:pt idx="363">
                  <c:v>2.968224017005888</c:v>
                </c:pt>
                <c:pt idx="364">
                  <c:v>2.9637771023124397</c:v>
                </c:pt>
                <c:pt idx="365">
                  <c:v>2.9595522488185262</c:v>
                </c:pt>
                <c:pt idx="366">
                  <c:v>2.9554656456224926</c:v>
                </c:pt>
                <c:pt idx="367">
                  <c:v>2.9545456292237411</c:v>
                </c:pt>
                <c:pt idx="368">
                  <c:v>2.9541982026508475</c:v>
                </c:pt>
                <c:pt idx="369">
                  <c:v>2.957857286505019</c:v>
                </c:pt>
                <c:pt idx="370">
                  <c:v>2.9584629711596335</c:v>
                </c:pt>
                <c:pt idx="371">
                  <c:v>2.9594139763136846</c:v>
                </c:pt>
                <c:pt idx="372">
                  <c:v>2.9563675500317141</c:v>
                </c:pt>
                <c:pt idx="373">
                  <c:v>2.9533987205379124</c:v>
                </c:pt>
                <c:pt idx="374">
                  <c:v>2.9504210508439881</c:v>
                </c:pt>
                <c:pt idx="375">
                  <c:v>2.9483610671876019</c:v>
                </c:pt>
                <c:pt idx="376">
                  <c:v>2.9471020615915227</c:v>
                </c:pt>
                <c:pt idx="377">
                  <c:v>2.9451579837785578</c:v>
                </c:pt>
                <c:pt idx="378">
                  <c:v>2.9458064647842654</c:v>
                </c:pt>
                <c:pt idx="379">
                  <c:v>2.948308640255791</c:v>
                </c:pt>
                <c:pt idx="380">
                  <c:v>2.9502989339394503</c:v>
                </c:pt>
                <c:pt idx="381">
                  <c:v>2.9483610671876019</c:v>
                </c:pt>
                <c:pt idx="382">
                  <c:v>2.9439475952992655</c:v>
                </c:pt>
                <c:pt idx="383">
                  <c:v>2.9391090106129005</c:v>
                </c:pt>
                <c:pt idx="384">
                  <c:v>2.9375733593804587</c:v>
                </c:pt>
                <c:pt idx="385">
                  <c:v>2.9385797420496824</c:v>
                </c:pt>
                <c:pt idx="386">
                  <c:v>2.9408536120440014</c:v>
                </c:pt>
                <c:pt idx="387">
                  <c:v>2.9413816788039098</c:v>
                </c:pt>
                <c:pt idx="388">
                  <c:v>2.9388973368014524</c:v>
                </c:pt>
                <c:pt idx="389">
                  <c:v>2.9363183591604565</c:v>
                </c:pt>
                <c:pt idx="390">
                  <c:v>2.9357699323813082</c:v>
                </c:pt>
                <c:pt idx="391">
                  <c:v>2.9356460130450981</c:v>
                </c:pt>
                <c:pt idx="392">
                  <c:v>2.9337681956917017</c:v>
                </c:pt>
                <c:pt idx="393">
                  <c:v>2.9314248190518017</c:v>
                </c:pt>
                <c:pt idx="394">
                  <c:v>2.9314958934338922</c:v>
                </c:pt>
                <c:pt idx="395">
                  <c:v>2.9318157456052112</c:v>
                </c:pt>
                <c:pt idx="396">
                  <c:v>2.930517950780593</c:v>
                </c:pt>
                <c:pt idx="397">
                  <c:v>2.9285056627384654</c:v>
                </c:pt>
                <c:pt idx="398">
                  <c:v>2.9258103813752077</c:v>
                </c:pt>
                <c:pt idx="399">
                  <c:v>2.9255422393250292</c:v>
                </c:pt>
                <c:pt idx="400">
                  <c:v>2.9208470763622016</c:v>
                </c:pt>
                <c:pt idx="401">
                  <c:v>2.9236811231529645</c:v>
                </c:pt>
                <c:pt idx="402">
                  <c:v>2.9234661579867041</c:v>
                </c:pt>
                <c:pt idx="403">
                  <c:v>2.9280777560716436</c:v>
                </c:pt>
                <c:pt idx="404">
                  <c:v>2.9249699446430566</c:v>
                </c:pt>
                <c:pt idx="405">
                  <c:v>2.9259890849352432</c:v>
                </c:pt>
                <c:pt idx="406">
                  <c:v>2.9262928559515902</c:v>
                </c:pt>
                <c:pt idx="407">
                  <c:v>2.9235378540055041</c:v>
                </c:pt>
                <c:pt idx="408">
                  <c:v>2.9208290776013137</c:v>
                </c:pt>
                <c:pt idx="409">
                  <c:v>2.9164364910290681</c:v>
                </c:pt>
                <c:pt idx="410">
                  <c:v>2.9180229164993325</c:v>
                </c:pt>
                <c:pt idx="411">
                  <c:v>2.9149198071922382</c:v>
                </c:pt>
                <c:pt idx="412">
                  <c:v>2.9147933310486391</c:v>
                </c:pt>
                <c:pt idx="413">
                  <c:v>2.9123144139578927</c:v>
                </c:pt>
                <c:pt idx="414">
                  <c:v>2.9129844854472027</c:v>
                </c:pt>
                <c:pt idx="415">
                  <c:v>2.9107370264443357</c:v>
                </c:pt>
                <c:pt idx="416">
                  <c:v>2.9081571012980381</c:v>
                </c:pt>
                <c:pt idx="417">
                  <c:v>2.9065184730091613</c:v>
                </c:pt>
                <c:pt idx="418">
                  <c:v>2.9073927422304675</c:v>
                </c:pt>
                <c:pt idx="419">
                  <c:v>2.9100835858632381</c:v>
                </c:pt>
                <c:pt idx="420">
                  <c:v>2.9104829432478989</c:v>
                </c:pt>
                <c:pt idx="421">
                  <c:v>2.9081752750127183</c:v>
                </c:pt>
                <c:pt idx="422">
                  <c:v>2.905625164271465</c:v>
                </c:pt>
                <c:pt idx="423">
                  <c:v>2.9041833264373764</c:v>
                </c:pt>
                <c:pt idx="424">
                  <c:v>2.9040737333907698</c:v>
                </c:pt>
                <c:pt idx="425">
                  <c:v>2.9031051212103054</c:v>
                </c:pt>
                <c:pt idx="426">
                  <c:v>2.900047023419583</c:v>
                </c:pt>
                <c:pt idx="427">
                  <c:v>2.8973473716325899</c:v>
                </c:pt>
                <c:pt idx="428">
                  <c:v>2.8961329083312362</c:v>
                </c:pt>
                <c:pt idx="429">
                  <c:v>2.8955251231369594</c:v>
                </c:pt>
                <c:pt idx="430">
                  <c:v>2.8934595413379411</c:v>
                </c:pt>
                <c:pt idx="431">
                  <c:v>2.8944006310763037</c:v>
                </c:pt>
                <c:pt idx="432">
                  <c:v>2.8932010849063241</c:v>
                </c:pt>
                <c:pt idx="433">
                  <c:v>2.8919630466798796</c:v>
                </c:pt>
                <c:pt idx="434">
                  <c:v>2.8908345952148906</c:v>
                </c:pt>
                <c:pt idx="435">
                  <c:v>2.8917411531796389</c:v>
                </c:pt>
                <c:pt idx="436">
                  <c:v>2.8907050356862851</c:v>
                </c:pt>
                <c:pt idx="437">
                  <c:v>2.8890375348830282</c:v>
                </c:pt>
                <c:pt idx="438">
                  <c:v>2.8851171990725093</c:v>
                </c:pt>
                <c:pt idx="439">
                  <c:v>2.8856755256171378</c:v>
                </c:pt>
                <c:pt idx="440">
                  <c:v>2.8837759421384668</c:v>
                </c:pt>
                <c:pt idx="441">
                  <c:v>2.885396401310889</c:v>
                </c:pt>
                <c:pt idx="442">
                  <c:v>2.8861219625168473</c:v>
                </c:pt>
                <c:pt idx="443">
                  <c:v>2.8875901149342877</c:v>
                </c:pt>
                <c:pt idx="444">
                  <c:v>2.8884439564359963</c:v>
                </c:pt>
                <c:pt idx="445">
                  <c:v>2.8874786881137369</c:v>
                </c:pt>
                <c:pt idx="446">
                  <c:v>2.8856755256171378</c:v>
                </c:pt>
                <c:pt idx="447">
                  <c:v>2.8822275727571705</c:v>
                </c:pt>
                <c:pt idx="448">
                  <c:v>2.8802091822984521</c:v>
                </c:pt>
                <c:pt idx="449">
                  <c:v>2.8795916384191771</c:v>
                </c:pt>
                <c:pt idx="450">
                  <c:v>2.8810132702026103</c:v>
                </c:pt>
                <c:pt idx="451">
                  <c:v>2.8816485993145551</c:v>
                </c:pt>
                <c:pt idx="452">
                  <c:v>2.8799659155356028</c:v>
                </c:pt>
                <c:pt idx="453">
                  <c:v>2.8771176422177489</c:v>
                </c:pt>
                <c:pt idx="454">
                  <c:v>2.8734704543535341</c:v>
                </c:pt>
                <c:pt idx="455">
                  <c:v>2.8726037260728403</c:v>
                </c:pt>
                <c:pt idx="456">
                  <c:v>2.8740353197529416</c:v>
                </c:pt>
                <c:pt idx="457">
                  <c:v>2.8739035651888574</c:v>
                </c:pt>
                <c:pt idx="458">
                  <c:v>2.8744869824523724</c:v>
                </c:pt>
                <c:pt idx="459">
                  <c:v>2.8709434671939658</c:v>
                </c:pt>
                <c:pt idx="460">
                  <c:v>2.867917822319662</c:v>
                </c:pt>
                <c:pt idx="461">
                  <c:v>2.8686940403832679</c:v>
                </c:pt>
                <c:pt idx="462">
                  <c:v>2.8692993981641624</c:v>
                </c:pt>
                <c:pt idx="463">
                  <c:v>2.8716041314684184</c:v>
                </c:pt>
                <c:pt idx="464">
                  <c:v>2.8693750846774688</c:v>
                </c:pt>
                <c:pt idx="465">
                  <c:v>2.8674063375723238</c:v>
                </c:pt>
                <c:pt idx="466">
                  <c:v>2.8661169744446262</c:v>
                </c:pt>
                <c:pt idx="467">
                  <c:v>2.8654337068549074</c:v>
                </c:pt>
                <c:pt idx="468">
                  <c:v>2.8627721462977607</c:v>
                </c:pt>
                <c:pt idx="469">
                  <c:v>2.8614386476463318</c:v>
                </c:pt>
                <c:pt idx="470">
                  <c:v>2.8574084440985592</c:v>
                </c:pt>
                <c:pt idx="471">
                  <c:v>2.8610764203891836</c:v>
                </c:pt>
                <c:pt idx="472">
                  <c:v>2.8631718379695101</c:v>
                </c:pt>
                <c:pt idx="473">
                  <c:v>2.8645789653296845</c:v>
                </c:pt>
                <c:pt idx="474">
                  <c:v>2.8610001603529494</c:v>
                </c:pt>
                <c:pt idx="475">
                  <c:v>2.8586325792495337</c:v>
                </c:pt>
                <c:pt idx="476">
                  <c:v>2.8579059566465874</c:v>
                </c:pt>
                <c:pt idx="477">
                  <c:v>2.8596261405569994</c:v>
                </c:pt>
                <c:pt idx="478">
                  <c:v>2.8610764203891836</c:v>
                </c:pt>
                <c:pt idx="479">
                  <c:v>2.8600270913886159</c:v>
                </c:pt>
                <c:pt idx="480">
                  <c:v>2.8582884372935471</c:v>
                </c:pt>
                <c:pt idx="481">
                  <c:v>2.856834105518343</c:v>
                </c:pt>
                <c:pt idx="482">
                  <c:v>2.857121316041551</c:v>
                </c:pt>
                <c:pt idx="483">
                  <c:v>2.8565851421438326</c:v>
                </c:pt>
                <c:pt idx="484">
                  <c:v>2.853534867844191</c:v>
                </c:pt>
                <c:pt idx="485">
                  <c:v>2.8509183865689582</c:v>
                </c:pt>
                <c:pt idx="486">
                  <c:v>2.8490094553988028</c:v>
                </c:pt>
                <c:pt idx="487">
                  <c:v>2.8492989217325899</c:v>
                </c:pt>
                <c:pt idx="488">
                  <c:v>2.850301795343785</c:v>
                </c:pt>
                <c:pt idx="489">
                  <c:v>2.8507449978725652</c:v>
                </c:pt>
                <c:pt idx="490">
                  <c:v>2.8506871949589816</c:v>
                </c:pt>
                <c:pt idx="491">
                  <c:v>2.848970892158587</c:v>
                </c:pt>
                <c:pt idx="492">
                  <c:v>2.8489515520757962</c:v>
                </c:pt>
                <c:pt idx="493">
                  <c:v>2.8477734760631273</c:v>
                </c:pt>
                <c:pt idx="494">
                  <c:v>2.8448318226720843</c:v>
                </c:pt>
                <c:pt idx="495">
                  <c:v>2.8446380097915043</c:v>
                </c:pt>
                <c:pt idx="496">
                  <c:v>2.8442114659127484</c:v>
                </c:pt>
                <c:pt idx="497">
                  <c:v>2.8466713771087377</c:v>
                </c:pt>
                <c:pt idx="498">
                  <c:v>2.8458778681753687</c:v>
                </c:pt>
                <c:pt idx="499">
                  <c:v>2.8455099592518267</c:v>
                </c:pt>
                <c:pt idx="500">
                  <c:v>2.8452193939008508</c:v>
                </c:pt>
                <c:pt idx="501">
                  <c:v>2.8413954263986709</c:v>
                </c:pt>
                <c:pt idx="502">
                  <c:v>2.8384349816647716</c:v>
                </c:pt>
                <c:pt idx="503">
                  <c:v>2.8355048342331024</c:v>
                </c:pt>
                <c:pt idx="504">
                  <c:v>2.836032894796316</c:v>
                </c:pt>
                <c:pt idx="505">
                  <c:v>2.8376154054568539</c:v>
                </c:pt>
                <c:pt idx="506">
                  <c:v>2.8368928018355817</c:v>
                </c:pt>
                <c:pt idx="507">
                  <c:v>2.8358959778684829</c:v>
                </c:pt>
                <c:pt idx="508">
                  <c:v>2.8346241131592338</c:v>
                </c:pt>
                <c:pt idx="509">
                  <c:v>2.8357786391067674</c:v>
                </c:pt>
                <c:pt idx="510">
                  <c:v>2.8379471805744565</c:v>
                </c:pt>
                <c:pt idx="511">
                  <c:v>2.8380838169649203</c:v>
                </c:pt>
                <c:pt idx="512">
                  <c:v>2.8372639527821959</c:v>
                </c:pt>
                <c:pt idx="513">
                  <c:v>2.8359155721001059</c:v>
                </c:pt>
                <c:pt idx="514">
                  <c:v>2.8340365345536926</c:v>
                </c:pt>
                <c:pt idx="515">
                  <c:v>2.8328995301158892</c:v>
                </c:pt>
                <c:pt idx="516">
                  <c:v>2.8322913308973945</c:v>
                </c:pt>
                <c:pt idx="517">
                  <c:v>2.8321342915001151</c:v>
                </c:pt>
                <c:pt idx="518">
                  <c:v>2.8322128437226324</c:v>
                </c:pt>
                <c:pt idx="519">
                  <c:v>2.831014811406396</c:v>
                </c:pt>
                <c:pt idx="520">
                  <c:v>2.8318791014090574</c:v>
                </c:pt>
                <c:pt idx="521">
                  <c:v>2.831034501513586</c:v>
                </c:pt>
                <c:pt idx="522">
                  <c:v>2.8306610308506599</c:v>
                </c:pt>
                <c:pt idx="523">
                  <c:v>2.8274121969520074</c:v>
                </c:pt>
                <c:pt idx="524">
                  <c:v>2.8250427614523308</c:v>
                </c:pt>
                <c:pt idx="525">
                  <c:v>2.8214384084472655</c:v>
                </c:pt>
                <c:pt idx="526">
                  <c:v>2.8235392297576252</c:v>
                </c:pt>
                <c:pt idx="527">
                  <c:v>2.8232422088689924</c:v>
                </c:pt>
                <c:pt idx="528">
                  <c:v>2.826859850351223</c:v>
                </c:pt>
                <c:pt idx="529">
                  <c:v>2.8266427460545498</c:v>
                </c:pt>
                <c:pt idx="530">
                  <c:v>2.830346473802102</c:v>
                </c:pt>
                <c:pt idx="531">
                  <c:v>2.8268203642027605</c:v>
                </c:pt>
                <c:pt idx="532">
                  <c:v>2.8229847391943097</c:v>
                </c:pt>
                <c:pt idx="533">
                  <c:v>2.8183982582710754</c:v>
                </c:pt>
                <c:pt idx="534">
                  <c:v>2.8174226183100473</c:v>
                </c:pt>
                <c:pt idx="535">
                  <c:v>2.8180797597946259</c:v>
                </c:pt>
                <c:pt idx="536">
                  <c:v>2.818736469727849</c:v>
                </c:pt>
                <c:pt idx="537">
                  <c:v>2.8194921671971644</c:v>
                </c:pt>
                <c:pt idx="538">
                  <c:v>2.8177811126520065</c:v>
                </c:pt>
                <c:pt idx="539">
                  <c:v>2.8157479433169037</c:v>
                </c:pt>
                <c:pt idx="540">
                  <c:v>2.8156082803474267</c:v>
                </c:pt>
                <c:pt idx="541">
                  <c:v>2.8174027181092547</c:v>
                </c:pt>
                <c:pt idx="542">
                  <c:v>2.8179603116401788</c:v>
                </c:pt>
                <c:pt idx="543">
                  <c:v>2.8168846357102533</c:v>
                </c:pt>
                <c:pt idx="544">
                  <c:v>2.8157080758087196</c:v>
                </c:pt>
                <c:pt idx="545">
                  <c:v>2.8148896026689916</c:v>
                </c:pt>
                <c:pt idx="546">
                  <c:v>2.8144101971130997</c:v>
                </c:pt>
                <c:pt idx="547">
                  <c:v>2.8143702162930988</c:v>
                </c:pt>
                <c:pt idx="548">
                  <c:v>2.8140504920601677</c:v>
                </c:pt>
                <c:pt idx="549">
                  <c:v>2.8125303293327293</c:v>
                </c:pt>
                <c:pt idx="550">
                  <c:v>2.8114688124838194</c:v>
                </c:pt>
                <c:pt idx="551">
                  <c:v>2.8123901561651872</c:v>
                </c:pt>
                <c:pt idx="552">
                  <c:v>2.8135507069609509</c:v>
                </c:pt>
                <c:pt idx="553">
                  <c:v>2.8119496298922777</c:v>
                </c:pt>
                <c:pt idx="554">
                  <c:v>2.8086393317854901</c:v>
                </c:pt>
                <c:pt idx="555">
                  <c:v>2.8072517693208936</c:v>
                </c:pt>
                <c:pt idx="556">
                  <c:v>2.8078352024268507</c:v>
                </c:pt>
                <c:pt idx="557">
                  <c:v>2.8075133212573604</c:v>
                </c:pt>
                <c:pt idx="558">
                  <c:v>2.8096235143536834</c:v>
                </c:pt>
                <c:pt idx="559">
                  <c:v>2.8103259437363217</c:v>
                </c:pt>
                <c:pt idx="560">
                  <c:v>2.8111080476512544</c:v>
                </c:pt>
                <c:pt idx="561">
                  <c:v>2.8077748651414067</c:v>
                </c:pt>
                <c:pt idx="562">
                  <c:v>2.8062048165097071</c:v>
                </c:pt>
                <c:pt idx="563">
                  <c:v>2.8077949578617698</c:v>
                </c:pt>
                <c:pt idx="564">
                  <c:v>2.8086594071440456</c:v>
                </c:pt>
                <c:pt idx="565">
                  <c:v>2.8096636853980206</c:v>
                </c:pt>
                <c:pt idx="566">
                  <c:v>2.8075938314384716</c:v>
                </c:pt>
                <c:pt idx="567">
                  <c:v>2.8076943695346195</c:v>
                </c:pt>
                <c:pt idx="568">
                  <c:v>2.8069901489571136</c:v>
                </c:pt>
                <c:pt idx="569">
                  <c:v>2.8067888001853945</c:v>
                </c:pt>
                <c:pt idx="570">
                  <c:v>2.8060234983260188</c:v>
                </c:pt>
                <c:pt idx="571">
                  <c:v>2.8044103143819168</c:v>
                </c:pt>
                <c:pt idx="572">
                  <c:v>2.8027338816665601</c:v>
                </c:pt>
                <c:pt idx="573">
                  <c:v>2.8023295467492191</c:v>
                </c:pt>
                <c:pt idx="574">
                  <c:v>2.8029562386459914</c:v>
                </c:pt>
                <c:pt idx="575">
                  <c:v>2.8040268254496956</c:v>
                </c:pt>
                <c:pt idx="576">
                  <c:v>2.8047129808821274</c:v>
                </c:pt>
                <c:pt idx="577">
                  <c:v>2.8043699317446169</c:v>
                </c:pt>
                <c:pt idx="578">
                  <c:v>2.8033805625210668</c:v>
                </c:pt>
                <c:pt idx="579">
                  <c:v>2.8024508765236944</c:v>
                </c:pt>
                <c:pt idx="580">
                  <c:v>2.802491276071589</c:v>
                </c:pt>
                <c:pt idx="581">
                  <c:v>2.8017226769648453</c:v>
                </c:pt>
                <c:pt idx="582">
                  <c:v>2.8002241346903829</c:v>
                </c:pt>
                <c:pt idx="583">
                  <c:v>2.7984594820055531</c:v>
                </c:pt>
                <c:pt idx="584">
                  <c:v>2.7995957277263082</c:v>
                </c:pt>
                <c:pt idx="585">
                  <c:v>2.8002241346903829</c:v>
                </c:pt>
                <c:pt idx="586">
                  <c:v>2.8014191039076581</c:v>
                </c:pt>
                <c:pt idx="587">
                  <c:v>2.8035421825614306</c:v>
                </c:pt>
                <c:pt idx="588">
                  <c:v>2.8043497700874807</c:v>
                </c:pt>
                <c:pt idx="589">
                  <c:v>2.8021475244813256</c:v>
                </c:pt>
                <c:pt idx="590">
                  <c:v>2.7965696792243371</c:v>
                </c:pt>
                <c:pt idx="591">
                  <c:v>2.7943297881766802</c:v>
                </c:pt>
                <c:pt idx="592">
                  <c:v>2.7943909421547102</c:v>
                </c:pt>
                <c:pt idx="593">
                  <c:v>2.7958575168041215</c:v>
                </c:pt>
                <c:pt idx="594">
                  <c:v>2.7960406874966393</c:v>
                </c:pt>
                <c:pt idx="595">
                  <c:v>2.7960406874966393</c:v>
                </c:pt>
                <c:pt idx="596">
                  <c:v>2.796467955346241</c:v>
                </c:pt>
                <c:pt idx="597">
                  <c:v>2.7973016395020602</c:v>
                </c:pt>
                <c:pt idx="598">
                  <c:v>2.7975455072506192</c:v>
                </c:pt>
                <c:pt idx="599">
                  <c:v>2.7951041494078908</c:v>
                </c:pt>
                <c:pt idx="600">
                  <c:v>2.7923504786027165</c:v>
                </c:pt>
                <c:pt idx="601">
                  <c:v>2.7914718092412825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5D-4378-9D8D-ECBBF6F495BD}"/>
            </c:ext>
          </c:extLst>
        </c:ser>
        <c:ser>
          <c:idx val="5"/>
          <c:order val="5"/>
          <c:tx>
            <c:strRef>
              <c:f>'Sample 25'!$G$1</c:f>
              <c:strCache>
                <c:ptCount val="1"/>
                <c:pt idx="0">
                  <c:v>ln Trial 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'Sample 25'!$A$2:$A$603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'Sample 25'!$G$2:$G$603</c:f>
              <c:numCache>
                <c:formatCode>General</c:formatCode>
                <c:ptCount val="602"/>
                <c:pt idx="0">
                  <c:v>0</c:v>
                </c:pt>
                <c:pt idx="1">
                  <c:v>4.964772839998159</c:v>
                </c:pt>
                <c:pt idx="2">
                  <c:v>4.9460327709105973</c:v>
                </c:pt>
                <c:pt idx="3">
                  <c:v>4.9288466186632487</c:v>
                </c:pt>
                <c:pt idx="4">
                  <c:v>4.9114556375135106</c:v>
                </c:pt>
                <c:pt idx="5">
                  <c:v>4.8930347367896854</c:v>
                </c:pt>
                <c:pt idx="6">
                  <c:v>4.8736261123964404</c:v>
                </c:pt>
                <c:pt idx="7">
                  <c:v>4.8560949061204184</c:v>
                </c:pt>
                <c:pt idx="8">
                  <c:v>4.8380897955451374</c:v>
                </c:pt>
                <c:pt idx="9">
                  <c:v>4.8205664685647216</c:v>
                </c:pt>
                <c:pt idx="10">
                  <c:v>4.8040046511562595</c:v>
                </c:pt>
                <c:pt idx="11">
                  <c:v>4.7882830962459479</c:v>
                </c:pt>
                <c:pt idx="12">
                  <c:v>4.7730293311184839</c:v>
                </c:pt>
                <c:pt idx="13">
                  <c:v>4.7566028897483008</c:v>
                </c:pt>
                <c:pt idx="14">
                  <c:v>4.740155521125752</c:v>
                </c:pt>
                <c:pt idx="15">
                  <c:v>4.7245756026501828</c:v>
                </c:pt>
                <c:pt idx="16">
                  <c:v>4.7097133647170732</c:v>
                </c:pt>
                <c:pt idx="17">
                  <c:v>4.6949956522118228</c:v>
                </c:pt>
                <c:pt idx="18">
                  <c:v>4.6797147264034491</c:v>
                </c:pt>
                <c:pt idx="19">
                  <c:v>4.6645108403415634</c:v>
                </c:pt>
                <c:pt idx="20">
                  <c:v>4.6502391493556692</c:v>
                </c:pt>
                <c:pt idx="21">
                  <c:v>4.6361228319120267</c:v>
                </c:pt>
                <c:pt idx="22">
                  <c:v>4.6216896452679119</c:v>
                </c:pt>
                <c:pt idx="23">
                  <c:v>4.605896582098544</c:v>
                </c:pt>
                <c:pt idx="24">
                  <c:v>4.5899245496189005</c:v>
                </c:pt>
                <c:pt idx="25">
                  <c:v>4.5748243741357104</c:v>
                </c:pt>
                <c:pt idx="26">
                  <c:v>4.5605876503213745</c:v>
                </c:pt>
                <c:pt idx="27">
                  <c:v>4.5471419786933467</c:v>
                </c:pt>
                <c:pt idx="28">
                  <c:v>4.5323306398111338</c:v>
                </c:pt>
                <c:pt idx="29">
                  <c:v>4.519851920330753</c:v>
                </c:pt>
                <c:pt idx="30">
                  <c:v>4.5044028057152232</c:v>
                </c:pt>
                <c:pt idx="31">
                  <c:v>4.492624653137133</c:v>
                </c:pt>
                <c:pt idx="32">
                  <c:v>4.4785860338786385</c:v>
                </c:pt>
                <c:pt idx="33">
                  <c:v>4.4676690156409276</c:v>
                </c:pt>
                <c:pt idx="34">
                  <c:v>4.4525355746812956</c:v>
                </c:pt>
                <c:pt idx="35">
                  <c:v>4.4390329418073025</c:v>
                </c:pt>
                <c:pt idx="36">
                  <c:v>4.4260036389126372</c:v>
                </c:pt>
                <c:pt idx="37">
                  <c:v>4.4142598429383071</c:v>
                </c:pt>
                <c:pt idx="38">
                  <c:v>4.4017598110289891</c:v>
                </c:pt>
                <c:pt idx="39">
                  <c:v>4.3888284497928103</c:v>
                </c:pt>
                <c:pt idx="40">
                  <c:v>4.3771187733007961</c:v>
                </c:pt>
                <c:pt idx="41">
                  <c:v>4.3650627201673151</c:v>
                </c:pt>
                <c:pt idx="42">
                  <c:v>4.3520097649104272</c:v>
                </c:pt>
                <c:pt idx="43">
                  <c:v>4.3381269793228947</c:v>
                </c:pt>
                <c:pt idx="44">
                  <c:v>4.3249182151724304</c:v>
                </c:pt>
                <c:pt idx="45">
                  <c:v>4.3123415459813002</c:v>
                </c:pt>
                <c:pt idx="46">
                  <c:v>4.3008256084917393</c:v>
                </c:pt>
                <c:pt idx="47">
                  <c:v>4.2901077765819293</c:v>
                </c:pt>
                <c:pt idx="48">
                  <c:v>4.2804229421992979</c:v>
                </c:pt>
                <c:pt idx="49">
                  <c:v>4.2709740191537282</c:v>
                </c:pt>
                <c:pt idx="50">
                  <c:v>4.2600143417409742</c:v>
                </c:pt>
                <c:pt idx="51">
                  <c:v>4.2479760501497097</c:v>
                </c:pt>
                <c:pt idx="52">
                  <c:v>4.2354437694801659</c:v>
                </c:pt>
                <c:pt idx="53">
                  <c:v>4.2223125913319111</c:v>
                </c:pt>
                <c:pt idx="54">
                  <c:v>4.2101849714602961</c:v>
                </c:pt>
                <c:pt idx="55">
                  <c:v>4.1978383315927585</c:v>
                </c:pt>
                <c:pt idx="56">
                  <c:v>4.1868781636250336</c:v>
                </c:pt>
                <c:pt idx="57">
                  <c:v>4.1777099436961542</c:v>
                </c:pt>
                <c:pt idx="58">
                  <c:v>4.1685084851914986</c:v>
                </c:pt>
                <c:pt idx="59">
                  <c:v>4.1584246345380684</c:v>
                </c:pt>
                <c:pt idx="60">
                  <c:v>4.1457872846113979</c:v>
                </c:pt>
                <c:pt idx="61">
                  <c:v>4.1333782867402507</c:v>
                </c:pt>
                <c:pt idx="62">
                  <c:v>4.1241568274848106</c:v>
                </c:pt>
                <c:pt idx="63">
                  <c:v>4.1134661243126827</c:v>
                </c:pt>
                <c:pt idx="64">
                  <c:v>4.103430922600503</c:v>
                </c:pt>
                <c:pt idx="65">
                  <c:v>4.0925818929663489</c:v>
                </c:pt>
                <c:pt idx="66">
                  <c:v>4.0831768683498311</c:v>
                </c:pt>
                <c:pt idx="67">
                  <c:v>4.0737733006022294</c:v>
                </c:pt>
                <c:pt idx="68">
                  <c:v>4.0630545285972612</c:v>
                </c:pt>
                <c:pt idx="69">
                  <c:v>4.0535225503407339</c:v>
                </c:pt>
                <c:pt idx="70">
                  <c:v>4.043337770648348</c:v>
                </c:pt>
                <c:pt idx="71">
                  <c:v>4.0328059812055015</c:v>
                </c:pt>
                <c:pt idx="72">
                  <c:v>4.0225202932526081</c:v>
                </c:pt>
                <c:pt idx="73">
                  <c:v>4.0132128298319039</c:v>
                </c:pt>
                <c:pt idx="74">
                  <c:v>4.003446843178688</c:v>
                </c:pt>
                <c:pt idx="75">
                  <c:v>3.9924779358185303</c:v>
                </c:pt>
                <c:pt idx="76">
                  <c:v>3.9801799596335772</c:v>
                </c:pt>
                <c:pt idx="77">
                  <c:v>3.9697823497842899</c:v>
                </c:pt>
                <c:pt idx="78">
                  <c:v>3.9619680453289523</c:v>
                </c:pt>
                <c:pt idx="79">
                  <c:v>3.9550633376169708</c:v>
                </c:pt>
                <c:pt idx="80">
                  <c:v>3.9467142452180766</c:v>
                </c:pt>
                <c:pt idx="81">
                  <c:v>3.9369367252798226</c:v>
                </c:pt>
                <c:pt idx="82">
                  <c:v>3.928381787923708</c:v>
                </c:pt>
                <c:pt idx="83">
                  <c:v>3.920447420188041</c:v>
                </c:pt>
                <c:pt idx="84">
                  <c:v>3.911356103098214</c:v>
                </c:pt>
                <c:pt idx="85">
                  <c:v>3.9009081233483451</c:v>
                </c:pt>
                <c:pt idx="86">
                  <c:v>3.8914596820760714</c:v>
                </c:pt>
                <c:pt idx="87">
                  <c:v>3.883383440358624</c:v>
                </c:pt>
                <c:pt idx="88">
                  <c:v>3.8758084221354498</c:v>
                </c:pt>
                <c:pt idx="89">
                  <c:v>3.8677297012112151</c:v>
                </c:pt>
                <c:pt idx="90">
                  <c:v>3.8590511029660401</c:v>
                </c:pt>
                <c:pt idx="91">
                  <c:v>3.8519120016873623</c:v>
                </c:pt>
                <c:pt idx="92">
                  <c:v>3.8440010909812368</c:v>
                </c:pt>
                <c:pt idx="93">
                  <c:v>3.8354226992193494</c:v>
                </c:pt>
                <c:pt idx="94">
                  <c:v>3.8261527807128792</c:v>
                </c:pt>
                <c:pt idx="95">
                  <c:v>3.8162900622719875</c:v>
                </c:pt>
                <c:pt idx="96">
                  <c:v>3.8088378996273198</c:v>
                </c:pt>
                <c:pt idx="97">
                  <c:v>3.7993916769113651</c:v>
                </c:pt>
                <c:pt idx="98">
                  <c:v>3.7912404682614937</c:v>
                </c:pt>
                <c:pt idx="99">
                  <c:v>3.7833938628309656</c:v>
                </c:pt>
                <c:pt idx="100">
                  <c:v>3.7753781997305533</c:v>
                </c:pt>
                <c:pt idx="101">
                  <c:v>3.7683065723511695</c:v>
                </c:pt>
                <c:pt idx="102">
                  <c:v>3.758910659678766</c:v>
                </c:pt>
                <c:pt idx="103">
                  <c:v>3.751775987301825</c:v>
                </c:pt>
                <c:pt idx="104">
                  <c:v>3.7444875849414765</c:v>
                </c:pt>
                <c:pt idx="105">
                  <c:v>3.7375981871607977</c:v>
                </c:pt>
                <c:pt idx="106">
                  <c:v>3.7304611519865087</c:v>
                </c:pt>
                <c:pt idx="107">
                  <c:v>3.7222094374755654</c:v>
                </c:pt>
                <c:pt idx="108">
                  <c:v>3.7150344115907874</c:v>
                </c:pt>
                <c:pt idx="109">
                  <c:v>3.7086984048063005</c:v>
                </c:pt>
                <c:pt idx="110">
                  <c:v>3.7027905693083971</c:v>
                </c:pt>
                <c:pt idx="111">
                  <c:v>3.6961612027142068</c:v>
                </c:pt>
                <c:pt idx="112">
                  <c:v>3.6879206446029702</c:v>
                </c:pt>
                <c:pt idx="113">
                  <c:v>3.6799816356752002</c:v>
                </c:pt>
                <c:pt idx="114">
                  <c:v>3.6723349962145417</c:v>
                </c:pt>
                <c:pt idx="115">
                  <c:v>3.6639547227110776</c:v>
                </c:pt>
                <c:pt idx="116">
                  <c:v>3.6565972715864712</c:v>
                </c:pt>
                <c:pt idx="117">
                  <c:v>3.6494193703137876</c:v>
                </c:pt>
                <c:pt idx="118">
                  <c:v>3.642975113198176</c:v>
                </c:pt>
                <c:pt idx="119">
                  <c:v>3.6374545721217482</c:v>
                </c:pt>
                <c:pt idx="120">
                  <c:v>3.6313386053903831</c:v>
                </c:pt>
                <c:pt idx="121">
                  <c:v>3.6262235863385262</c:v>
                </c:pt>
                <c:pt idx="122">
                  <c:v>3.6177056346594116</c:v>
                </c:pt>
                <c:pt idx="123">
                  <c:v>3.6113952581561848</c:v>
                </c:pt>
                <c:pt idx="124">
                  <c:v>3.6035212462505419</c:v>
                </c:pt>
                <c:pt idx="125">
                  <c:v>3.5960968921904048</c:v>
                </c:pt>
                <c:pt idx="126">
                  <c:v>3.5861635772030911</c:v>
                </c:pt>
                <c:pt idx="127">
                  <c:v>3.5797618616960607</c:v>
                </c:pt>
                <c:pt idx="128">
                  <c:v>3.5762518469941798</c:v>
                </c:pt>
                <c:pt idx="129">
                  <c:v>3.5716899735188901</c:v>
                </c:pt>
                <c:pt idx="130">
                  <c:v>3.5657320465329758</c:v>
                </c:pt>
                <c:pt idx="131">
                  <c:v>3.5572320000479367</c:v>
                </c:pt>
                <c:pt idx="132">
                  <c:v>3.5522766638587155</c:v>
                </c:pt>
                <c:pt idx="133">
                  <c:v>3.5446433412990075</c:v>
                </c:pt>
                <c:pt idx="134">
                  <c:v>3.5392283485023328</c:v>
                </c:pt>
                <c:pt idx="135">
                  <c:v>3.5336378919908902</c:v>
                </c:pt>
                <c:pt idx="136">
                  <c:v>3.5303818400429812</c:v>
                </c:pt>
                <c:pt idx="137">
                  <c:v>3.5247808363889801</c:v>
                </c:pt>
                <c:pt idx="138">
                  <c:v>3.5184370400862366</c:v>
                </c:pt>
                <c:pt idx="139">
                  <c:v>3.5117344657404281</c:v>
                </c:pt>
                <c:pt idx="140">
                  <c:v>3.5063478652647935</c:v>
                </c:pt>
                <c:pt idx="141">
                  <c:v>3.4999158677981548</c:v>
                </c:pt>
                <c:pt idx="142">
                  <c:v>3.4910583779606252</c:v>
                </c:pt>
                <c:pt idx="143">
                  <c:v>3.4828490404332531</c:v>
                </c:pt>
                <c:pt idx="144">
                  <c:v>3.4763872873622583</c:v>
                </c:pt>
                <c:pt idx="145">
                  <c:v>3.4720596159123853</c:v>
                </c:pt>
                <c:pt idx="146">
                  <c:v>3.4676923003055</c:v>
                </c:pt>
                <c:pt idx="147">
                  <c:v>3.4628358579818301</c:v>
                </c:pt>
                <c:pt idx="148">
                  <c:v>3.4578822055983292</c:v>
                </c:pt>
                <c:pt idx="149">
                  <c:v>3.452080591976725</c:v>
                </c:pt>
                <c:pt idx="150">
                  <c:v>3.4474764591828828</c:v>
                </c:pt>
                <c:pt idx="151">
                  <c:v>3.4432772407389809</c:v>
                </c:pt>
                <c:pt idx="152">
                  <c:v>3.4369827134649449</c:v>
                </c:pt>
                <c:pt idx="153">
                  <c:v>3.4312738492446244</c:v>
                </c:pt>
                <c:pt idx="154">
                  <c:v>3.4244363528617825</c:v>
                </c:pt>
                <c:pt idx="155">
                  <c:v>3.4206404672067623</c:v>
                </c:pt>
                <c:pt idx="156">
                  <c:v>3.4162611183938321</c:v>
                </c:pt>
                <c:pt idx="157">
                  <c:v>3.411829526232137</c:v>
                </c:pt>
                <c:pt idx="158">
                  <c:v>3.4055102677837215</c:v>
                </c:pt>
                <c:pt idx="159">
                  <c:v>3.3990951735702852</c:v>
                </c:pt>
                <c:pt idx="160">
                  <c:v>3.3937026998998951</c:v>
                </c:pt>
                <c:pt idx="161">
                  <c:v>3.3894958516878146</c:v>
                </c:pt>
                <c:pt idx="162">
                  <c:v>3.3841077149581613</c:v>
                </c:pt>
                <c:pt idx="163">
                  <c:v>3.3797807746010697</c:v>
                </c:pt>
                <c:pt idx="164">
                  <c:v>3.375777004315244</c:v>
                </c:pt>
                <c:pt idx="165">
                  <c:v>3.3714824332304292</c:v>
                </c:pt>
                <c:pt idx="166">
                  <c:v>3.3648675738125151</c:v>
                </c:pt>
                <c:pt idx="167">
                  <c:v>3.3597154472072144</c:v>
                </c:pt>
                <c:pt idx="168">
                  <c:v>3.3556187101254364</c:v>
                </c:pt>
                <c:pt idx="169">
                  <c:v>3.353091982987308</c:v>
                </c:pt>
                <c:pt idx="170">
                  <c:v>3.3495765248599647</c:v>
                </c:pt>
                <c:pt idx="171">
                  <c:v>3.3446857938792394</c:v>
                </c:pt>
                <c:pt idx="172">
                  <c:v>3.3397474193459327</c:v>
                </c:pt>
                <c:pt idx="173">
                  <c:v>3.334784500564504</c:v>
                </c:pt>
                <c:pt idx="174">
                  <c:v>3.3299400195792042</c:v>
                </c:pt>
                <c:pt idx="175">
                  <c:v>3.3254076422842167</c:v>
                </c:pt>
                <c:pt idx="176">
                  <c:v>3.3207823824745102</c:v>
                </c:pt>
                <c:pt idx="177">
                  <c:v>3.3162807546056747</c:v>
                </c:pt>
                <c:pt idx="178">
                  <c:v>3.3117831200562153</c:v>
                </c:pt>
                <c:pt idx="179">
                  <c:v>3.3086311870180687</c:v>
                </c:pt>
                <c:pt idx="180">
                  <c:v>3.3060194031188588</c:v>
                </c:pt>
                <c:pt idx="181">
                  <c:v>3.3012910758337544</c:v>
                </c:pt>
                <c:pt idx="182">
                  <c:v>3.2922501822781327</c:v>
                </c:pt>
                <c:pt idx="183">
                  <c:v>3.2868708653540089</c:v>
                </c:pt>
                <c:pt idx="184">
                  <c:v>3.2845386886955743</c:v>
                </c:pt>
                <c:pt idx="185">
                  <c:v>3.2817253955315513</c:v>
                </c:pt>
                <c:pt idx="186">
                  <c:v>3.2766288641056436</c:v>
                </c:pt>
                <c:pt idx="187">
                  <c:v>3.2710886963151351</c:v>
                </c:pt>
                <c:pt idx="188">
                  <c:v>3.26880819361641</c:v>
                </c:pt>
                <c:pt idx="189">
                  <c:v>3.265237633443562</c:v>
                </c:pt>
                <c:pt idx="190">
                  <c:v>3.2621779285735926</c:v>
                </c:pt>
                <c:pt idx="191">
                  <c:v>3.2583400852845164</c:v>
                </c:pt>
                <c:pt idx="192">
                  <c:v>3.253908279498674</c:v>
                </c:pt>
                <c:pt idx="193">
                  <c:v>3.2500126435225969</c:v>
                </c:pt>
                <c:pt idx="194">
                  <c:v>3.2449073650850324</c:v>
                </c:pt>
                <c:pt idx="195">
                  <c:v>3.2428787557803909</c:v>
                </c:pt>
                <c:pt idx="196">
                  <c:v>3.2397889333910204</c:v>
                </c:pt>
                <c:pt idx="197">
                  <c:v>3.237998456313715</c:v>
                </c:pt>
                <c:pt idx="198">
                  <c:v>3.2338432519899869</c:v>
                </c:pt>
                <c:pt idx="199">
                  <c:v>3.2298157649065349</c:v>
                </c:pt>
                <c:pt idx="200">
                  <c:v>3.2266058709301113</c:v>
                </c:pt>
                <c:pt idx="201">
                  <c:v>3.2224295030674983</c:v>
                </c:pt>
                <c:pt idx="202">
                  <c:v>3.2177418221300744</c:v>
                </c:pt>
                <c:pt idx="203">
                  <c:v>3.2131259660671563</c:v>
                </c:pt>
                <c:pt idx="204">
                  <c:v>3.2093102199984997</c:v>
                </c:pt>
                <c:pt idx="205">
                  <c:v>3.2058581007708224</c:v>
                </c:pt>
                <c:pt idx="206">
                  <c:v>3.2030580204092751</c:v>
                </c:pt>
                <c:pt idx="207">
                  <c:v>3.202936099749075</c:v>
                </c:pt>
                <c:pt idx="208">
                  <c:v>3.2020144677927891</c:v>
                </c:pt>
                <c:pt idx="209">
                  <c:v>3.1994754894417947</c:v>
                </c:pt>
                <c:pt idx="210">
                  <c:v>3.1930792561424282</c:v>
                </c:pt>
                <c:pt idx="211">
                  <c:v>3.1863526331626408</c:v>
                </c:pt>
                <c:pt idx="212">
                  <c:v>3.1833453472126676</c:v>
                </c:pt>
                <c:pt idx="213">
                  <c:v>3.1813816204406202</c:v>
                </c:pt>
                <c:pt idx="214">
                  <c:v>3.1787757780143369</c:v>
                </c:pt>
                <c:pt idx="215">
                  <c:v>3.1721195908597539</c:v>
                </c:pt>
                <c:pt idx="216">
                  <c:v>3.1678351301536138</c:v>
                </c:pt>
                <c:pt idx="217">
                  <c:v>3.1665714932389113</c:v>
                </c:pt>
                <c:pt idx="218">
                  <c:v>3.1645744739695001</c:v>
                </c:pt>
                <c:pt idx="219">
                  <c:v>3.1609500578645764</c:v>
                </c:pt>
                <c:pt idx="220">
                  <c:v>3.1561205874013791</c:v>
                </c:pt>
                <c:pt idx="221">
                  <c:v>3.1543443863722143</c:v>
                </c:pt>
                <c:pt idx="222">
                  <c:v>3.152679012191598</c:v>
                </c:pt>
                <c:pt idx="223">
                  <c:v>3.14954002315883</c:v>
                </c:pt>
                <c:pt idx="224">
                  <c:v>3.1434767488292117</c:v>
                </c:pt>
                <c:pt idx="225">
                  <c:v>3.1378248023493995</c:v>
                </c:pt>
                <c:pt idx="226">
                  <c:v>3.1360447600041188</c:v>
                </c:pt>
                <c:pt idx="227">
                  <c:v>3.1360447600041188</c:v>
                </c:pt>
                <c:pt idx="228">
                  <c:v>3.1362765185462993</c:v>
                </c:pt>
                <c:pt idx="229">
                  <c:v>3.1337100164958938</c:v>
                </c:pt>
                <c:pt idx="230">
                  <c:v>3.1305399201698125</c:v>
                </c:pt>
                <c:pt idx="231">
                  <c:v>3.1264095971956074</c:v>
                </c:pt>
                <c:pt idx="232">
                  <c:v>3.1237589303830648</c:v>
                </c:pt>
                <c:pt idx="233">
                  <c:v>3.1220711809084074</c:v>
                </c:pt>
                <c:pt idx="234">
                  <c:v>3.1201451056834522</c:v>
                </c:pt>
                <c:pt idx="235">
                  <c:v>3.1170793061769877</c:v>
                </c:pt>
                <c:pt idx="236">
                  <c:v>3.1127742791598583</c:v>
                </c:pt>
                <c:pt idx="237">
                  <c:v>3.1098493087458339</c:v>
                </c:pt>
                <c:pt idx="238">
                  <c:v>3.10856976681736</c:v>
                </c:pt>
                <c:pt idx="239">
                  <c:v>3.1079293366752032</c:v>
                </c:pt>
                <c:pt idx="240">
                  <c:v>3.1070500096859441</c:v>
                </c:pt>
                <c:pt idx="241">
                  <c:v>3.1035547560827368</c:v>
                </c:pt>
                <c:pt idx="242">
                  <c:v>3.1009627657591343</c:v>
                </c:pt>
                <c:pt idx="243">
                  <c:v>3.0990707312298174</c:v>
                </c:pt>
                <c:pt idx="244">
                  <c:v>3.0972504167443393</c:v>
                </c:pt>
                <c:pt idx="245">
                  <c:v>3.0950948223179418</c:v>
                </c:pt>
                <c:pt idx="246">
                  <c:v>3.0905878045666699</c:v>
                </c:pt>
                <c:pt idx="247">
                  <c:v>3.0877339408071012</c:v>
                </c:pt>
                <c:pt idx="248">
                  <c:v>3.0858471629962514</c:v>
                </c:pt>
                <c:pt idx="249">
                  <c:v>3.0851462868999002</c:v>
                </c:pt>
                <c:pt idx="250">
                  <c:v>3.08181822246712</c:v>
                </c:pt>
                <c:pt idx="251">
                  <c:v>3.0797057073301697</c:v>
                </c:pt>
                <c:pt idx="252">
                  <c:v>3.0780646502413469</c:v>
                </c:pt>
                <c:pt idx="253">
                  <c:v>3.0763747705487141</c:v>
                </c:pt>
                <c:pt idx="254">
                  <c:v>3.0724154983249488</c:v>
                </c:pt>
                <c:pt idx="255">
                  <c:v>3.0683939467499877</c:v>
                </c:pt>
                <c:pt idx="256">
                  <c:v>3.0670601634290593</c:v>
                </c:pt>
                <c:pt idx="257">
                  <c:v>3.0674325566921881</c:v>
                </c:pt>
                <c:pt idx="258">
                  <c:v>3.065491517968844</c:v>
                </c:pt>
                <c:pt idx="259">
                  <c:v>3.0622063889697468</c:v>
                </c:pt>
                <c:pt idx="260">
                  <c:v>3.0576893249388171</c:v>
                </c:pt>
                <c:pt idx="261">
                  <c:v>3.0561372477202351</c:v>
                </c:pt>
                <c:pt idx="262">
                  <c:v>3.0547870049134671</c:v>
                </c:pt>
                <c:pt idx="263">
                  <c:v>3.0519077655956535</c:v>
                </c:pt>
                <c:pt idx="264">
                  <c:v>3.0477394480684779</c:v>
                </c:pt>
                <c:pt idx="265">
                  <c:v>3.0443795703755123</c:v>
                </c:pt>
                <c:pt idx="266">
                  <c:v>3.0434583479711543</c:v>
                </c:pt>
                <c:pt idx="267">
                  <c:v>3.0429815368595174</c:v>
                </c:pt>
                <c:pt idx="268">
                  <c:v>3.0422500005499011</c:v>
                </c:pt>
                <c:pt idx="269">
                  <c:v>3.041740762927085</c:v>
                </c:pt>
                <c:pt idx="270">
                  <c:v>3.0383765906354152</c:v>
                </c:pt>
                <c:pt idx="271">
                  <c:v>3.035673880646939</c:v>
                </c:pt>
                <c:pt idx="272">
                  <c:v>3.0325141015817461</c:v>
                </c:pt>
                <c:pt idx="273">
                  <c:v>3.0290541806015123</c:v>
                </c:pt>
                <c:pt idx="274">
                  <c:v>3.0229420082158143</c:v>
                </c:pt>
                <c:pt idx="275">
                  <c:v>3.0175589784732688</c:v>
                </c:pt>
                <c:pt idx="276">
                  <c:v>3.017053355257675</c:v>
                </c:pt>
                <c:pt idx="277">
                  <c:v>3.016612751133346</c:v>
                </c:pt>
                <c:pt idx="278">
                  <c:v>3.0155185281671195</c:v>
                </c:pt>
                <c:pt idx="279">
                  <c:v>3.0127368723698149</c:v>
                </c:pt>
                <c:pt idx="280">
                  <c:v>3.0100295782548154</c:v>
                </c:pt>
                <c:pt idx="281">
                  <c:v>3.0077761045749769</c:v>
                </c:pt>
                <c:pt idx="282">
                  <c:v>3.005666069616995</c:v>
                </c:pt>
                <c:pt idx="283">
                  <c:v>3.0058145758965589</c:v>
                </c:pt>
                <c:pt idx="284">
                  <c:v>3.0034027798582108</c:v>
                </c:pt>
                <c:pt idx="285">
                  <c:v>3.0013000447091982</c:v>
                </c:pt>
                <c:pt idx="286">
                  <c:v>2.9981293981537123</c:v>
                </c:pt>
                <c:pt idx="287">
                  <c:v>2.996998122029642</c:v>
                </c:pt>
                <c:pt idx="288">
                  <c:v>2.9977468928450741</c:v>
                </c:pt>
                <c:pt idx="289">
                  <c:v>2.9977967909705767</c:v>
                </c:pt>
                <c:pt idx="290">
                  <c:v>2.9976969922296246</c:v>
                </c:pt>
                <c:pt idx="291">
                  <c:v>2.9950820622124046</c:v>
                </c:pt>
                <c:pt idx="292">
                  <c:v>2.9931957091929977</c:v>
                </c:pt>
                <c:pt idx="293">
                  <c:v>2.9899153882324261</c:v>
                </c:pt>
                <c:pt idx="294">
                  <c:v>2.987582453807434</c:v>
                </c:pt>
                <c:pt idx="295">
                  <c:v>2.9873640070767515</c:v>
                </c:pt>
                <c:pt idx="296">
                  <c:v>2.9875152561447784</c:v>
                </c:pt>
                <c:pt idx="297">
                  <c:v>2.9866915289018419</c:v>
                </c:pt>
                <c:pt idx="298">
                  <c:v>2.9847387152282221</c:v>
                </c:pt>
                <c:pt idx="299">
                  <c:v>2.9823599107225212</c:v>
                </c:pt>
                <c:pt idx="300">
                  <c:v>2.9797553190308501</c:v>
                </c:pt>
                <c:pt idx="301">
                  <c:v>2.9776531262126338</c:v>
                </c:pt>
                <c:pt idx="302">
                  <c:v>2.9766853266594406</c:v>
                </c:pt>
                <c:pt idx="303">
                  <c:v>2.9757506132323557</c:v>
                </c:pt>
                <c:pt idx="304">
                  <c:v>2.9737933660352369</c:v>
                </c:pt>
                <c:pt idx="305">
                  <c:v>2.9735036890016326</c:v>
                </c:pt>
                <c:pt idx="306">
                  <c:v>2.9714224701828198</c:v>
                </c:pt>
                <c:pt idx="307">
                  <c:v>2.9681897362834126</c:v>
                </c:pt>
                <c:pt idx="308">
                  <c:v>2.9663549548433141</c:v>
                </c:pt>
                <c:pt idx="309">
                  <c:v>2.9636222196357571</c:v>
                </c:pt>
                <c:pt idx="310">
                  <c:v>2.9647402437322978</c:v>
                </c:pt>
                <c:pt idx="311">
                  <c:v>2.9610545414178318</c:v>
                </c:pt>
                <c:pt idx="312">
                  <c:v>2.9631229727692499</c:v>
                </c:pt>
                <c:pt idx="313">
                  <c:v>2.9616582932202395</c:v>
                </c:pt>
                <c:pt idx="314">
                  <c:v>2.9612443430953177</c:v>
                </c:pt>
                <c:pt idx="315">
                  <c:v>2.9589645493617764</c:v>
                </c:pt>
                <c:pt idx="316">
                  <c:v>2.9569221081144628</c:v>
                </c:pt>
                <c:pt idx="317">
                  <c:v>2.9576668927471985</c:v>
                </c:pt>
                <c:pt idx="318">
                  <c:v>2.9547713631353694</c:v>
                </c:pt>
                <c:pt idx="319">
                  <c:v>2.9537290086919019</c:v>
                </c:pt>
                <c:pt idx="320">
                  <c:v>2.9519196657711197</c:v>
                </c:pt>
                <c:pt idx="321">
                  <c:v>2.953050895200529</c:v>
                </c:pt>
                <c:pt idx="322">
                  <c:v>2.9527899598281997</c:v>
                </c:pt>
                <c:pt idx="323">
                  <c:v>2.9495486917950648</c:v>
                </c:pt>
                <c:pt idx="324">
                  <c:v>2.9456137099525961</c:v>
                </c:pt>
                <c:pt idx="325">
                  <c:v>2.941962230344163</c:v>
                </c:pt>
                <c:pt idx="326">
                  <c:v>2.9405366380860407</c:v>
                </c:pt>
                <c:pt idx="327">
                  <c:v>2.940835969800907</c:v>
                </c:pt>
                <c:pt idx="328">
                  <c:v>2.9405013949414958</c:v>
                </c:pt>
                <c:pt idx="329">
                  <c:v>2.9385797420496824</c:v>
                </c:pt>
                <c:pt idx="330">
                  <c:v>2.9356105971143238</c:v>
                </c:pt>
                <c:pt idx="331">
                  <c:v>2.9337327131926161</c:v>
                </c:pt>
                <c:pt idx="332">
                  <c:v>2.9341404998218819</c:v>
                </c:pt>
                <c:pt idx="333">
                  <c:v>2.9341050305308527</c:v>
                </c:pt>
                <c:pt idx="334">
                  <c:v>2.9330408987241321</c:v>
                </c:pt>
                <c:pt idx="335">
                  <c:v>2.9314425747908985</c:v>
                </c:pt>
                <c:pt idx="336">
                  <c:v>2.9308381158518997</c:v>
                </c:pt>
                <c:pt idx="337">
                  <c:v>2.929236264453015</c:v>
                </c:pt>
                <c:pt idx="338">
                  <c:v>2.9263464498714371</c:v>
                </c:pt>
                <c:pt idx="339">
                  <c:v>2.9201462865973959</c:v>
                </c:pt>
                <c:pt idx="340">
                  <c:v>2.9195529268151734</c:v>
                </c:pt>
                <c:pt idx="341">
                  <c:v>2.9177887319222813</c:v>
                </c:pt>
                <c:pt idx="342">
                  <c:v>2.9220498339253833</c:v>
                </c:pt>
                <c:pt idx="343">
                  <c:v>2.9207931868894974</c:v>
                </c:pt>
                <c:pt idx="344">
                  <c:v>2.9237528037618268</c:v>
                </c:pt>
                <c:pt idx="345">
                  <c:v>2.9211523592838748</c:v>
                </c:pt>
                <c:pt idx="346">
                  <c:v>2.920972789212287</c:v>
                </c:pt>
                <c:pt idx="347">
                  <c:v>2.916490615787624</c:v>
                </c:pt>
                <c:pt idx="348">
                  <c:v>2.9106281493282218</c:v>
                </c:pt>
                <c:pt idx="349">
                  <c:v>2.9062086343838356</c:v>
                </c:pt>
                <c:pt idx="350">
                  <c:v>2.9052238617869763</c:v>
                </c:pt>
                <c:pt idx="351">
                  <c:v>2.9085390618516134</c:v>
                </c:pt>
                <c:pt idx="352">
                  <c:v>2.9085572286260404</c:v>
                </c:pt>
                <c:pt idx="353">
                  <c:v>2.9063362008910367</c:v>
                </c:pt>
                <c:pt idx="354">
                  <c:v>2.9036169846461855</c:v>
                </c:pt>
                <c:pt idx="355">
                  <c:v>2.9038910698884108</c:v>
                </c:pt>
                <c:pt idx="356">
                  <c:v>2.9050778687895091</c:v>
                </c:pt>
                <c:pt idx="357">
                  <c:v>2.9041833264373764</c:v>
                </c:pt>
                <c:pt idx="358">
                  <c:v>2.901238390488809</c:v>
                </c:pt>
                <c:pt idx="359">
                  <c:v>2.8985419574004863</c:v>
                </c:pt>
                <c:pt idx="360">
                  <c:v>2.898009185025376</c:v>
                </c:pt>
                <c:pt idx="361">
                  <c:v>2.8976783330786029</c:v>
                </c:pt>
                <c:pt idx="362">
                  <c:v>2.8946772537104684</c:v>
                </c:pt>
                <c:pt idx="363">
                  <c:v>2.8914082205830951</c:v>
                </c:pt>
                <c:pt idx="364">
                  <c:v>2.8901309511267641</c:v>
                </c:pt>
                <c:pt idx="365">
                  <c:v>2.8908716329378157</c:v>
                </c:pt>
                <c:pt idx="366">
                  <c:v>2.8908901235214866</c:v>
                </c:pt>
                <c:pt idx="367">
                  <c:v>2.8874786881137369</c:v>
                </c:pt>
                <c:pt idx="368">
                  <c:v>2.8871257174248619</c:v>
                </c:pt>
                <c:pt idx="369">
                  <c:v>2.88703285663065</c:v>
                </c:pt>
                <c:pt idx="370">
                  <c:v>2.8873672488758659</c:v>
                </c:pt>
                <c:pt idx="371">
                  <c:v>2.8860475888049795</c:v>
                </c:pt>
                <c:pt idx="372">
                  <c:v>2.8842605110980926</c:v>
                </c:pt>
                <c:pt idx="373">
                  <c:v>2.8833471429592001</c:v>
                </c:pt>
                <c:pt idx="374">
                  <c:v>2.8814991793925664</c:v>
                </c:pt>
                <c:pt idx="375">
                  <c:v>2.8814431271518632</c:v>
                </c:pt>
                <c:pt idx="376">
                  <c:v>2.8810880192654711</c:v>
                </c:pt>
                <c:pt idx="377">
                  <c:v>2.8807702550843093</c:v>
                </c:pt>
                <c:pt idx="378">
                  <c:v>2.8778117096910374</c:v>
                </c:pt>
                <c:pt idx="379">
                  <c:v>2.875182877548756</c:v>
                </c:pt>
                <c:pt idx="380">
                  <c:v>2.8727733661535435</c:v>
                </c:pt>
                <c:pt idx="381">
                  <c:v>2.872622557541741</c:v>
                </c:pt>
                <c:pt idx="382">
                  <c:v>2.874072984926662</c:v>
                </c:pt>
                <c:pt idx="383">
                  <c:v>2.8725848376967522</c:v>
                </c:pt>
                <c:pt idx="384">
                  <c:v>2.8710378907147929</c:v>
                </c:pt>
                <c:pt idx="385">
                  <c:v>2.8702257383142689</c:v>
                </c:pt>
                <c:pt idx="386">
                  <c:v>2.8712455684309872</c:v>
                </c:pt>
                <c:pt idx="387">
                  <c:v>2.871377673640946</c:v>
                </c:pt>
                <c:pt idx="388">
                  <c:v>2.8689967650809698</c:v>
                </c:pt>
                <c:pt idx="389">
                  <c:v>2.866723950695393</c:v>
                </c:pt>
                <c:pt idx="390">
                  <c:v>2.8672926387581992</c:v>
                </c:pt>
                <c:pt idx="391">
                  <c:v>2.8688075799803241</c:v>
                </c:pt>
                <c:pt idx="392">
                  <c:v>2.8674631821319707</c:v>
                </c:pt>
                <c:pt idx="393">
                  <c:v>2.8637425490910391</c:v>
                </c:pt>
                <c:pt idx="394">
                  <c:v>2.8602751994229858</c:v>
                </c:pt>
                <c:pt idx="395">
                  <c:v>2.8603515147627014</c:v>
                </c:pt>
                <c:pt idx="396">
                  <c:v>2.8591103960110269</c:v>
                </c:pt>
                <c:pt idx="397">
                  <c:v>2.8599506940138766</c:v>
                </c:pt>
                <c:pt idx="398">
                  <c:v>2.8594924163484845</c:v>
                </c:pt>
                <c:pt idx="399">
                  <c:v>2.8600843569577084</c:v>
                </c:pt>
                <c:pt idx="400">
                  <c:v>2.8576572026108722</c:v>
                </c:pt>
                <c:pt idx="401">
                  <c:v>2.8534195807792719</c:v>
                </c:pt>
                <c:pt idx="402">
                  <c:v>2.8517848793828167</c:v>
                </c:pt>
                <c:pt idx="403">
                  <c:v>2.8505137661684659</c:v>
                </c:pt>
                <c:pt idx="404">
                  <c:v>2.8525545038776632</c:v>
                </c:pt>
                <c:pt idx="405">
                  <c:v>2.8520928233523803</c:v>
                </c:pt>
                <c:pt idx="406">
                  <c:v>2.8528044726328705</c:v>
                </c:pt>
                <c:pt idx="407">
                  <c:v>2.8513421375945924</c:v>
                </c:pt>
                <c:pt idx="408">
                  <c:v>2.8486813308419556</c:v>
                </c:pt>
                <c:pt idx="409">
                  <c:v>2.8462456998536094</c:v>
                </c:pt>
                <c:pt idx="410">
                  <c:v>2.8451031441164361</c:v>
                </c:pt>
                <c:pt idx="411">
                  <c:v>2.8444635286267976</c:v>
                </c:pt>
                <c:pt idx="412">
                  <c:v>2.84193986287401</c:v>
                </c:pt>
                <c:pt idx="413">
                  <c:v>2.8405393841482889</c:v>
                </c:pt>
                <c:pt idx="414">
                  <c:v>2.83942927915859</c:v>
                </c:pt>
                <c:pt idx="415">
                  <c:v>2.8395266671439239</c:v>
                </c:pt>
                <c:pt idx="416">
                  <c:v>2.8409674968745189</c:v>
                </c:pt>
                <c:pt idx="417">
                  <c:v>2.8424450708230613</c:v>
                </c:pt>
                <c:pt idx="418">
                  <c:v>2.8423090873723815</c:v>
                </c:pt>
                <c:pt idx="419">
                  <c:v>2.8395656547532049</c:v>
                </c:pt>
                <c:pt idx="420">
                  <c:v>2.8375763417363364</c:v>
                </c:pt>
                <c:pt idx="421">
                  <c:v>2.8382789041801479</c:v>
                </c:pt>
                <c:pt idx="422">
                  <c:v>2.840091575867929</c:v>
                </c:pt>
                <c:pt idx="423">
                  <c:v>2.8393123542826895</c:v>
                </c:pt>
                <c:pt idx="424">
                  <c:v>2.8343499331881223</c:v>
                </c:pt>
                <c:pt idx="425">
                  <c:v>2.8318005818716272</c:v>
                </c:pt>
                <c:pt idx="426">
                  <c:v>2.8310737626658655</c:v>
                </c:pt>
                <c:pt idx="427">
                  <c:v>2.8304840936264637</c:v>
                </c:pt>
                <c:pt idx="428">
                  <c:v>2.8283584014006191</c:v>
                </c:pt>
                <c:pt idx="429">
                  <c:v>2.825457818149697</c:v>
                </c:pt>
                <c:pt idx="430">
                  <c:v>2.8253590502758774</c:v>
                </c:pt>
                <c:pt idx="431">
                  <c:v>2.8242319553916198</c:v>
                </c:pt>
                <c:pt idx="432">
                  <c:v>2.8257147112162007</c:v>
                </c:pt>
                <c:pt idx="433">
                  <c:v>2.8250427614523308</c:v>
                </c:pt>
                <c:pt idx="434">
                  <c:v>2.8255368965578769</c:v>
                </c:pt>
                <c:pt idx="435">
                  <c:v>2.8218152792712337</c:v>
                </c:pt>
                <c:pt idx="436">
                  <c:v>2.8250625695004836</c:v>
                </c:pt>
                <c:pt idx="437">
                  <c:v>2.8252799578020902</c:v>
                </c:pt>
                <c:pt idx="438">
                  <c:v>2.8270769075238511</c:v>
                </c:pt>
                <c:pt idx="439">
                  <c:v>2.8242121308836245</c:v>
                </c:pt>
                <c:pt idx="440">
                  <c:v>2.8212598317034354</c:v>
                </c:pt>
                <c:pt idx="441">
                  <c:v>2.8204458917812429</c:v>
                </c:pt>
                <c:pt idx="442">
                  <c:v>2.8201677961925689</c:v>
                </c:pt>
                <c:pt idx="443">
                  <c:v>2.8218549635426995</c:v>
                </c:pt>
                <c:pt idx="444">
                  <c:v>2.8228064384003986</c:v>
                </c:pt>
                <c:pt idx="445">
                  <c:v>2.820326725939609</c:v>
                </c:pt>
                <c:pt idx="446">
                  <c:v>2.8169843038846705</c:v>
                </c:pt>
                <c:pt idx="447">
                  <c:v>2.815009418155682</c:v>
                </c:pt>
                <c:pt idx="448">
                  <c:v>2.8148296895418099</c:v>
                </c:pt>
                <c:pt idx="449">
                  <c:v>2.8133707159600152</c:v>
                </c:pt>
                <c:pt idx="450">
                  <c:v>2.8115289273043471</c:v>
                </c:pt>
                <c:pt idx="451">
                  <c:v>2.8108073108377858</c:v>
                </c:pt>
                <c:pt idx="452">
                  <c:v>2.811188208817939</c:v>
                </c:pt>
                <c:pt idx="453">
                  <c:v>2.811268423688003</c:v>
                </c:pt>
                <c:pt idx="454">
                  <c:v>2.8102657565529596</c:v>
                </c:pt>
                <c:pt idx="455">
                  <c:v>2.8106468608265991</c:v>
                </c:pt>
                <c:pt idx="456">
                  <c:v>2.811088021390391</c:v>
                </c:pt>
                <c:pt idx="457">
                  <c:v>2.8116892358616963</c:v>
                </c:pt>
                <c:pt idx="458">
                  <c:v>2.8109476458899074</c:v>
                </c:pt>
                <c:pt idx="459">
                  <c:v>2.8103861272974049</c:v>
                </c:pt>
                <c:pt idx="460">
                  <c:v>2.8090813184252563</c:v>
                </c:pt>
                <c:pt idx="461">
                  <c:v>2.8074328649535851</c:v>
                </c:pt>
                <c:pt idx="462">
                  <c:v>2.8057614959212795</c:v>
                </c:pt>
                <c:pt idx="463">
                  <c:v>2.8045717680928322</c:v>
                </c:pt>
                <c:pt idx="464">
                  <c:v>2.8078150501784234</c:v>
                </c:pt>
                <c:pt idx="465">
                  <c:v>2.8099647662866989</c:v>
                </c:pt>
                <c:pt idx="466">
                  <c:v>2.8121899519297693</c:v>
                </c:pt>
                <c:pt idx="467">
                  <c:v>2.8100049236252036</c:v>
                </c:pt>
                <c:pt idx="468">
                  <c:v>2.807975955161</c:v>
                </c:pt>
                <c:pt idx="469">
                  <c:v>2.8080966018297024</c:v>
                </c:pt>
                <c:pt idx="470">
                  <c:v>2.8080563677833639</c:v>
                </c:pt>
                <c:pt idx="471">
                  <c:v>2.8079156263678526</c:v>
                </c:pt>
                <c:pt idx="472">
                  <c:v>2.8053381813449425</c:v>
                </c:pt>
                <c:pt idx="473">
                  <c:v>2.8038854551521348</c:v>
                </c:pt>
                <c:pt idx="474">
                  <c:v>2.8030168673670599</c:v>
                </c:pt>
                <c:pt idx="475">
                  <c:v>2.8022486116048602</c:v>
                </c:pt>
                <c:pt idx="476">
                  <c:v>2.8015202646882322</c:v>
                </c:pt>
                <c:pt idx="477">
                  <c:v>2.8011154386658847</c:v>
                </c:pt>
                <c:pt idx="478">
                  <c:v>2.8006698555963068</c:v>
                </c:pt>
                <c:pt idx="479">
                  <c:v>2.8004672908635562</c:v>
                </c:pt>
                <c:pt idx="480">
                  <c:v>2.8004065073630002</c:v>
                </c:pt>
                <c:pt idx="481">
                  <c:v>2.800690152350656</c:v>
                </c:pt>
                <c:pt idx="482">
                  <c:v>2.8004065073630002</c:v>
                </c:pt>
                <c:pt idx="483">
                  <c:v>2.7981752035031731</c:v>
                </c:pt>
                <c:pt idx="484">
                  <c:v>2.7955725586301567</c:v>
                </c:pt>
                <c:pt idx="485">
                  <c:v>2.7948393311746011</c:v>
                </c:pt>
                <c:pt idx="486">
                  <c:v>2.7954096452872026</c:v>
                </c:pt>
                <c:pt idx="487">
                  <c:v>2.7974032786142193</c:v>
                </c:pt>
                <c:pt idx="488">
                  <c:v>2.7980939923394508</c:v>
                </c:pt>
                <c:pt idx="489">
                  <c:v>2.79813462920752</c:v>
                </c:pt>
                <c:pt idx="490">
                  <c:v>2.7971796833223501</c:v>
                </c:pt>
                <c:pt idx="491">
                  <c:v>2.7936772870696474</c:v>
                </c:pt>
                <c:pt idx="492">
                  <c:v>2.7940239621768113</c:v>
                </c:pt>
                <c:pt idx="493">
                  <c:v>2.7933712614223096</c:v>
                </c:pt>
                <c:pt idx="494">
                  <c:v>2.7969560380244443</c:v>
                </c:pt>
                <c:pt idx="495">
                  <c:v>2.7950430390311038</c:v>
                </c:pt>
                <c:pt idx="496">
                  <c:v>2.7943502140212941</c:v>
                </c:pt>
                <c:pt idx="497">
                  <c:v>2.7913899905001696</c:v>
                </c:pt>
                <c:pt idx="498">
                  <c:v>2.7913899905001696</c:v>
                </c:pt>
                <c:pt idx="499">
                  <c:v>2.7918601422939027</c:v>
                </c:pt>
                <c:pt idx="500">
                  <c:v>2.7925751561718979</c:v>
                </c:pt>
                <c:pt idx="501">
                  <c:v>2.7913695654374391</c:v>
                </c:pt>
                <c:pt idx="502">
                  <c:v>2.788749062690445</c:v>
                </c:pt>
                <c:pt idx="503">
                  <c:v>2.7869435100084541</c:v>
                </c:pt>
                <c:pt idx="504">
                  <c:v>2.7869846025235137</c:v>
                </c:pt>
                <c:pt idx="505">
                  <c:v>2.7894048478072637</c:v>
                </c:pt>
                <c:pt idx="506">
                  <c:v>2.7883390323310131</c:v>
                </c:pt>
                <c:pt idx="507">
                  <c:v>2.7875183437448676</c:v>
                </c:pt>
                <c:pt idx="508">
                  <c:v>2.7866148939728732</c:v>
                </c:pt>
                <c:pt idx="509">
                  <c:v>2.7891179832073845</c:v>
                </c:pt>
                <c:pt idx="510">
                  <c:v>2.789630188094633</c:v>
                </c:pt>
                <c:pt idx="511">
                  <c:v>2.7875594126458361</c:v>
                </c:pt>
                <c:pt idx="512">
                  <c:v>2.7855254927049478</c:v>
                </c:pt>
                <c:pt idx="513">
                  <c:v>2.7853609341754053</c:v>
                </c:pt>
                <c:pt idx="514">
                  <c:v>2.7870462073287081</c:v>
                </c:pt>
                <c:pt idx="515">
                  <c:v>2.7875594126458361</c:v>
                </c:pt>
                <c:pt idx="516">
                  <c:v>2.7851757965997614</c:v>
                </c:pt>
                <c:pt idx="517">
                  <c:v>2.7816310295782092</c:v>
                </c:pt>
                <c:pt idx="518">
                  <c:v>2.7789434878777892</c:v>
                </c:pt>
                <c:pt idx="519">
                  <c:v>2.7791711355450142</c:v>
                </c:pt>
                <c:pt idx="520">
                  <c:v>2.78020545365368</c:v>
                </c:pt>
                <c:pt idx="521">
                  <c:v>2.7821883108970269</c:v>
                </c:pt>
                <c:pt idx="522">
                  <c:v>2.7835698335373928</c:v>
                </c:pt>
                <c:pt idx="523">
                  <c:v>2.7818581282469301</c:v>
                </c:pt>
                <c:pt idx="524">
                  <c:v>2.7797918423687458</c:v>
                </c:pt>
                <c:pt idx="525">
                  <c:v>2.7768089296242811</c:v>
                </c:pt>
                <c:pt idx="526">
                  <c:v>2.7795229374033092</c:v>
                </c:pt>
                <c:pt idx="527">
                  <c:v>2.7790262691985572</c:v>
                </c:pt>
                <c:pt idx="528">
                  <c:v>2.7792539601085422</c:v>
                </c:pt>
                <c:pt idx="529">
                  <c:v>2.7736506581861589</c:v>
                </c:pt>
                <c:pt idx="530">
                  <c:v>2.7739627777929248</c:v>
                </c:pt>
                <c:pt idx="531">
                  <c:v>2.772213651909698</c:v>
                </c:pt>
                <c:pt idx="532">
                  <c:v>2.7740875983635171</c:v>
                </c:pt>
                <c:pt idx="533">
                  <c:v>2.7725470338708331</c:v>
                </c:pt>
                <c:pt idx="534">
                  <c:v>2.7717967211897325</c:v>
                </c:pt>
                <c:pt idx="535">
                  <c:v>2.7740459724347639</c:v>
                </c:pt>
                <c:pt idx="536">
                  <c:v>2.7734216877276863</c:v>
                </c:pt>
                <c:pt idx="537">
                  <c:v>2.7747114676207598</c:v>
                </c:pt>
                <c:pt idx="538">
                  <c:v>2.7732551251440336</c:v>
                </c:pt>
                <c:pt idx="539">
                  <c:v>2.7740043447732203</c:v>
                </c:pt>
                <c:pt idx="540">
                  <c:v>2.7750856024383683</c:v>
                </c:pt>
                <c:pt idx="541">
                  <c:v>2.7747114676207598</c:v>
                </c:pt>
                <c:pt idx="542">
                  <c:v>2.7742331818745605</c:v>
                </c:pt>
                <c:pt idx="543">
                  <c:v>2.7729636519448544</c:v>
                </c:pt>
                <c:pt idx="544">
                  <c:v>2.7716090550225201</c:v>
                </c:pt>
                <c:pt idx="545">
                  <c:v>2.7694170101746307</c:v>
                </c:pt>
                <c:pt idx="546">
                  <c:v>2.7676180137120667</c:v>
                </c:pt>
                <c:pt idx="547">
                  <c:v>2.7691243532372987</c:v>
                </c:pt>
                <c:pt idx="548">
                  <c:v>2.7698140012595185</c:v>
                </c:pt>
                <c:pt idx="549">
                  <c:v>2.7680157822696443</c:v>
                </c:pt>
                <c:pt idx="550">
                  <c:v>2.7659835812448548</c:v>
                </c:pt>
                <c:pt idx="551">
                  <c:v>2.765081425372427</c:v>
                </c:pt>
                <c:pt idx="552">
                  <c:v>2.7677436287075472</c:v>
                </c:pt>
                <c:pt idx="553">
                  <c:v>2.7691870681692299</c:v>
                </c:pt>
                <c:pt idx="554">
                  <c:v>2.7677227149056649</c:v>
                </c:pt>
                <c:pt idx="555">
                  <c:v>2.7664658280222052</c:v>
                </c:pt>
                <c:pt idx="556">
                  <c:v>2.7657948208676641</c:v>
                </c:pt>
                <c:pt idx="557">
                  <c:v>2.7668430599903227</c:v>
                </c:pt>
                <c:pt idx="558">
                  <c:v>2.7645775306651745</c:v>
                </c:pt>
                <c:pt idx="559">
                  <c:v>2.7618015619675242</c:v>
                </c:pt>
                <c:pt idx="560">
                  <c:v>2.7585320129935491</c:v>
                </c:pt>
                <c:pt idx="561">
                  <c:v>2.7605582706848462</c:v>
                </c:pt>
                <c:pt idx="562">
                  <c:v>2.7608956236487354</c:v>
                </c:pt>
                <c:pt idx="563">
                  <c:v>2.7640523912174948</c:v>
                </c:pt>
                <c:pt idx="564">
                  <c:v>2.762559408892578</c:v>
                </c:pt>
                <c:pt idx="565">
                  <c:v>2.7585742897268468</c:v>
                </c:pt>
                <c:pt idx="566">
                  <c:v>2.7550397610293809</c:v>
                </c:pt>
                <c:pt idx="567">
                  <c:v>2.7528960888940452</c:v>
                </c:pt>
                <c:pt idx="568">
                  <c:v>2.7527048416426414</c:v>
                </c:pt>
                <c:pt idx="569">
                  <c:v>2.7546793016962132</c:v>
                </c:pt>
                <c:pt idx="570">
                  <c:v>2.7566498709382725</c:v>
                </c:pt>
                <c:pt idx="571">
                  <c:v>2.7596512048090585</c:v>
                </c:pt>
                <c:pt idx="572">
                  <c:v>2.7591234712862107</c:v>
                </c:pt>
                <c:pt idx="573">
                  <c:v>2.7577922929970242</c:v>
                </c:pt>
                <c:pt idx="574">
                  <c:v>2.757496213648134</c:v>
                </c:pt>
                <c:pt idx="575">
                  <c:v>2.758215039022192</c:v>
                </c:pt>
                <c:pt idx="576">
                  <c:v>2.7584686262365681</c:v>
                </c:pt>
                <c:pt idx="577">
                  <c:v>2.7563322997202584</c:v>
                </c:pt>
                <c:pt idx="578">
                  <c:v>2.7543186487328897</c:v>
                </c:pt>
                <c:pt idx="579">
                  <c:v>2.7547429290941925</c:v>
                </c:pt>
                <c:pt idx="580">
                  <c:v>2.7554637356120106</c:v>
                </c:pt>
                <c:pt idx="581">
                  <c:v>2.7548489233493521</c:v>
                </c:pt>
                <c:pt idx="582">
                  <c:v>2.7533209094048487</c:v>
                </c:pt>
                <c:pt idx="583">
                  <c:v>2.7504921947150613</c:v>
                </c:pt>
                <c:pt idx="584">
                  <c:v>2.7491067921025589</c:v>
                </c:pt>
                <c:pt idx="585">
                  <c:v>2.7500448198298848</c:v>
                </c:pt>
                <c:pt idx="586">
                  <c:v>2.7514289244041552</c:v>
                </c:pt>
                <c:pt idx="587">
                  <c:v>2.7510245017490078</c:v>
                </c:pt>
                <c:pt idx="588">
                  <c:v>2.7481252287121327</c:v>
                </c:pt>
                <c:pt idx="589">
                  <c:v>2.7486161628488719</c:v>
                </c:pt>
                <c:pt idx="590">
                  <c:v>2.7489575039836036</c:v>
                </c:pt>
                <c:pt idx="591">
                  <c:v>2.747826272835876</c:v>
                </c:pt>
                <c:pt idx="592">
                  <c:v>2.7464158051641574</c:v>
                </c:pt>
                <c:pt idx="593">
                  <c:v>2.744789183461382</c:v>
                </c:pt>
                <c:pt idx="594">
                  <c:v>2.7444892284395319</c:v>
                </c:pt>
                <c:pt idx="595">
                  <c:v>2.7431599115489691</c:v>
                </c:pt>
                <c:pt idx="596">
                  <c:v>2.7448320451947383</c:v>
                </c:pt>
                <c:pt idx="597">
                  <c:v>2.7424730768648722</c:v>
                </c:pt>
                <c:pt idx="598">
                  <c:v>2.7405173912397114</c:v>
                </c:pt>
                <c:pt idx="599">
                  <c:v>2.7391180906357424</c:v>
                </c:pt>
                <c:pt idx="600">
                  <c:v>2.7410120091348968</c:v>
                </c:pt>
                <c:pt idx="601">
                  <c:v>2.7422583724319471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5D-4378-9D8D-ECBBF6F495BD}"/>
            </c:ext>
          </c:extLst>
        </c:ser>
        <c:ser>
          <c:idx val="13"/>
          <c:order val="13"/>
          <c:tx>
            <c:strRef>
              <c:f>'Sample 25'!$O$1</c:f>
              <c:strCache>
                <c:ptCount val="1"/>
                <c:pt idx="0">
                  <c:v>ln Triton Trial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'Sample 25'!$A$2:$A$603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'Sample 25'!$O$2:$O$603</c:f>
              <c:numCache>
                <c:formatCode>General</c:formatCode>
                <c:ptCount val="602"/>
                <c:pt idx="0">
                  <c:v>0</c:v>
                </c:pt>
                <c:pt idx="1">
                  <c:v>4.5196340838814972</c:v>
                </c:pt>
                <c:pt idx="2">
                  <c:v>4.4882280391855573</c:v>
                </c:pt>
                <c:pt idx="3">
                  <c:v>4.455691346102082</c:v>
                </c:pt>
                <c:pt idx="4">
                  <c:v>4.4223164756255393</c:v>
                </c:pt>
                <c:pt idx="5">
                  <c:v>4.3886753081787209</c:v>
                </c:pt>
                <c:pt idx="6">
                  <c:v>4.356238626419179</c:v>
                </c:pt>
                <c:pt idx="7">
                  <c:v>4.3241635431951915</c:v>
                </c:pt>
                <c:pt idx="8">
                  <c:v>4.2913357557027467</c:v>
                </c:pt>
                <c:pt idx="9">
                  <c:v>4.2581249132930514</c:v>
                </c:pt>
                <c:pt idx="10">
                  <c:v>4.2245342421223073</c:v>
                </c:pt>
                <c:pt idx="11">
                  <c:v>4.1934907991844161</c:v>
                </c:pt>
                <c:pt idx="12">
                  <c:v>4.1623717564817388</c:v>
                </c:pt>
                <c:pt idx="13">
                  <c:v>4.1324695791656234</c:v>
                </c:pt>
                <c:pt idx="14">
                  <c:v>4.1020205761026984</c:v>
                </c:pt>
                <c:pt idx="15">
                  <c:v>4.0720478272234901</c:v>
                </c:pt>
                <c:pt idx="16">
                  <c:v>4.0423668231293872</c:v>
                </c:pt>
                <c:pt idx="17">
                  <c:v>4.0118079946856939</c:v>
                </c:pt>
                <c:pt idx="18">
                  <c:v>3.9810514256165681</c:v>
                </c:pt>
                <c:pt idx="19">
                  <c:v>3.9502175383924398</c:v>
                </c:pt>
                <c:pt idx="20">
                  <c:v>3.9193759064733289</c:v>
                </c:pt>
                <c:pt idx="21">
                  <c:v>3.8900022996135784</c:v>
                </c:pt>
                <c:pt idx="22">
                  <c:v>3.8622723731568631</c:v>
                </c:pt>
                <c:pt idx="23">
                  <c:v>3.8362644410269944</c:v>
                </c:pt>
                <c:pt idx="24">
                  <c:v>3.810492169399244</c:v>
                </c:pt>
                <c:pt idx="25">
                  <c:v>3.7832042849850462</c:v>
                </c:pt>
                <c:pt idx="26">
                  <c:v>3.7567171986986176</c:v>
                </c:pt>
                <c:pt idx="27">
                  <c:v>3.728957155716925</c:v>
                </c:pt>
                <c:pt idx="28">
                  <c:v>3.7044246490398152</c:v>
                </c:pt>
                <c:pt idx="29">
                  <c:v>3.6764609881696613</c:v>
                </c:pt>
                <c:pt idx="30">
                  <c:v>3.6512208362542649</c:v>
                </c:pt>
                <c:pt idx="31">
                  <c:v>3.6232647807989373</c:v>
                </c:pt>
                <c:pt idx="32">
                  <c:v>3.5974583595045204</c:v>
                </c:pt>
                <c:pt idx="33">
                  <c:v>3.5714931959809393</c:v>
                </c:pt>
                <c:pt idx="34">
                  <c:v>3.5482946733000627</c:v>
                </c:pt>
                <c:pt idx="35">
                  <c:v>3.5243585219454885</c:v>
                </c:pt>
                <c:pt idx="36">
                  <c:v>3.5002279051251097</c:v>
                </c:pt>
                <c:pt idx="37">
                  <c:v>3.4733319794213546</c:v>
                </c:pt>
                <c:pt idx="38">
                  <c:v>3.4475507061321204</c:v>
                </c:pt>
                <c:pt idx="39">
                  <c:v>3.4225021481559845</c:v>
                </c:pt>
                <c:pt idx="40">
                  <c:v>3.3995961002951818</c:v>
                </c:pt>
                <c:pt idx="41">
                  <c:v>3.3785767876246213</c:v>
                </c:pt>
                <c:pt idx="42">
                  <c:v>3.3605142663866205</c:v>
                </c:pt>
                <c:pt idx="43">
                  <c:v>3.341907285636589</c:v>
                </c:pt>
                <c:pt idx="44">
                  <c:v>3.3208666575158565</c:v>
                </c:pt>
                <c:pt idx="45">
                  <c:v>3.2954911025313245</c:v>
                </c:pt>
                <c:pt idx="46">
                  <c:v>3.2705443568453201</c:v>
                </c:pt>
                <c:pt idx="47">
                  <c:v>3.2476057788555441</c:v>
                </c:pt>
                <c:pt idx="48">
                  <c:v>3.2256395392935864</c:v>
                </c:pt>
                <c:pt idx="49">
                  <c:v>3.2044252362279937</c:v>
                </c:pt>
                <c:pt idx="50">
                  <c:v>3.1837597290357218</c:v>
                </c:pt>
                <c:pt idx="51">
                  <c:v>3.1646871006611863</c:v>
                </c:pt>
                <c:pt idx="52">
                  <c:v>3.1461760914499228</c:v>
                </c:pt>
                <c:pt idx="53">
                  <c:v>3.1271551949144092</c:v>
                </c:pt>
                <c:pt idx="54">
                  <c:v>3.1091353310953109</c:v>
                </c:pt>
                <c:pt idx="55">
                  <c:v>3.0907090341439432</c:v>
                </c:pt>
                <c:pt idx="56">
                  <c:v>3.0717978212629449</c:v>
                </c:pt>
                <c:pt idx="57">
                  <c:v>3.0486725284572072</c:v>
                </c:pt>
                <c:pt idx="58">
                  <c:v>3.0259380994402933</c:v>
                </c:pt>
                <c:pt idx="59">
                  <c:v>3.006325961764861</c:v>
                </c:pt>
                <c:pt idx="60">
                  <c:v>2.9892613824236793</c:v>
                </c:pt>
                <c:pt idx="61">
                  <c:v>2.9739296135250775</c:v>
                </c:pt>
                <c:pt idx="62">
                  <c:v>2.9577880613266254</c:v>
                </c:pt>
                <c:pt idx="63">
                  <c:v>2.941768733019793</c:v>
                </c:pt>
                <c:pt idx="64">
                  <c:v>2.9272035621852059</c:v>
                </c:pt>
                <c:pt idx="65">
                  <c:v>2.9088845013621847</c:v>
                </c:pt>
                <c:pt idx="66">
                  <c:v>2.8913342390070267</c:v>
                </c:pt>
                <c:pt idx="67">
                  <c:v>2.8714720561733063</c:v>
                </c:pt>
                <c:pt idx="68">
                  <c:v>2.8553776555813428</c:v>
                </c:pt>
                <c:pt idx="69">
                  <c:v>2.8381813360639025</c:v>
                </c:pt>
                <c:pt idx="70">
                  <c:v>2.8229847391943097</c:v>
                </c:pt>
                <c:pt idx="71">
                  <c:v>2.8098443448089734</c:v>
                </c:pt>
                <c:pt idx="72">
                  <c:v>2.7990886031754743</c:v>
                </c:pt>
                <c:pt idx="73">
                  <c:v>2.7876825476660656</c:v>
                </c:pt>
                <c:pt idx="74">
                  <c:v>2.7775762637508201</c:v>
                </c:pt>
                <c:pt idx="75">
                  <c:v>2.7649134676867888</c:v>
                </c:pt>
                <c:pt idx="76">
                  <c:v>2.7511096905626569</c:v>
                </c:pt>
                <c:pt idx="77">
                  <c:v>2.7365080739186944</c:v>
                </c:pt>
                <c:pt idx="78">
                  <c:v>2.7214708072092142</c:v>
                </c:pt>
                <c:pt idx="79">
                  <c:v>2.7057809616581667</c:v>
                </c:pt>
                <c:pt idx="80">
                  <c:v>2.6906327270651409</c:v>
                </c:pt>
                <c:pt idx="81">
                  <c:v>2.6776367657658171</c:v>
                </c:pt>
                <c:pt idx="82">
                  <c:v>2.6644929413746969</c:v>
                </c:pt>
                <c:pt idx="83">
                  <c:v>2.6505387367119555</c:v>
                </c:pt>
                <c:pt idx="84">
                  <c:v>2.6392239585890227</c:v>
                </c:pt>
                <c:pt idx="85">
                  <c:v>2.630040586404927</c:v>
                </c:pt>
                <c:pt idx="86">
                  <c:v>2.6220564879352337</c:v>
                </c:pt>
                <c:pt idx="87">
                  <c:v>2.6126644384415729</c:v>
                </c:pt>
                <c:pt idx="88">
                  <c:v>2.6029612041354033</c:v>
                </c:pt>
                <c:pt idx="89">
                  <c:v>2.592190315007675</c:v>
                </c:pt>
                <c:pt idx="90">
                  <c:v>2.5831166362375821</c:v>
                </c:pt>
                <c:pt idx="91">
                  <c:v>2.5734769707150544</c:v>
                </c:pt>
                <c:pt idx="92">
                  <c:v>2.5635894331835458</c:v>
                </c:pt>
                <c:pt idx="93">
                  <c:v>2.5513963910568331</c:v>
                </c:pt>
                <c:pt idx="94">
                  <c:v>2.5444064038837775</c:v>
                </c:pt>
                <c:pt idx="95">
                  <c:v>2.5351771462960815</c:v>
                </c:pt>
                <c:pt idx="96">
                  <c:v>2.5225235133593071</c:v>
                </c:pt>
                <c:pt idx="97">
                  <c:v>2.5077818395077478</c:v>
                </c:pt>
                <c:pt idx="98">
                  <c:v>2.4967253661346391</c:v>
                </c:pt>
                <c:pt idx="99">
                  <c:v>2.4884558439404159</c:v>
                </c:pt>
                <c:pt idx="100">
                  <c:v>2.4796986114693267</c:v>
                </c:pt>
                <c:pt idx="101">
                  <c:v>2.4713709541893212</c:v>
                </c:pt>
                <c:pt idx="102">
                  <c:v>2.4643070099616979</c:v>
                </c:pt>
                <c:pt idx="103">
                  <c:v>2.4567357156784451</c:v>
                </c:pt>
                <c:pt idx="104">
                  <c:v>2.4493082282080736</c:v>
                </c:pt>
                <c:pt idx="105">
                  <c:v>2.4415060731639397</c:v>
                </c:pt>
                <c:pt idx="106">
                  <c:v>2.43238453052889</c:v>
                </c:pt>
                <c:pt idx="107">
                  <c:v>2.4221146914102172</c:v>
                </c:pt>
                <c:pt idx="108">
                  <c:v>2.4136492519097965</c:v>
                </c:pt>
                <c:pt idx="109">
                  <c:v>2.4046000184007754</c:v>
                </c:pt>
                <c:pt idx="110">
                  <c:v>2.3950731124291971</c:v>
                </c:pt>
                <c:pt idx="111">
                  <c:v>2.3856079095748157</c:v>
                </c:pt>
                <c:pt idx="112">
                  <c:v>2.3780017013668986</c:v>
                </c:pt>
                <c:pt idx="113">
                  <c:v>2.3749367308380882</c:v>
                </c:pt>
                <c:pt idx="114">
                  <c:v>2.3708977331761329</c:v>
                </c:pt>
                <c:pt idx="115">
                  <c:v>2.3659040582755928</c:v>
                </c:pt>
                <c:pt idx="116">
                  <c:v>2.358681832345916</c:v>
                </c:pt>
                <c:pt idx="117">
                  <c:v>2.3520099128697898</c:v>
                </c:pt>
                <c:pt idx="118">
                  <c:v>2.347207823557715</c:v>
                </c:pt>
                <c:pt idx="119">
                  <c:v>2.342158244033798</c:v>
                </c:pt>
                <c:pt idx="120">
                  <c:v>2.3375016527080734</c:v>
                </c:pt>
                <c:pt idx="121">
                  <c:v>2.3356973799489218</c:v>
                </c:pt>
                <c:pt idx="122">
                  <c:v>2.3359553602298058</c:v>
                </c:pt>
                <c:pt idx="123">
                  <c:v>2.3364388335267927</c:v>
                </c:pt>
                <c:pt idx="124">
                  <c:v>2.3330496014647042</c:v>
                </c:pt>
                <c:pt idx="125">
                  <c:v>2.3308809621488931</c:v>
                </c:pt>
                <c:pt idx="126">
                  <c:v>2.3279928644315029</c:v>
                </c:pt>
                <c:pt idx="127">
                  <c:v>2.3255200642765415</c:v>
                </c:pt>
                <c:pt idx="128">
                  <c:v>2.3201302722097945</c:v>
                </c:pt>
                <c:pt idx="129">
                  <c:v>2.3135579701754065</c:v>
                </c:pt>
                <c:pt idx="130">
                  <c:v>2.308533963325206</c:v>
                </c:pt>
                <c:pt idx="131">
                  <c:v>2.3021182840557048</c:v>
                </c:pt>
                <c:pt idx="132">
                  <c:v>2.2972038399888066</c:v>
                </c:pt>
                <c:pt idx="133">
                  <c:v>2.2936452514245715</c:v>
                </c:pt>
                <c:pt idx="134">
                  <c:v>2.2934433341584</c:v>
                </c:pt>
                <c:pt idx="135">
                  <c:v>2.2938806187391507</c:v>
                </c:pt>
                <c:pt idx="136">
                  <c:v>2.2901750054182055</c:v>
                </c:pt>
                <c:pt idx="137">
                  <c:v>2.2849979417174824</c:v>
                </c:pt>
                <c:pt idx="138">
                  <c:v>2.2783264162398993</c:v>
                </c:pt>
                <c:pt idx="139">
                  <c:v>2.2715414879782352</c:v>
                </c:pt>
                <c:pt idx="140">
                  <c:v>2.2651945999656609</c:v>
                </c:pt>
                <c:pt idx="141">
                  <c:v>2.2601992721679207</c:v>
                </c:pt>
                <c:pt idx="142">
                  <c:v>2.2552138866276565</c:v>
                </c:pt>
                <c:pt idx="143">
                  <c:v>2.2491841052964441</c:v>
                </c:pt>
                <c:pt idx="144">
                  <c:v>2.2437900464835403</c:v>
                </c:pt>
                <c:pt idx="145">
                  <c:v>2.2390061113511743</c:v>
                </c:pt>
                <c:pt idx="146">
                  <c:v>2.2350554362004464</c:v>
                </c:pt>
                <c:pt idx="147">
                  <c:v>2.2311964969063927</c:v>
                </c:pt>
                <c:pt idx="148">
                  <c:v>2.2296558412609948</c:v>
                </c:pt>
                <c:pt idx="149">
                  <c:v>2.2281487900225825</c:v>
                </c:pt>
                <c:pt idx="150">
                  <c:v>2.226387616268402</c:v>
                </c:pt>
                <c:pt idx="151">
                  <c:v>2.2231088914922488</c:v>
                </c:pt>
                <c:pt idx="152">
                  <c:v>2.2167729239397906</c:v>
                </c:pt>
                <c:pt idx="153">
                  <c:v>2.2141543455382031</c:v>
                </c:pt>
                <c:pt idx="154">
                  <c:v>2.2095190232900248</c:v>
                </c:pt>
                <c:pt idx="155">
                  <c:v>2.2065512814314028</c:v>
                </c:pt>
                <c:pt idx="156">
                  <c:v>2.2040161291160763</c:v>
                </c:pt>
                <c:pt idx="157">
                  <c:v>2.2033906391552418</c:v>
                </c:pt>
                <c:pt idx="158">
                  <c:v>2.202506823897282</c:v>
                </c:pt>
                <c:pt idx="159">
                  <c:v>2.1961126260140937</c:v>
                </c:pt>
                <c:pt idx="160">
                  <c:v>2.1936997056020116</c:v>
                </c:pt>
                <c:pt idx="161">
                  <c:v>2.1934767853513932</c:v>
                </c:pt>
                <c:pt idx="162">
                  <c:v>2.1942942882295586</c:v>
                </c:pt>
                <c:pt idx="163">
                  <c:v>2.1934767853513932</c:v>
                </c:pt>
                <c:pt idx="164">
                  <c:v>2.1913181687961445</c:v>
                </c:pt>
                <c:pt idx="165">
                  <c:v>2.1912436158802779</c:v>
                </c:pt>
                <c:pt idx="166">
                  <c:v>2.191727942926045</c:v>
                </c:pt>
                <c:pt idx="167">
                  <c:v>2.1910201473833473</c:v>
                </c:pt>
                <c:pt idx="168">
                  <c:v>2.1881463838384603</c:v>
                </c:pt>
                <c:pt idx="169">
                  <c:v>2.183613814156268</c:v>
                </c:pt>
                <c:pt idx="170">
                  <c:v>2.1798522145535171</c:v>
                </c:pt>
                <c:pt idx="171">
                  <c:v>2.1773996897922823</c:v>
                </c:pt>
                <c:pt idx="172">
                  <c:v>2.1760009408845926</c:v>
                </c:pt>
                <c:pt idx="173">
                  <c:v>2.1748274004386183</c:v>
                </c:pt>
                <c:pt idx="174">
                  <c:v>2.1730077015651399</c:v>
                </c:pt>
                <c:pt idx="175">
                  <c:v>2.1717926887709136</c:v>
                </c:pt>
                <c:pt idx="176">
                  <c:v>2.170956574469979</c:v>
                </c:pt>
                <c:pt idx="177">
                  <c:v>2.1683294381549532</c:v>
                </c:pt>
                <c:pt idx="178">
                  <c:v>2.1656574252651368</c:v>
                </c:pt>
                <c:pt idx="179">
                  <c:v>2.1635143866601987</c:v>
                </c:pt>
                <c:pt idx="180">
                  <c:v>2.1665742863041162</c:v>
                </c:pt>
                <c:pt idx="181">
                  <c:v>2.1675668813159574</c:v>
                </c:pt>
                <c:pt idx="182">
                  <c:v>2.1664216681811741</c:v>
                </c:pt>
                <c:pt idx="183">
                  <c:v>2.1642803833393525</c:v>
                </c:pt>
                <c:pt idx="184">
                  <c:v>2.1596379683072393</c:v>
                </c:pt>
                <c:pt idx="185">
                  <c:v>2.1581370730880156</c:v>
                </c:pt>
                <c:pt idx="186">
                  <c:v>2.1541237150199275</c:v>
                </c:pt>
                <c:pt idx="187">
                  <c:v>2.154007587473235</c:v>
                </c:pt>
                <c:pt idx="188">
                  <c:v>2.1531177956566747</c:v>
                </c:pt>
                <c:pt idx="189">
                  <c:v>2.1548581036848344</c:v>
                </c:pt>
                <c:pt idx="190">
                  <c:v>2.1551286235261702</c:v>
                </c:pt>
                <c:pt idx="191">
                  <c:v>2.1559780714274575</c:v>
                </c:pt>
                <c:pt idx="192">
                  <c:v>2.1551286235261702</c:v>
                </c:pt>
                <c:pt idx="193">
                  <c:v>2.1513744536757029</c:v>
                </c:pt>
                <c:pt idx="194">
                  <c:v>2.1493561715503051</c:v>
                </c:pt>
                <c:pt idx="195">
                  <c:v>2.1437456212756363</c:v>
                </c:pt>
                <c:pt idx="196">
                  <c:v>2.1437065879265575</c:v>
                </c:pt>
                <c:pt idx="197">
                  <c:v>2.1406933785205027</c:v>
                </c:pt>
                <c:pt idx="198">
                  <c:v>2.1410851735409016</c:v>
                </c:pt>
                <c:pt idx="199">
                  <c:v>2.139830724017866</c:v>
                </c:pt>
                <c:pt idx="200">
                  <c:v>2.1370026522043677</c:v>
                </c:pt>
                <c:pt idx="201">
                  <c:v>2.1323897159979315</c:v>
                </c:pt>
                <c:pt idx="202">
                  <c:v>2.1305700412394648</c:v>
                </c:pt>
                <c:pt idx="203">
                  <c:v>2.1327057300791901</c:v>
                </c:pt>
                <c:pt idx="204">
                  <c:v>2.1331006665322003</c:v>
                </c:pt>
                <c:pt idx="205">
                  <c:v>2.1289060022698538</c:v>
                </c:pt>
                <c:pt idx="206">
                  <c:v>2.1232191640257239</c:v>
                </c:pt>
                <c:pt idx="207">
                  <c:v>2.1213029957747538</c:v>
                </c:pt>
                <c:pt idx="208">
                  <c:v>2.1238172143993888</c:v>
                </c:pt>
                <c:pt idx="209">
                  <c:v>2.1266033569990621</c:v>
                </c:pt>
                <c:pt idx="210">
                  <c:v>2.1278744992014262</c:v>
                </c:pt>
                <c:pt idx="211">
                  <c:v>2.1244547009858556</c:v>
                </c:pt>
                <c:pt idx="212">
                  <c:v>2.1205434170297974</c:v>
                </c:pt>
                <c:pt idx="213">
                  <c:v>2.1210632163706555</c:v>
                </c:pt>
                <c:pt idx="214">
                  <c:v>2.1225806496181572</c:v>
                </c:pt>
                <c:pt idx="215">
                  <c:v>2.1247334512283409</c:v>
                </c:pt>
                <c:pt idx="216">
                  <c:v>2.1237374551503079</c:v>
                </c:pt>
                <c:pt idx="217">
                  <c:v>2.1216624372815565</c:v>
                </c:pt>
                <c:pt idx="218">
                  <c:v>2.1180209434677058</c:v>
                </c:pt>
                <c:pt idx="219">
                  <c:v>2.1152911945735333</c:v>
                </c:pt>
                <c:pt idx="220">
                  <c:v>2.1161751501276154</c:v>
                </c:pt>
                <c:pt idx="221">
                  <c:v>2.1195832248407869</c:v>
                </c:pt>
                <c:pt idx="222">
                  <c:v>2.1200634361814177</c:v>
                </c:pt>
                <c:pt idx="223">
                  <c:v>2.1183815664053443</c:v>
                </c:pt>
                <c:pt idx="224">
                  <c:v>2.112594121279276</c:v>
                </c:pt>
                <c:pt idx="225">
                  <c:v>2.1076239116360433</c:v>
                </c:pt>
                <c:pt idx="226">
                  <c:v>2.1042558541815461</c:v>
                </c:pt>
                <c:pt idx="227">
                  <c:v>2.1056775966962493</c:v>
                </c:pt>
                <c:pt idx="228">
                  <c:v>2.1098088761943523</c:v>
                </c:pt>
                <c:pt idx="229">
                  <c:v>2.1126747742467109</c:v>
                </c:pt>
                <c:pt idx="230">
                  <c:v>2.1098088761943523</c:v>
                </c:pt>
                <c:pt idx="231">
                  <c:v>2.104093421733332</c:v>
                </c:pt>
                <c:pt idx="232">
                  <c:v>2.0990806752194828</c:v>
                </c:pt>
                <c:pt idx="233">
                  <c:v>2.0975678873496975</c:v>
                </c:pt>
                <c:pt idx="234">
                  <c:v>2.0979360834128582</c:v>
                </c:pt>
                <c:pt idx="235">
                  <c:v>2.0976087638022212</c:v>
                </c:pt>
                <c:pt idx="236">
                  <c:v>2.0973632344605999</c:v>
                </c:pt>
                <c:pt idx="237">
                  <c:v>2.0969128997568007</c:v>
                </c:pt>
                <c:pt idx="238">
                  <c:v>2.0954379147644353</c:v>
                </c:pt>
                <c:pt idx="239">
                  <c:v>2.0953148908361259</c:v>
                </c:pt>
                <c:pt idx="240">
                  <c:v>2.0940426744315999</c:v>
                </c:pt>
                <c:pt idx="241">
                  <c:v>2.0918227027984351</c:v>
                </c:pt>
                <c:pt idx="242">
                  <c:v>2.0871615406562665</c:v>
                </c:pt>
                <c:pt idx="243">
                  <c:v>2.0839314469526879</c:v>
                </c:pt>
                <c:pt idx="244">
                  <c:v>2.0834750212533124</c:v>
                </c:pt>
                <c:pt idx="245">
                  <c:v>2.0839728846207661</c:v>
                </c:pt>
                <c:pt idx="246">
                  <c:v>2.083142933071199</c:v>
                </c:pt>
                <c:pt idx="247">
                  <c:v>2.0822706609452508</c:v>
                </c:pt>
                <c:pt idx="248">
                  <c:v>2.0815226247235739</c:v>
                </c:pt>
                <c:pt idx="249">
                  <c:v>2.0844289588127576</c:v>
                </c:pt>
                <c:pt idx="250">
                  <c:v>2.0865410305636765</c:v>
                </c:pt>
                <c:pt idx="251">
                  <c:v>2.0892679787198687</c:v>
                </c:pt>
                <c:pt idx="252">
                  <c:v>2.0816058229326275</c:v>
                </c:pt>
                <c:pt idx="253">
                  <c:v>2.0785243712075565</c:v>
                </c:pt>
                <c:pt idx="254">
                  <c:v>2.0716192773859552</c:v>
                </c:pt>
                <c:pt idx="255">
                  <c:v>2.0713672824033535</c:v>
                </c:pt>
                <c:pt idx="256">
                  <c:v>2.0726266227813035</c:v>
                </c:pt>
                <c:pt idx="257">
                  <c:v>2.0738005360826399</c:v>
                </c:pt>
                <c:pt idx="258">
                  <c:v>2.0785243712075565</c:v>
                </c:pt>
                <c:pt idx="259">
                  <c:v>2.0788579964504321</c:v>
                </c:pt>
                <c:pt idx="260">
                  <c:v>2.0823954246686589</c:v>
                </c:pt>
                <c:pt idx="261">
                  <c:v>2.0814395443425089</c:v>
                </c:pt>
                <c:pt idx="262">
                  <c:v>2.077314280663662</c:v>
                </c:pt>
                <c:pt idx="263">
                  <c:v>2.0711152239032744</c:v>
                </c:pt>
                <c:pt idx="264">
                  <c:v>2.0669049104833435</c:v>
                </c:pt>
                <c:pt idx="265">
                  <c:v>2.0651734853512735</c:v>
                </c:pt>
                <c:pt idx="266">
                  <c:v>2.0647085420777711</c:v>
                </c:pt>
                <c:pt idx="267">
                  <c:v>2.0664406450787731</c:v>
                </c:pt>
                <c:pt idx="268">
                  <c:v>2.0690123461892966</c:v>
                </c:pt>
                <c:pt idx="269">
                  <c:v>2.0708211173588218</c:v>
                </c:pt>
                <c:pt idx="270">
                  <c:v>2.0711152239032744</c:v>
                </c:pt>
                <c:pt idx="271">
                  <c:v>2.0729203246895707</c:v>
                </c:pt>
                <c:pt idx="272">
                  <c:v>2.0737168116370892</c:v>
                </c:pt>
                <c:pt idx="273">
                  <c:v>2.0727524696364181</c:v>
                </c:pt>
                <c:pt idx="274">
                  <c:v>2.0703586669777665</c:v>
                </c:pt>
                <c:pt idx="275">
                  <c:v>2.0691385223894119</c:v>
                </c:pt>
                <c:pt idx="276">
                  <c:v>2.0704427991728296</c:v>
                </c:pt>
                <c:pt idx="277">
                  <c:v>2.0690123461892966</c:v>
                </c:pt>
                <c:pt idx="278">
                  <c:v>2.0708211173588218</c:v>
                </c:pt>
                <c:pt idx="279">
                  <c:v>2.0689701576020108</c:v>
                </c:pt>
                <c:pt idx="280">
                  <c:v>2.0658917818976716</c:v>
                </c:pt>
                <c:pt idx="281">
                  <c:v>2.0645393028432473</c:v>
                </c:pt>
                <c:pt idx="282">
                  <c:v>2.0653848324336037</c:v>
                </c:pt>
                <c:pt idx="283">
                  <c:v>2.0709471916220248</c:v>
                </c:pt>
                <c:pt idx="284">
                  <c:v>2.0715773246274005</c:v>
                </c:pt>
                <c:pt idx="285">
                  <c:v>2.0716192773859552</c:v>
                </c:pt>
                <c:pt idx="286">
                  <c:v>2.065933973854738</c:v>
                </c:pt>
                <c:pt idx="287">
                  <c:v>2.0611926641890235</c:v>
                </c:pt>
                <c:pt idx="288">
                  <c:v>2.0565566691423771</c:v>
                </c:pt>
                <c:pt idx="289">
                  <c:v>2.0554476005866822</c:v>
                </c:pt>
                <c:pt idx="290">
                  <c:v>2.0554049638515948</c:v>
                </c:pt>
                <c:pt idx="291">
                  <c:v>2.0567271367707889</c:v>
                </c:pt>
                <c:pt idx="292">
                  <c:v>2.0582179052282092</c:v>
                </c:pt>
                <c:pt idx="293">
                  <c:v>2.0580475638567943</c:v>
                </c:pt>
                <c:pt idx="294">
                  <c:v>2.0564713604774782</c:v>
                </c:pt>
                <c:pt idx="295">
                  <c:v>2.0529692213487212</c:v>
                </c:pt>
                <c:pt idx="296">
                  <c:v>2.0497122224010877</c:v>
                </c:pt>
                <c:pt idx="297">
                  <c:v>2.0520274354327879</c:v>
                </c:pt>
                <c:pt idx="298">
                  <c:v>2.0575366211129067</c:v>
                </c:pt>
                <c:pt idx="299">
                  <c:v>2.0586433765002221</c:v>
                </c:pt>
                <c:pt idx="300">
                  <c:v>2.0559169966328787</c:v>
                </c:pt>
                <c:pt idx="301">
                  <c:v>2.0540382172186034</c:v>
                </c:pt>
                <c:pt idx="302">
                  <c:v>2.0565992568018228</c:v>
                </c:pt>
                <c:pt idx="303">
                  <c:v>2.0524556765948492</c:v>
                </c:pt>
                <c:pt idx="304">
                  <c:v>2.0486815157579215</c:v>
                </c:pt>
                <c:pt idx="305">
                  <c:v>2.0488104122008934</c:v>
                </c:pt>
                <c:pt idx="306">
                  <c:v>2.0539526934279677</c:v>
                </c:pt>
                <c:pt idx="307">
                  <c:v>2.0542091146658716</c:v>
                </c:pt>
                <c:pt idx="308">
                  <c:v>2.0530119620602756</c:v>
                </c:pt>
                <c:pt idx="309">
                  <c:v>2.0503130206040723</c:v>
                </c:pt>
                <c:pt idx="310">
                  <c:v>2.0501413272515809</c:v>
                </c:pt>
                <c:pt idx="311">
                  <c:v>2.0491110630226186</c:v>
                </c:pt>
                <c:pt idx="312">
                  <c:v>2.0500984636681467</c:v>
                </c:pt>
                <c:pt idx="313">
                  <c:v>2.0473056716497653</c:v>
                </c:pt>
                <c:pt idx="314">
                  <c:v>2.0493258318940684</c:v>
                </c:pt>
                <c:pt idx="315">
                  <c:v>2.0514277952246371</c:v>
                </c:pt>
                <c:pt idx="316">
                  <c:v>2.0539526934279677</c:v>
                </c:pt>
                <c:pt idx="317">
                  <c:v>2.0483807357452899</c:v>
                </c:pt>
                <c:pt idx="318">
                  <c:v>2.0436848219677168</c:v>
                </c:pt>
                <c:pt idx="319">
                  <c:v>2.0450656533863953</c:v>
                </c:pt>
                <c:pt idx="320">
                  <c:v>2.0461862897281766</c:v>
                </c:pt>
                <c:pt idx="321">
                  <c:v>2.0473056716497653</c:v>
                </c:pt>
                <c:pt idx="322">
                  <c:v>2.0445912642440898</c:v>
                </c:pt>
                <c:pt idx="323">
                  <c:v>2.0435552631154268</c:v>
                </c:pt>
                <c:pt idx="324">
                  <c:v>2.0446774629622153</c:v>
                </c:pt>
                <c:pt idx="325">
                  <c:v>2.0466169099176876</c:v>
                </c:pt>
                <c:pt idx="326">
                  <c:v>2.048079736254484</c:v>
                </c:pt>
                <c:pt idx="327">
                  <c:v>2.0458847581509931</c:v>
                </c:pt>
                <c:pt idx="328">
                  <c:v>2.0417396744958243</c:v>
                </c:pt>
                <c:pt idx="329">
                  <c:v>2.0377076731955284</c:v>
                </c:pt>
                <c:pt idx="330">
                  <c:v>2.0340953963133765</c:v>
                </c:pt>
                <c:pt idx="331">
                  <c:v>2.0340518393810254</c:v>
                </c:pt>
                <c:pt idx="332">
                  <c:v>2.0330920591223989</c:v>
                </c:pt>
                <c:pt idx="333">
                  <c:v>2.0312573563681235</c:v>
                </c:pt>
                <c:pt idx="334">
                  <c:v>2.0315196629414825</c:v>
                </c:pt>
                <c:pt idx="335">
                  <c:v>2.0318693417407503</c:v>
                </c:pt>
                <c:pt idx="336">
                  <c:v>2.0312136756411747</c:v>
                </c:pt>
                <c:pt idx="337">
                  <c:v>2.0306012887559834</c:v>
                </c:pt>
                <c:pt idx="338">
                  <c:v>2.031956775108092</c:v>
                </c:pt>
                <c:pt idx="339">
                  <c:v>2.0333976031784289</c:v>
                </c:pt>
                <c:pt idx="340">
                  <c:v>2.0306012887559834</c:v>
                </c:pt>
                <c:pt idx="341">
                  <c:v>2.031956775108092</c:v>
                </c:pt>
                <c:pt idx="342">
                  <c:v>2.032131487856466</c:v>
                </c:pt>
                <c:pt idx="343">
                  <c:v>2.0328737749048753</c:v>
                </c:pt>
                <c:pt idx="344">
                  <c:v>2.0306888330589361</c:v>
                </c:pt>
                <c:pt idx="345">
                  <c:v>2.0333538849453143</c:v>
                </c:pt>
                <c:pt idx="346">
                  <c:v>2.0330048559062468</c:v>
                </c:pt>
                <c:pt idx="347">
                  <c:v>2.0318693417407503</c:v>
                </c:pt>
                <c:pt idx="348">
                  <c:v>2.0291564231227279</c:v>
                </c:pt>
                <c:pt idx="349">
                  <c:v>2.0296383207916828</c:v>
                </c:pt>
                <c:pt idx="350">
                  <c:v>2.027621661301795</c:v>
                </c:pt>
                <c:pt idx="351">
                  <c:v>2.0242370559138192</c:v>
                </c:pt>
                <c:pt idx="352">
                  <c:v>2.0236645262108377</c:v>
                </c:pt>
                <c:pt idx="353">
                  <c:v>2.0255571300877415</c:v>
                </c:pt>
                <c:pt idx="354">
                  <c:v>2.0301637148723062</c:v>
                </c:pt>
                <c:pt idx="355">
                  <c:v>2.032131487856466</c:v>
                </c:pt>
                <c:pt idx="356">
                  <c:v>2.0318693417407503</c:v>
                </c:pt>
                <c:pt idx="357">
                  <c:v>2.0304700235667714</c:v>
                </c:pt>
                <c:pt idx="358">
                  <c:v>2.0291564231227279</c:v>
                </c:pt>
                <c:pt idx="359">
                  <c:v>2.0286742931164423</c:v>
                </c:pt>
                <c:pt idx="360">
                  <c:v>2.0284112390227178</c:v>
                </c:pt>
                <c:pt idx="361">
                  <c:v>2.0292003252430892</c:v>
                </c:pt>
                <c:pt idx="362">
                  <c:v>2.0309075946839803</c:v>
                </c:pt>
                <c:pt idx="363">
                  <c:v>2.0306012887559834</c:v>
                </c:pt>
                <c:pt idx="364">
                  <c:v>2.027621661301795</c:v>
                </c:pt>
                <c:pt idx="365">
                  <c:v>2.0243691417756331</c:v>
                </c:pt>
                <c:pt idx="366">
                  <c:v>2.0205315506060919</c:v>
                </c:pt>
                <c:pt idx="367">
                  <c:v>2.0178763292091708</c:v>
                </c:pt>
                <c:pt idx="368">
                  <c:v>2.0188064588711851</c:v>
                </c:pt>
                <c:pt idx="369">
                  <c:v>2.0229152368404213</c:v>
                </c:pt>
                <c:pt idx="370">
                  <c:v>2.0244572333470763</c:v>
                </c:pt>
                <c:pt idx="371">
                  <c:v>2.0241489449436094</c:v>
                </c:pt>
                <c:pt idx="372">
                  <c:v>2.0235323472403195</c:v>
                </c:pt>
                <c:pt idx="373">
                  <c:v>2.0256890417129481</c:v>
                </c:pt>
                <c:pt idx="374">
                  <c:v>2.0275778214725131</c:v>
                </c:pt>
                <c:pt idx="375">
                  <c:v>2.02863049941109</c:v>
                </c:pt>
                <c:pt idx="376">
                  <c:v>2.0259528127728048</c:v>
                </c:pt>
                <c:pt idx="377">
                  <c:v>2.0227829587859381</c:v>
                </c:pt>
                <c:pt idx="378">
                  <c:v>2.0204873988361651</c:v>
                </c:pt>
                <c:pt idx="379">
                  <c:v>2.022121305923898</c:v>
                </c:pt>
                <c:pt idx="380">
                  <c:v>2.0241489449436094</c:v>
                </c:pt>
                <c:pt idx="381">
                  <c:v>2.0253812648298921</c:v>
                </c:pt>
                <c:pt idx="382">
                  <c:v>2.0271827813800245</c:v>
                </c:pt>
                <c:pt idx="383">
                  <c:v>2.0256451170741667</c:v>
                </c:pt>
                <c:pt idx="384">
                  <c:v>2.0243251591211697</c:v>
                </c:pt>
                <c:pt idx="385">
                  <c:v>2.0233559932903469</c:v>
                </c:pt>
                <c:pt idx="386">
                  <c:v>2.0243691417756331</c:v>
                </c:pt>
                <c:pt idx="387">
                  <c:v>2.0239728318386416</c:v>
                </c:pt>
                <c:pt idx="388">
                  <c:v>2.0231355732285841</c:v>
                </c:pt>
                <c:pt idx="389">
                  <c:v>2.0234441741529223</c:v>
                </c:pt>
                <c:pt idx="390">
                  <c:v>2.022209595724703</c:v>
                </c:pt>
                <c:pt idx="391">
                  <c:v>2.0191606107949061</c:v>
                </c:pt>
                <c:pt idx="392">
                  <c:v>2.0174774372194433</c:v>
                </c:pt>
                <c:pt idx="393">
                  <c:v>2.0178320600481445</c:v>
                </c:pt>
                <c:pt idx="394">
                  <c:v>2.0183193117019931</c:v>
                </c:pt>
                <c:pt idx="395">
                  <c:v>2.0171226885887776</c:v>
                </c:pt>
                <c:pt idx="396">
                  <c:v>2.0187178680829354</c:v>
                </c:pt>
                <c:pt idx="397">
                  <c:v>2.0211942558220972</c:v>
                </c:pt>
                <c:pt idx="398">
                  <c:v>2.0233119660513612</c:v>
                </c:pt>
                <c:pt idx="399">
                  <c:v>2.0231355732285841</c:v>
                </c:pt>
                <c:pt idx="400">
                  <c:v>2.0223418172940981</c:v>
                </c:pt>
                <c:pt idx="401">
                  <c:v>2.0223418172940981</c:v>
                </c:pt>
                <c:pt idx="402">
                  <c:v>2.0215475632609334</c:v>
                </c:pt>
                <c:pt idx="403">
                  <c:v>2.0245892901316855</c:v>
                </c:pt>
                <c:pt idx="404">
                  <c:v>2.0238406936160547</c:v>
                </c:pt>
                <c:pt idx="405">
                  <c:v>2.0256451170741667</c:v>
                </c:pt>
                <c:pt idx="406">
                  <c:v>2.0207082707561419</c:v>
                </c:pt>
                <c:pt idx="407">
                  <c:v>2.0184079378041391</c:v>
                </c:pt>
                <c:pt idx="408">
                  <c:v>2.0152584240456237</c:v>
                </c:pt>
                <c:pt idx="409">
                  <c:v>2.0176546978699914</c:v>
                </c:pt>
                <c:pt idx="410">
                  <c:v>2.0208408235129962</c:v>
                </c:pt>
                <c:pt idx="411">
                  <c:v>2.0206199808714937</c:v>
                </c:pt>
                <c:pt idx="412">
                  <c:v>2.0224300876290036</c:v>
                </c:pt>
                <c:pt idx="413">
                  <c:v>2.0227829587859381</c:v>
                </c:pt>
                <c:pt idx="414">
                  <c:v>2.0255130677281503</c:v>
                </c:pt>
                <c:pt idx="415">
                  <c:v>2.0244131224957074</c:v>
                </c:pt>
                <c:pt idx="416">
                  <c:v>2.022209595724703</c:v>
                </c:pt>
                <c:pt idx="417">
                  <c:v>2.0205315506060919</c:v>
                </c:pt>
                <c:pt idx="418">
                  <c:v>2.0202663455008771</c:v>
                </c:pt>
                <c:pt idx="419">
                  <c:v>2.0221653856144259</c:v>
                </c:pt>
                <c:pt idx="420">
                  <c:v>2.0231355732285841</c:v>
                </c:pt>
                <c:pt idx="421">
                  <c:v>2.0215916682485591</c:v>
                </c:pt>
                <c:pt idx="422">
                  <c:v>2.019868405920628</c:v>
                </c:pt>
                <c:pt idx="423">
                  <c:v>2.0188064588711851</c:v>
                </c:pt>
                <c:pt idx="424">
                  <c:v>2.0178320600481445</c:v>
                </c:pt>
                <c:pt idx="425">
                  <c:v>2.0163241436017052</c:v>
                </c:pt>
                <c:pt idx="426">
                  <c:v>2.0154362117039235</c:v>
                </c:pt>
                <c:pt idx="427">
                  <c:v>2.0171226885887776</c:v>
                </c:pt>
                <c:pt idx="428">
                  <c:v>2.0180535191722284</c:v>
                </c:pt>
                <c:pt idx="429">
                  <c:v>2.0208408235129962</c:v>
                </c:pt>
                <c:pt idx="430">
                  <c:v>2.019824224861333</c:v>
                </c:pt>
                <c:pt idx="431">
                  <c:v>2.0218124288431993</c:v>
                </c:pt>
                <c:pt idx="432">
                  <c:v>2.0189392639415593</c:v>
                </c:pt>
                <c:pt idx="433">
                  <c:v>2.0186736361612816</c:v>
                </c:pt>
                <c:pt idx="434">
                  <c:v>2.0209733587019452</c:v>
                </c:pt>
                <c:pt idx="435">
                  <c:v>2.0214149716896026</c:v>
                </c:pt>
                <c:pt idx="436">
                  <c:v>2.0243250270382127</c:v>
                </c:pt>
                <c:pt idx="437">
                  <c:v>2.0203105070315628</c:v>
                </c:pt>
                <c:pt idx="438">
                  <c:v>2.0181864242678196</c:v>
                </c:pt>
                <c:pt idx="439">
                  <c:v>2.0129899918691998</c:v>
                </c:pt>
                <c:pt idx="440">
                  <c:v>2.0124554944590765</c:v>
                </c:pt>
                <c:pt idx="441">
                  <c:v>2.0134352772672299</c:v>
                </c:pt>
                <c:pt idx="442">
                  <c:v>2.0160134704311745</c:v>
                </c:pt>
                <c:pt idx="443">
                  <c:v>2.0181421688326169</c:v>
                </c:pt>
                <c:pt idx="444">
                  <c:v>2.0183636921712456</c:v>
                </c:pt>
                <c:pt idx="445">
                  <c:v>2.0179205964105251</c:v>
                </c:pt>
                <c:pt idx="446">
                  <c:v>2.0159691187242625</c:v>
                </c:pt>
                <c:pt idx="447">
                  <c:v>2.0176104188962269</c:v>
                </c:pt>
                <c:pt idx="448">
                  <c:v>2.018009257854732</c:v>
                </c:pt>
                <c:pt idx="449">
                  <c:v>2.0188064588711851</c:v>
                </c:pt>
                <c:pt idx="450">
                  <c:v>2.0200010700432567</c:v>
                </c:pt>
                <c:pt idx="451">
                  <c:v>2.0201778839564919</c:v>
                </c:pt>
                <c:pt idx="452">
                  <c:v>2.0188949090096684</c:v>
                </c:pt>
                <c:pt idx="453">
                  <c:v>2.016412946696478</c:v>
                </c:pt>
                <c:pt idx="454">
                  <c:v>2.0144139676420543</c:v>
                </c:pt>
                <c:pt idx="455">
                  <c:v>2.0133906775278509</c:v>
                </c:pt>
                <c:pt idx="456">
                  <c:v>2.0134797414943315</c:v>
                </c:pt>
                <c:pt idx="457">
                  <c:v>2.0151696516596957</c:v>
                </c:pt>
                <c:pt idx="458">
                  <c:v>2.0153473218258302</c:v>
                </c:pt>
                <c:pt idx="459">
                  <c:v>2.0150362116719323</c:v>
                </c:pt>
                <c:pt idx="460">
                  <c:v>2.0117869706977083</c:v>
                </c:pt>
                <c:pt idx="461">
                  <c:v>2.0112965249481531</c:v>
                </c:pt>
                <c:pt idx="462">
                  <c:v>2.0105379072825653</c:v>
                </c:pt>
                <c:pt idx="463">
                  <c:v>2.0105825005229208</c:v>
                </c:pt>
                <c:pt idx="464">
                  <c:v>2.0116977558319378</c:v>
                </c:pt>
                <c:pt idx="465">
                  <c:v>2.0151695183618994</c:v>
                </c:pt>
                <c:pt idx="466">
                  <c:v>2.0190720513770883</c:v>
                </c:pt>
                <c:pt idx="467">
                  <c:v>2.0179205964105251</c:v>
                </c:pt>
                <c:pt idx="468">
                  <c:v>2.0127674084118432</c:v>
                </c:pt>
                <c:pt idx="469">
                  <c:v>2.0113856418121334</c:v>
                </c:pt>
                <c:pt idx="470">
                  <c:v>2.0124554944590765</c:v>
                </c:pt>
                <c:pt idx="471">
                  <c:v>2.0179205964105251</c:v>
                </c:pt>
                <c:pt idx="472">
                  <c:v>2.0205757004267251</c:v>
                </c:pt>
                <c:pt idx="473">
                  <c:v>2.0196030248643853</c:v>
                </c:pt>
                <c:pt idx="474">
                  <c:v>2.0161909907524236</c:v>
                </c:pt>
                <c:pt idx="475">
                  <c:v>2.0152584240456237</c:v>
                </c:pt>
                <c:pt idx="476">
                  <c:v>2.0171669891635284</c:v>
                </c:pt>
                <c:pt idx="477">
                  <c:v>2.0178319271047696</c:v>
                </c:pt>
                <c:pt idx="478">
                  <c:v>2.0170783860513994</c:v>
                </c:pt>
                <c:pt idx="479">
                  <c:v>2.0152140388377267</c:v>
                </c:pt>
                <c:pt idx="480">
                  <c:v>2.0136132558198825</c:v>
                </c:pt>
                <c:pt idx="481">
                  <c:v>2.0115194360042201</c:v>
                </c:pt>
                <c:pt idx="482">
                  <c:v>2.0116978895933162</c:v>
                </c:pt>
                <c:pt idx="483">
                  <c:v>2.0131680496836935</c:v>
                </c:pt>
                <c:pt idx="484">
                  <c:v>2.0145029405209249</c:v>
                </c:pt>
                <c:pt idx="485">
                  <c:v>2.0161466469183167</c:v>
                </c:pt>
                <c:pt idx="486">
                  <c:v>2.0149030205422647</c:v>
                </c:pt>
                <c:pt idx="487">
                  <c:v>2.0145473573015922</c:v>
                </c:pt>
                <c:pt idx="488">
                  <c:v>2.0146807291707018</c:v>
                </c:pt>
                <c:pt idx="489">
                  <c:v>2.0157914257934291</c:v>
                </c:pt>
                <c:pt idx="490">
                  <c:v>2.0142805601873413</c:v>
                </c:pt>
                <c:pt idx="491">
                  <c:v>2.0119653765549219</c:v>
                </c:pt>
                <c:pt idx="492">
                  <c:v>2.0097340845802472</c:v>
                </c:pt>
                <c:pt idx="493">
                  <c:v>2.0107611213749297</c:v>
                </c:pt>
                <c:pt idx="494">
                  <c:v>2.0131681832485482</c:v>
                </c:pt>
                <c:pt idx="495">
                  <c:v>2.0168565777728098</c:v>
                </c:pt>
                <c:pt idx="496">
                  <c:v>2.0168565777728098</c:v>
                </c:pt>
                <c:pt idx="497">
                  <c:v>2.0147251380554465</c:v>
                </c:pt>
                <c:pt idx="498">
                  <c:v>2.0128563942974846</c:v>
                </c:pt>
                <c:pt idx="499">
                  <c:v>2.0118316420177784</c:v>
                </c:pt>
                <c:pt idx="500">
                  <c:v>2.0135686640177708</c:v>
                </c:pt>
                <c:pt idx="501">
                  <c:v>2.0137467523217381</c:v>
                </c:pt>
                <c:pt idx="502">
                  <c:v>2.0147696783192521</c:v>
                </c:pt>
                <c:pt idx="503">
                  <c:v>2.0165460699969397</c:v>
                </c:pt>
                <c:pt idx="504">
                  <c:v>2.0171226885887776</c:v>
                </c:pt>
                <c:pt idx="505">
                  <c:v>2.0178763292091708</c:v>
                </c:pt>
                <c:pt idx="506">
                  <c:v>2.0163241436017052</c:v>
                </c:pt>
                <c:pt idx="507">
                  <c:v>2.018009257854732</c:v>
                </c:pt>
                <c:pt idx="508">
                  <c:v>2.0185407958071626</c:v>
                </c:pt>
                <c:pt idx="509">
                  <c:v>2.0175661379617482</c:v>
                </c:pt>
                <c:pt idx="510">
                  <c:v>2.014458388374698</c:v>
                </c:pt>
                <c:pt idx="511">
                  <c:v>2.0120544338355271</c:v>
                </c:pt>
                <c:pt idx="512">
                  <c:v>2.0124554944590765</c:v>
                </c:pt>
                <c:pt idx="513">
                  <c:v>2.0146807291707018</c:v>
                </c:pt>
                <c:pt idx="514">
                  <c:v>2.0163686127038747</c:v>
                </c:pt>
                <c:pt idx="515">
                  <c:v>2.0159691187242625</c:v>
                </c:pt>
                <c:pt idx="516">
                  <c:v>2.0140581303897447</c:v>
                </c:pt>
                <c:pt idx="517">
                  <c:v>2.0131681832485482</c:v>
                </c:pt>
                <c:pt idx="518">
                  <c:v>2.013257133479617</c:v>
                </c:pt>
                <c:pt idx="519">
                  <c:v>2.0120544338355271</c:v>
                </c:pt>
                <c:pt idx="520">
                  <c:v>2.012678280976723</c:v>
                </c:pt>
                <c:pt idx="521">
                  <c:v>2.013257133479617</c:v>
                </c:pt>
                <c:pt idx="522">
                  <c:v>2.0135687975291283</c:v>
                </c:pt>
                <c:pt idx="523">
                  <c:v>2.0111179997133242</c:v>
                </c:pt>
                <c:pt idx="524">
                  <c:v>2.0083929425605862</c:v>
                </c:pt>
                <c:pt idx="525">
                  <c:v>2.0088848140785305</c:v>
                </c:pt>
                <c:pt idx="526">
                  <c:v>2.0132126593531003</c:v>
                </c:pt>
                <c:pt idx="527">
                  <c:v>2.0183193117019931</c:v>
                </c:pt>
                <c:pt idx="528">
                  <c:v>2.0201778839564919</c:v>
                </c:pt>
                <c:pt idx="529">
                  <c:v>2.0190278351192146</c:v>
                </c:pt>
                <c:pt idx="530">
                  <c:v>2.0169896420326645</c:v>
                </c:pt>
                <c:pt idx="531">
                  <c:v>2.0150807380829003</c:v>
                </c:pt>
                <c:pt idx="532">
                  <c:v>2.0139692513821736</c:v>
                </c:pt>
                <c:pt idx="533">
                  <c:v>2.0129010178715916</c:v>
                </c:pt>
                <c:pt idx="534">
                  <c:v>2.0128119023444748</c:v>
                </c:pt>
                <c:pt idx="535">
                  <c:v>2.0117424311374426</c:v>
                </c:pt>
                <c:pt idx="536">
                  <c:v>2.0114301972661197</c:v>
                </c:pt>
                <c:pt idx="537">
                  <c:v>2.0107164022066129</c:v>
                </c:pt>
                <c:pt idx="538">
                  <c:v>2.0089296152271645</c:v>
                </c:pt>
                <c:pt idx="539">
                  <c:v>2.0093319308000708</c:v>
                </c:pt>
                <c:pt idx="540">
                  <c:v>2.0111179997133242</c:v>
                </c:pt>
                <c:pt idx="541">
                  <c:v>2.0116978895933162</c:v>
                </c:pt>
                <c:pt idx="542">
                  <c:v>2.0089742802425739</c:v>
                </c:pt>
                <c:pt idx="543">
                  <c:v>2.0076769754505253</c:v>
                </c:pt>
                <c:pt idx="544">
                  <c:v>2.0085718207265808</c:v>
                </c:pt>
                <c:pt idx="545">
                  <c:v>2.0089742802425739</c:v>
                </c:pt>
                <c:pt idx="546">
                  <c:v>2.0093765778500647</c:v>
                </c:pt>
                <c:pt idx="547">
                  <c:v>2.0096446863702022</c:v>
                </c:pt>
                <c:pt idx="548">
                  <c:v>2.0097787136792711</c:v>
                </c:pt>
                <c:pt idx="549">
                  <c:v>2.0094213569730259</c:v>
                </c:pt>
                <c:pt idx="550">
                  <c:v>2.0076769754505253</c:v>
                </c:pt>
                <c:pt idx="551">
                  <c:v>2.0082138981632713</c:v>
                </c:pt>
                <c:pt idx="552">
                  <c:v>2.0092424966293598</c:v>
                </c:pt>
                <c:pt idx="553">
                  <c:v>2.0120099061866243</c:v>
                </c:pt>
                <c:pt idx="554">
                  <c:v>2.0131235715949884</c:v>
                </c:pt>
                <c:pt idx="555">
                  <c:v>2.0155249604308838</c:v>
                </c:pt>
                <c:pt idx="556">
                  <c:v>2.0124554944590765</c:v>
                </c:pt>
                <c:pt idx="557">
                  <c:v>2.0097787136792711</c:v>
                </c:pt>
                <c:pt idx="558">
                  <c:v>2.0064226301304289</c:v>
                </c:pt>
                <c:pt idx="559">
                  <c:v>2.0064675417211633</c:v>
                </c:pt>
                <c:pt idx="560">
                  <c:v>2.0073634694230407</c:v>
                </c:pt>
                <c:pt idx="561">
                  <c:v>2.0071394955519413</c:v>
                </c:pt>
                <c:pt idx="562">
                  <c:v>2.0074083387800044</c:v>
                </c:pt>
                <c:pt idx="563">
                  <c:v>2.0091083974284709</c:v>
                </c:pt>
                <c:pt idx="564">
                  <c:v>2.0093319308000708</c:v>
                </c:pt>
                <c:pt idx="565">
                  <c:v>2.0119207112086839</c:v>
                </c:pt>
                <c:pt idx="566">
                  <c:v>2.0131235715949884</c:v>
                </c:pt>
                <c:pt idx="567">
                  <c:v>2.0136132558198825</c:v>
                </c:pt>
                <c:pt idx="568">
                  <c:v>2.0129010178715916</c:v>
                </c:pt>
                <c:pt idx="569">
                  <c:v>2.0089742802425739</c:v>
                </c:pt>
                <c:pt idx="570">
                  <c:v>2.0070499994632369</c:v>
                </c:pt>
                <c:pt idx="571">
                  <c:v>2.0063778509974433</c:v>
                </c:pt>
                <c:pt idx="572">
                  <c:v>2.0069156059079045</c:v>
                </c:pt>
                <c:pt idx="573">
                  <c:v>2.0071843749593685</c:v>
                </c:pt>
                <c:pt idx="574">
                  <c:v>2.0078112667285084</c:v>
                </c:pt>
                <c:pt idx="575">
                  <c:v>2.0089742802425739</c:v>
                </c:pt>
                <c:pt idx="576">
                  <c:v>2.009466000030673</c:v>
                </c:pt>
                <c:pt idx="577">
                  <c:v>2.0108057046627779</c:v>
                </c:pt>
                <c:pt idx="578">
                  <c:v>2.0133462093403245</c:v>
                </c:pt>
                <c:pt idx="579">
                  <c:v>2.0139246754520741</c:v>
                </c:pt>
                <c:pt idx="580">
                  <c:v>2.0129455058599421</c:v>
                </c:pt>
                <c:pt idx="581">
                  <c:v>2.0116532122978157</c:v>
                </c:pt>
                <c:pt idx="582">
                  <c:v>2.0112518297167656</c:v>
                </c:pt>
                <c:pt idx="583">
                  <c:v>2.0088849482167017</c:v>
                </c:pt>
                <c:pt idx="584">
                  <c:v>2.0063329353782846</c:v>
                </c:pt>
                <c:pt idx="585">
                  <c:v>2.0065570899504066</c:v>
                </c:pt>
                <c:pt idx="586">
                  <c:v>2.0076769754505253</c:v>
                </c:pt>
                <c:pt idx="587">
                  <c:v>2.0095106410954058</c:v>
                </c:pt>
                <c:pt idx="588">
                  <c:v>2.0097340845802472</c:v>
                </c:pt>
                <c:pt idx="589">
                  <c:v>2.0116532122978157</c:v>
                </c:pt>
                <c:pt idx="590">
                  <c:v>2.0106718149371012</c:v>
                </c:pt>
                <c:pt idx="591">
                  <c:v>2.0116086667794786</c:v>
                </c:pt>
                <c:pt idx="592">
                  <c:v>2.0098680999088527</c:v>
                </c:pt>
                <c:pt idx="593">
                  <c:v>2.0116978895933162</c:v>
                </c:pt>
                <c:pt idx="594">
                  <c:v>2.0091083974284709</c:v>
                </c:pt>
                <c:pt idx="595">
                  <c:v>2.0094213569730259</c:v>
                </c:pt>
                <c:pt idx="596">
                  <c:v>2.0084824527393419</c:v>
                </c:pt>
                <c:pt idx="597">
                  <c:v>2.010894999144726</c:v>
                </c:pt>
                <c:pt idx="598">
                  <c:v>2.0108502859630448</c:v>
                </c:pt>
                <c:pt idx="599">
                  <c:v>2.0098680999088527</c:v>
                </c:pt>
                <c:pt idx="600">
                  <c:v>2.0086613148960684</c:v>
                </c:pt>
                <c:pt idx="601">
                  <c:v>2.0094213569730259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D5D-4378-9D8D-ECBBF6F495BD}"/>
            </c:ext>
          </c:extLst>
        </c:ser>
        <c:ser>
          <c:idx val="14"/>
          <c:order val="14"/>
          <c:tx>
            <c:strRef>
              <c:f>'Sample 25'!$P$1</c:f>
              <c:strCache>
                <c:ptCount val="1"/>
                <c:pt idx="0">
                  <c:v>ln Triton Trial 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'Sample 25'!$A$2:$A$603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'Sample 25'!$P$2:$P$603</c:f>
              <c:numCache>
                <c:formatCode>General</c:formatCode>
                <c:ptCount val="602"/>
                <c:pt idx="0">
                  <c:v>0</c:v>
                </c:pt>
                <c:pt idx="1">
                  <c:v>4.5578164896046207</c:v>
                </c:pt>
                <c:pt idx="2">
                  <c:v>4.5250224619671977</c:v>
                </c:pt>
                <c:pt idx="3">
                  <c:v>4.4914526138744151</c:v>
                </c:pt>
                <c:pt idx="4">
                  <c:v>4.4581269582767034</c:v>
                </c:pt>
                <c:pt idx="5">
                  <c:v>4.4235283980988944</c:v>
                </c:pt>
                <c:pt idx="6">
                  <c:v>4.3886835903949786</c:v>
                </c:pt>
                <c:pt idx="7">
                  <c:v>4.3555457531458064</c:v>
                </c:pt>
                <c:pt idx="8">
                  <c:v>4.3249887929765851</c:v>
                </c:pt>
                <c:pt idx="9">
                  <c:v>4.2957695095284372</c:v>
                </c:pt>
                <c:pt idx="10">
                  <c:v>4.2657502712291668</c:v>
                </c:pt>
                <c:pt idx="11">
                  <c:v>4.2348501845205213</c:v>
                </c:pt>
                <c:pt idx="12">
                  <c:v>4.20557282890781</c:v>
                </c:pt>
                <c:pt idx="13">
                  <c:v>4.1774185631880032</c:v>
                </c:pt>
                <c:pt idx="14">
                  <c:v>4.1492587930994924</c:v>
                </c:pt>
                <c:pt idx="15">
                  <c:v>4.12187866241542</c:v>
                </c:pt>
                <c:pt idx="16">
                  <c:v>4.0948555316549822</c:v>
                </c:pt>
                <c:pt idx="17">
                  <c:v>4.0689697611607452</c:v>
                </c:pt>
                <c:pt idx="18">
                  <c:v>4.0438521049736069</c:v>
                </c:pt>
                <c:pt idx="19">
                  <c:v>4.0182911091033402</c:v>
                </c:pt>
                <c:pt idx="20">
                  <c:v>3.9931666391678178</c:v>
                </c:pt>
                <c:pt idx="21">
                  <c:v>3.9689010032885421</c:v>
                </c:pt>
                <c:pt idx="22">
                  <c:v>3.9471455826819315</c:v>
                </c:pt>
                <c:pt idx="23">
                  <c:v>3.9252682190202717</c:v>
                </c:pt>
                <c:pt idx="24">
                  <c:v>3.9016628438058198</c:v>
                </c:pt>
                <c:pt idx="25">
                  <c:v>3.8775695635580489</c:v>
                </c:pt>
                <c:pt idx="26">
                  <c:v>3.8552480404152396</c:v>
                </c:pt>
                <c:pt idx="27">
                  <c:v>3.8348251290487654</c:v>
                </c:pt>
                <c:pt idx="28">
                  <c:v>3.8153211837392886</c:v>
                </c:pt>
                <c:pt idx="29">
                  <c:v>3.7944774415731022</c:v>
                </c:pt>
                <c:pt idx="30">
                  <c:v>3.7737106708637089</c:v>
                </c:pt>
                <c:pt idx="31">
                  <c:v>3.7536210718135044</c:v>
                </c:pt>
                <c:pt idx="32">
                  <c:v>3.7327767151511195</c:v>
                </c:pt>
                <c:pt idx="33">
                  <c:v>3.7150425216407066</c:v>
                </c:pt>
                <c:pt idx="34">
                  <c:v>3.6953501241017235</c:v>
                </c:pt>
                <c:pt idx="35">
                  <c:v>3.6784755203985435</c:v>
                </c:pt>
                <c:pt idx="36">
                  <c:v>3.6611655984113964</c:v>
                </c:pt>
                <c:pt idx="37">
                  <c:v>3.6461546086539394</c:v>
                </c:pt>
                <c:pt idx="38">
                  <c:v>3.6317798620733637</c:v>
                </c:pt>
                <c:pt idx="39">
                  <c:v>3.6144252681889886</c:v>
                </c:pt>
                <c:pt idx="40">
                  <c:v>3.5980425691906541</c:v>
                </c:pt>
                <c:pt idx="41">
                  <c:v>3.5809322625593429</c:v>
                </c:pt>
                <c:pt idx="42">
                  <c:v>3.5656189350226932</c:v>
                </c:pt>
                <c:pt idx="43">
                  <c:v>3.549914267994196</c:v>
                </c:pt>
                <c:pt idx="44">
                  <c:v>3.5349898318748472</c:v>
                </c:pt>
                <c:pt idx="45">
                  <c:v>3.5202240880837965</c:v>
                </c:pt>
                <c:pt idx="46">
                  <c:v>3.5046159930437648</c:v>
                </c:pt>
                <c:pt idx="47">
                  <c:v>3.4879049986324926</c:v>
                </c:pt>
                <c:pt idx="48">
                  <c:v>3.4715005055045793</c:v>
                </c:pt>
                <c:pt idx="49">
                  <c:v>3.4574201727584333</c:v>
                </c:pt>
                <c:pt idx="50">
                  <c:v>3.4457351202470909</c:v>
                </c:pt>
                <c:pt idx="51">
                  <c:v>3.4348792580998873</c:v>
                </c:pt>
                <c:pt idx="52">
                  <c:v>3.4233175827462379</c:v>
                </c:pt>
                <c:pt idx="53">
                  <c:v>3.4102011590643575</c:v>
                </c:pt>
                <c:pt idx="54">
                  <c:v>3.3949557095579994</c:v>
                </c:pt>
                <c:pt idx="55">
                  <c:v>3.3819918980401984</c:v>
                </c:pt>
                <c:pt idx="56">
                  <c:v>3.3693970691123574</c:v>
                </c:pt>
                <c:pt idx="57">
                  <c:v>3.3597849350816085</c:v>
                </c:pt>
                <c:pt idx="58">
                  <c:v>3.3499391743783433</c:v>
                </c:pt>
                <c:pt idx="59">
                  <c:v>3.3397946676271348</c:v>
                </c:pt>
                <c:pt idx="60">
                  <c:v>3.3318830299345397</c:v>
                </c:pt>
                <c:pt idx="61">
                  <c:v>3.3211074506513922</c:v>
                </c:pt>
                <c:pt idx="62">
                  <c:v>3.3122568723655079</c:v>
                </c:pt>
                <c:pt idx="63">
                  <c:v>3.3023587374758621</c:v>
                </c:pt>
                <c:pt idx="64">
                  <c:v>3.2898187936787662</c:v>
                </c:pt>
                <c:pt idx="65">
                  <c:v>3.2788790772040106</c:v>
                </c:pt>
                <c:pt idx="66">
                  <c:v>3.2655812651290668</c:v>
                </c:pt>
                <c:pt idx="67">
                  <c:v>3.2546546986049174</c:v>
                </c:pt>
                <c:pt idx="68">
                  <c:v>3.2445435716167785</c:v>
                </c:pt>
                <c:pt idx="69">
                  <c:v>3.2376844681298076</c:v>
                </c:pt>
                <c:pt idx="70">
                  <c:v>3.2313707570597465</c:v>
                </c:pt>
                <c:pt idx="71">
                  <c:v>3.2217516856136648</c:v>
                </c:pt>
                <c:pt idx="72">
                  <c:v>3.2103193221850801</c:v>
                </c:pt>
                <c:pt idx="73">
                  <c:v>3.2000734835191817</c:v>
                </c:pt>
                <c:pt idx="74">
                  <c:v>3.1913675580411969</c:v>
                </c:pt>
                <c:pt idx="75">
                  <c:v>3.1813123904695302</c:v>
                </c:pt>
                <c:pt idx="76">
                  <c:v>3.1718540681442016</c:v>
                </c:pt>
                <c:pt idx="77">
                  <c:v>3.1639971633582111</c:v>
                </c:pt>
                <c:pt idx="78">
                  <c:v>3.1568869253480063</c:v>
                </c:pt>
                <c:pt idx="79">
                  <c:v>3.1492398752222357</c:v>
                </c:pt>
                <c:pt idx="80">
                  <c:v>3.1414330677255453</c:v>
                </c:pt>
                <c:pt idx="81">
                  <c:v>3.1353202877610444</c:v>
                </c:pt>
                <c:pt idx="82">
                  <c:v>3.1302922744795647</c:v>
                </c:pt>
                <c:pt idx="83">
                  <c:v>3.123890896164002</c:v>
                </c:pt>
                <c:pt idx="84">
                  <c:v>3.1167102001068936</c:v>
                </c:pt>
                <c:pt idx="85">
                  <c:v>3.1093138733040115</c:v>
                </c:pt>
                <c:pt idx="86">
                  <c:v>3.1017575681972951</c:v>
                </c:pt>
                <c:pt idx="87">
                  <c:v>3.0963917566531682</c:v>
                </c:pt>
                <c:pt idx="88">
                  <c:v>3.0901935931784346</c:v>
                </c:pt>
                <c:pt idx="89">
                  <c:v>3.0819558403026086</c:v>
                </c:pt>
                <c:pt idx="90">
                  <c:v>3.0738962945233452</c:v>
                </c:pt>
                <c:pt idx="91">
                  <c:v>3.066268366994501</c:v>
                </c:pt>
                <c:pt idx="92">
                  <c:v>3.059755021078217</c:v>
                </c:pt>
                <c:pt idx="93">
                  <c:v>3.0517659495578564</c:v>
                </c:pt>
                <c:pt idx="94">
                  <c:v>3.044792210855189</c:v>
                </c:pt>
                <c:pt idx="95">
                  <c:v>3.0393343839682903</c:v>
                </c:pt>
                <c:pt idx="96">
                  <c:v>3.0331243927710538</c:v>
                </c:pt>
                <c:pt idx="97">
                  <c:v>3.025032110228012</c:v>
                </c:pt>
                <c:pt idx="98">
                  <c:v>3.0188626909428455</c:v>
                </c:pt>
                <c:pt idx="99">
                  <c:v>3.012015627229617</c:v>
                </c:pt>
                <c:pt idx="100">
                  <c:v>3.0054515381094378</c:v>
                </c:pt>
                <c:pt idx="101">
                  <c:v>2.9979963585780838</c:v>
                </c:pt>
                <c:pt idx="102">
                  <c:v>2.991975224676279</c:v>
                </c:pt>
                <c:pt idx="103">
                  <c:v>2.9870446451564256</c:v>
                </c:pt>
                <c:pt idx="104">
                  <c:v>2.9825119184946671</c:v>
                </c:pt>
                <c:pt idx="105">
                  <c:v>2.9779925001110135</c:v>
                </c:pt>
                <c:pt idx="106">
                  <c:v>2.9742191672222584</c:v>
                </c:pt>
                <c:pt idx="107">
                  <c:v>2.969833065820386</c:v>
                </c:pt>
                <c:pt idx="108">
                  <c:v>2.9637598598944184</c:v>
                </c:pt>
                <c:pt idx="109">
                  <c:v>2.9579957744099681</c:v>
                </c:pt>
                <c:pt idx="110">
                  <c:v>2.9537463727909081</c:v>
                </c:pt>
                <c:pt idx="111">
                  <c:v>2.9492519047521997</c:v>
                </c:pt>
                <c:pt idx="112">
                  <c:v>2.94329796003057</c:v>
                </c:pt>
                <c:pt idx="113">
                  <c:v>2.9375733593804587</c:v>
                </c:pt>
                <c:pt idx="114">
                  <c:v>2.9328457204988005</c:v>
                </c:pt>
                <c:pt idx="115">
                  <c:v>2.9274355525551927</c:v>
                </c:pt>
                <c:pt idx="116">
                  <c:v>2.9213678223584854</c:v>
                </c:pt>
                <c:pt idx="117">
                  <c:v>2.913961648891362</c:v>
                </c:pt>
                <c:pt idx="118">
                  <c:v>2.9088845013621847</c:v>
                </c:pt>
                <c:pt idx="119">
                  <c:v>2.9026296552916668</c:v>
                </c:pt>
                <c:pt idx="120">
                  <c:v>2.8971082389932277</c:v>
                </c:pt>
                <c:pt idx="121">
                  <c:v>2.8897789711216855</c:v>
                </c:pt>
                <c:pt idx="122">
                  <c:v>2.8851916978546224</c:v>
                </c:pt>
                <c:pt idx="123">
                  <c:v>2.8831605976430588</c:v>
                </c:pt>
                <c:pt idx="124">
                  <c:v>2.8815552284915915</c:v>
                </c:pt>
                <c:pt idx="125">
                  <c:v>2.8772865183475091</c:v>
                </c:pt>
                <c:pt idx="126">
                  <c:v>2.8723397654338507</c:v>
                </c:pt>
                <c:pt idx="127">
                  <c:v>2.8669135303612125</c:v>
                </c:pt>
                <c:pt idx="128">
                  <c:v>2.8598934207897688</c:v>
                </c:pt>
                <c:pt idx="129">
                  <c:v>2.8520735435544271</c:v>
                </c:pt>
                <c:pt idx="130">
                  <c:v>2.8501089819840328</c:v>
                </c:pt>
                <c:pt idx="131">
                  <c:v>2.8456261617564351</c:v>
                </c:pt>
                <c:pt idx="132">
                  <c:v>2.8398384085953148</c:v>
                </c:pt>
                <c:pt idx="133">
                  <c:v>2.8318594868284963</c:v>
                </c:pt>
                <c:pt idx="134">
                  <c:v>2.8273136219290276</c:v>
                </c:pt>
                <c:pt idx="135">
                  <c:v>2.8244891041873825</c:v>
                </c:pt>
                <c:pt idx="136">
                  <c:v>2.8207040158781731</c:v>
                </c:pt>
                <c:pt idx="137">
                  <c:v>2.8173628567562385</c:v>
                </c:pt>
                <c:pt idx="138">
                  <c:v>2.8134506959608574</c:v>
                </c:pt>
                <c:pt idx="139">
                  <c:v>2.8088804505826941</c:v>
                </c:pt>
                <c:pt idx="140">
                  <c:v>2.8058824100369768</c:v>
                </c:pt>
                <c:pt idx="141">
                  <c:v>2.8048743857377501</c:v>
                </c:pt>
                <c:pt idx="142">
                  <c:v>2.8036633653051561</c:v>
                </c:pt>
                <c:pt idx="143">
                  <c:v>2.8007103879261779</c:v>
                </c:pt>
                <c:pt idx="144">
                  <c:v>2.7967934109365986</c:v>
                </c:pt>
                <c:pt idx="145">
                  <c:v>2.7940035908428746</c:v>
                </c:pt>
                <c:pt idx="146">
                  <c:v>2.7921257505421804</c:v>
                </c:pt>
                <c:pt idx="147">
                  <c:v>2.788031368420639</c:v>
                </c:pt>
                <c:pt idx="148">
                  <c:v>2.7843113677536877</c:v>
                </c:pt>
                <c:pt idx="149">
                  <c:v>2.7801020513615118</c:v>
                </c:pt>
                <c:pt idx="150">
                  <c:v>2.7774103917858715</c:v>
                </c:pt>
                <c:pt idx="151">
                  <c:v>2.7733384411303272</c:v>
                </c:pt>
                <c:pt idx="152">
                  <c:v>2.7781979610042917</c:v>
                </c:pt>
                <c:pt idx="153">
                  <c:v>2.8169046060142922</c:v>
                </c:pt>
                <c:pt idx="154">
                  <c:v>2.8440756642788125</c:v>
                </c:pt>
                <c:pt idx="155">
                  <c:v>2.8568915542225546</c:v>
                </c:pt>
                <c:pt idx="156">
                  <c:v>2.8355048342331024</c:v>
                </c:pt>
                <c:pt idx="157">
                  <c:v>2.8198101565957652</c:v>
                </c:pt>
                <c:pt idx="158">
                  <c:v>2.8100249715879984</c:v>
                </c:pt>
                <c:pt idx="159">
                  <c:v>2.8013583782358618</c:v>
                </c:pt>
                <c:pt idx="160">
                  <c:v>2.7955318175119515</c:v>
                </c:pt>
                <c:pt idx="161">
                  <c:v>2.7898145029048496</c:v>
                </c:pt>
                <c:pt idx="162">
                  <c:v>2.7842290228042232</c:v>
                </c:pt>
                <c:pt idx="163">
                  <c:v>2.7801847988614092</c:v>
                </c:pt>
                <c:pt idx="164">
                  <c:v>2.7768297164970357</c:v>
                </c:pt>
                <c:pt idx="165">
                  <c:v>2.7737338787976484</c:v>
                </c:pt>
                <c:pt idx="166">
                  <c:v>2.7713587786691942</c:v>
                </c:pt>
                <c:pt idx="167">
                  <c:v>2.7673877204477173</c:v>
                </c:pt>
                <c:pt idx="168">
                  <c:v>2.7623489745095888</c:v>
                </c:pt>
                <c:pt idx="169">
                  <c:v>2.7551457874281451</c:v>
                </c:pt>
                <c:pt idx="170">
                  <c:v>2.7482106008168778</c:v>
                </c:pt>
                <c:pt idx="171">
                  <c:v>2.742644845866709</c:v>
                </c:pt>
                <c:pt idx="172">
                  <c:v>2.738148210696147</c:v>
                </c:pt>
                <c:pt idx="173">
                  <c:v>2.7341943126036989</c:v>
                </c:pt>
                <c:pt idx="174">
                  <c:v>2.7297246701802012</c:v>
                </c:pt>
                <c:pt idx="175">
                  <c:v>2.7253660788674416</c:v>
                </c:pt>
                <c:pt idx="176">
                  <c:v>2.7225665275573436</c:v>
                </c:pt>
                <c:pt idx="177">
                  <c:v>2.7207031472255259</c:v>
                </c:pt>
                <c:pt idx="178">
                  <c:v>2.717318186999778</c:v>
                </c:pt>
                <c:pt idx="179">
                  <c:v>2.7133472137934134</c:v>
                </c:pt>
                <c:pt idx="180">
                  <c:v>2.7085611372187857</c:v>
                </c:pt>
                <c:pt idx="181">
                  <c:v>2.7024567870874874</c:v>
                </c:pt>
                <c:pt idx="182">
                  <c:v>2.6957076779038238</c:v>
                </c:pt>
                <c:pt idx="183">
                  <c:v>2.6911978614243752</c:v>
                </c:pt>
                <c:pt idx="184">
                  <c:v>2.6870308338781346</c:v>
                </c:pt>
                <c:pt idx="185">
                  <c:v>2.683074215032033</c:v>
                </c:pt>
                <c:pt idx="186">
                  <c:v>2.6810900195194272</c:v>
                </c:pt>
                <c:pt idx="187">
                  <c:v>2.6788044151992727</c:v>
                </c:pt>
                <c:pt idx="188">
                  <c:v>2.6787815560943171</c:v>
                </c:pt>
                <c:pt idx="189">
                  <c:v>2.6736887505858187</c:v>
                </c:pt>
                <c:pt idx="190">
                  <c:v>2.6688241546013733</c:v>
                </c:pt>
                <c:pt idx="191">
                  <c:v>2.6624017166847418</c:v>
                </c:pt>
                <c:pt idx="192">
                  <c:v>2.6564527201037258</c:v>
                </c:pt>
                <c:pt idx="193">
                  <c:v>2.6558442096316086</c:v>
                </c:pt>
                <c:pt idx="194">
                  <c:v>2.6526079608524005</c:v>
                </c:pt>
                <c:pt idx="195">
                  <c:v>2.6504446049382069</c:v>
                </c:pt>
                <c:pt idx="196">
                  <c:v>2.644565915174478</c:v>
                </c:pt>
                <c:pt idx="197">
                  <c:v>2.6389858984926882</c:v>
                </c:pt>
                <c:pt idx="198">
                  <c:v>2.6345232088649166</c:v>
                </c:pt>
                <c:pt idx="199">
                  <c:v>2.6321525463702948</c:v>
                </c:pt>
                <c:pt idx="200">
                  <c:v>2.6316010289388037</c:v>
                </c:pt>
                <c:pt idx="201">
                  <c:v>2.6308811383310817</c:v>
                </c:pt>
                <c:pt idx="202">
                  <c:v>2.6289107409333541</c:v>
                </c:pt>
                <c:pt idx="203">
                  <c:v>2.6246443889717135</c:v>
                </c:pt>
                <c:pt idx="204">
                  <c:v>2.6191217877720461</c:v>
                </c:pt>
                <c:pt idx="205">
                  <c:v>2.6148621879085829</c:v>
                </c:pt>
                <c:pt idx="206">
                  <c:v>2.6123466105887059</c:v>
                </c:pt>
                <c:pt idx="207">
                  <c:v>2.6114658765868204</c:v>
                </c:pt>
                <c:pt idx="208">
                  <c:v>2.610608838607146</c:v>
                </c:pt>
                <c:pt idx="209">
                  <c:v>2.6073700487694258</c:v>
                </c:pt>
                <c:pt idx="210">
                  <c:v>2.6036521850559491</c:v>
                </c:pt>
                <c:pt idx="211">
                  <c:v>2.5989791060478482</c:v>
                </c:pt>
                <c:pt idx="212">
                  <c:v>2.5966716131188208</c:v>
                </c:pt>
                <c:pt idx="213">
                  <c:v>2.5945578970770611</c:v>
                </c:pt>
                <c:pt idx="214">
                  <c:v>2.5923150171654159</c:v>
                </c:pt>
                <c:pt idx="215">
                  <c:v>2.5921154563034441</c:v>
                </c:pt>
                <c:pt idx="216">
                  <c:v>2.5904921151427462</c:v>
                </c:pt>
                <c:pt idx="217">
                  <c:v>2.5906920751589069</c:v>
                </c:pt>
                <c:pt idx="218">
                  <c:v>2.5865853709509867</c:v>
                </c:pt>
                <c:pt idx="219">
                  <c:v>2.5827892755898678</c:v>
                </c:pt>
                <c:pt idx="220">
                  <c:v>2.5792567476489934</c:v>
                </c:pt>
                <c:pt idx="221">
                  <c:v>2.5804187788961617</c:v>
                </c:pt>
                <c:pt idx="222">
                  <c:v>2.5803178093421835</c:v>
                </c:pt>
                <c:pt idx="223">
                  <c:v>2.5783969928753394</c:v>
                </c:pt>
                <c:pt idx="224">
                  <c:v>2.5742647571617656</c:v>
                </c:pt>
                <c:pt idx="225">
                  <c:v>2.5711862521514322</c:v>
                </c:pt>
                <c:pt idx="226">
                  <c:v>2.5692988079501444</c:v>
                </c:pt>
                <c:pt idx="227">
                  <c:v>2.5679448664413353</c:v>
                </c:pt>
                <c:pt idx="228">
                  <c:v>2.5653595041091308</c:v>
                </c:pt>
                <c:pt idx="229">
                  <c:v>2.5593439070071584</c:v>
                </c:pt>
                <c:pt idx="230">
                  <c:v>2.5539402093360701</c:v>
                </c:pt>
                <c:pt idx="231">
                  <c:v>2.5530064781862056</c:v>
                </c:pt>
                <c:pt idx="232">
                  <c:v>2.5550284615597714</c:v>
                </c:pt>
                <c:pt idx="233">
                  <c:v>2.5539143100544863</c:v>
                </c:pt>
                <c:pt idx="234">
                  <c:v>2.5485072311975951</c:v>
                </c:pt>
                <c:pt idx="235">
                  <c:v>2.5432279150318839</c:v>
                </c:pt>
                <c:pt idx="236">
                  <c:v>2.5407617192732048</c:v>
                </c:pt>
                <c:pt idx="237">
                  <c:v>2.5386579790643902</c:v>
                </c:pt>
                <c:pt idx="238">
                  <c:v>2.5341993067344069</c:v>
                </c:pt>
                <c:pt idx="239">
                  <c:v>2.5299596808360714</c:v>
                </c:pt>
                <c:pt idx="240">
                  <c:v>2.5266082573352628</c:v>
                </c:pt>
                <c:pt idx="241">
                  <c:v>2.5287373934795645</c:v>
                </c:pt>
                <c:pt idx="242">
                  <c:v>2.5264483852326043</c:v>
                </c:pt>
                <c:pt idx="243">
                  <c:v>2.5257819228889269</c:v>
                </c:pt>
                <c:pt idx="244">
                  <c:v>2.5192275579658956</c:v>
                </c:pt>
                <c:pt idx="245">
                  <c:v>2.5173738399255017</c:v>
                </c:pt>
                <c:pt idx="246">
                  <c:v>2.5148699009733795</c:v>
                </c:pt>
                <c:pt idx="247">
                  <c:v>2.5121704256480433</c:v>
                </c:pt>
                <c:pt idx="248">
                  <c:v>2.5089757346920476</c:v>
                </c:pt>
                <c:pt idx="249">
                  <c:v>2.5042189608203733</c:v>
                </c:pt>
                <c:pt idx="250">
                  <c:v>2.5014085743152723</c:v>
                </c:pt>
                <c:pt idx="251">
                  <c:v>2.498590349473659</c:v>
                </c:pt>
                <c:pt idx="252">
                  <c:v>2.4969998974753835</c:v>
                </c:pt>
                <c:pt idx="253">
                  <c:v>2.4970547288389042</c:v>
                </c:pt>
                <c:pt idx="254">
                  <c:v>2.4941691203571414</c:v>
                </c:pt>
                <c:pt idx="255">
                  <c:v>2.4920477579393667</c:v>
                </c:pt>
                <c:pt idx="256">
                  <c:v>2.4877082217179605</c:v>
                </c:pt>
                <c:pt idx="257">
                  <c:v>2.4851287917793079</c:v>
                </c:pt>
                <c:pt idx="258">
                  <c:v>2.4833498552786937</c:v>
                </c:pt>
                <c:pt idx="259">
                  <c:v>2.4824591571198291</c:v>
                </c:pt>
                <c:pt idx="260">
                  <c:v>2.482681926926245</c:v>
                </c:pt>
                <c:pt idx="261">
                  <c:v>2.4824870582692329</c:v>
                </c:pt>
                <c:pt idx="262">
                  <c:v>2.4799778565512476</c:v>
                </c:pt>
                <c:pt idx="263">
                  <c:v>2.4754172676816335</c:v>
                </c:pt>
                <c:pt idx="264">
                  <c:v>2.4722996815299085</c:v>
                </c:pt>
                <c:pt idx="265">
                  <c:v>2.4725247258404122</c:v>
                </c:pt>
                <c:pt idx="266">
                  <c:v>2.4723840685334828</c:v>
                </c:pt>
                <c:pt idx="267">
                  <c:v>2.4695673520008881</c:v>
                </c:pt>
                <c:pt idx="268">
                  <c:v>2.4666578147312035</c:v>
                </c:pt>
                <c:pt idx="269">
                  <c:v>2.4650723269895236</c:v>
                </c:pt>
                <c:pt idx="270">
                  <c:v>2.4630585419220896</c:v>
                </c:pt>
                <c:pt idx="271">
                  <c:v>2.4600729980854141</c:v>
                </c:pt>
                <c:pt idx="272">
                  <c:v>2.4570499805957278</c:v>
                </c:pt>
                <c:pt idx="273">
                  <c:v>2.4533299796864712</c:v>
                </c:pt>
                <c:pt idx="274">
                  <c:v>2.4515795882336779</c:v>
                </c:pt>
                <c:pt idx="275">
                  <c:v>2.4504877229175412</c:v>
                </c:pt>
                <c:pt idx="276">
                  <c:v>2.4505164442577101</c:v>
                </c:pt>
                <c:pt idx="277">
                  <c:v>2.4492218711767917</c:v>
                </c:pt>
                <c:pt idx="278">
                  <c:v>2.4490491347383965</c:v>
                </c:pt>
                <c:pt idx="279">
                  <c:v>2.4489339893291828</c:v>
                </c:pt>
                <c:pt idx="280">
                  <c:v>2.4493082282080736</c:v>
                </c:pt>
                <c:pt idx="281">
                  <c:v>2.4448944835183122</c:v>
                </c:pt>
                <c:pt idx="282">
                  <c:v>2.4441424660966669</c:v>
                </c:pt>
                <c:pt idx="283">
                  <c:v>2.4381352215992389</c:v>
                </c:pt>
                <c:pt idx="284">
                  <c:v>2.435278634719511</c:v>
                </c:pt>
                <c:pt idx="285">
                  <c:v>2.4315937735575797</c:v>
                </c:pt>
                <c:pt idx="286">
                  <c:v>2.4308609745819028</c:v>
                </c:pt>
                <c:pt idx="287">
                  <c:v>2.4302450574697998</c:v>
                </c:pt>
                <c:pt idx="288">
                  <c:v>2.4263648677706633</c:v>
                </c:pt>
                <c:pt idx="289">
                  <c:v>2.4225582618901034</c:v>
                </c:pt>
                <c:pt idx="290">
                  <c:v>2.4171332130595991</c:v>
                </c:pt>
                <c:pt idx="291">
                  <c:v>2.4148119214797186</c:v>
                </c:pt>
                <c:pt idx="292">
                  <c:v>2.4134702596251389</c:v>
                </c:pt>
                <c:pt idx="293">
                  <c:v>2.412753969931988</c:v>
                </c:pt>
                <c:pt idx="294">
                  <c:v>2.4105721263324447</c:v>
                </c:pt>
                <c:pt idx="295">
                  <c:v>2.4098836693983037</c:v>
                </c:pt>
                <c:pt idx="296">
                  <c:v>2.4101831035920638</c:v>
                </c:pt>
                <c:pt idx="297">
                  <c:v>2.4074855028194153</c:v>
                </c:pt>
                <c:pt idx="298">
                  <c:v>2.4041484084034872</c:v>
                </c:pt>
                <c:pt idx="299">
                  <c:v>2.4028224777990137</c:v>
                </c:pt>
                <c:pt idx="300">
                  <c:v>2.4015853651163606</c:v>
                </c:pt>
                <c:pt idx="301">
                  <c:v>2.3994999845594607</c:v>
                </c:pt>
                <c:pt idx="302">
                  <c:v>2.395103470250826</c:v>
                </c:pt>
                <c:pt idx="303">
                  <c:v>2.3932176223570427</c:v>
                </c:pt>
                <c:pt idx="304">
                  <c:v>2.390412803359566</c:v>
                </c:pt>
                <c:pt idx="305">
                  <c:v>2.3865585267702243</c:v>
                </c:pt>
                <c:pt idx="306">
                  <c:v>2.3850863145057892</c:v>
                </c:pt>
                <c:pt idx="307">
                  <c:v>2.3860067011331179</c:v>
                </c:pt>
                <c:pt idx="308">
                  <c:v>2.3838885440580806</c:v>
                </c:pt>
                <c:pt idx="309">
                  <c:v>2.3787124533815964</c:v>
                </c:pt>
                <c:pt idx="310">
                  <c:v>2.3764859008335799</c:v>
                </c:pt>
                <c:pt idx="311">
                  <c:v>2.3754017245834662</c:v>
                </c:pt>
                <c:pt idx="312">
                  <c:v>2.3765168281903759</c:v>
                </c:pt>
                <c:pt idx="313">
                  <c:v>2.3747196907532446</c:v>
                </c:pt>
                <c:pt idx="314">
                  <c:v>2.3753707627196934</c:v>
                </c:pt>
                <c:pt idx="315">
                  <c:v>2.3736025802293259</c:v>
                </c:pt>
                <c:pt idx="316">
                  <c:v>2.3713023398333468</c:v>
                </c:pt>
                <c:pt idx="317">
                  <c:v>2.3687784628638338</c:v>
                </c:pt>
                <c:pt idx="318">
                  <c:v>2.3662169532388191</c:v>
                </c:pt>
                <c:pt idx="319">
                  <c:v>2.3654033540823929</c:v>
                </c:pt>
                <c:pt idx="320">
                  <c:v>2.3658728009408523</c:v>
                </c:pt>
                <c:pt idx="321">
                  <c:v>2.3662169532388191</c:v>
                </c:pt>
                <c:pt idx="322">
                  <c:v>2.3630841539868737</c:v>
                </c:pt>
                <c:pt idx="323">
                  <c:v>2.3602248409741287</c:v>
                </c:pt>
                <c:pt idx="324">
                  <c:v>2.3588709040046374</c:v>
                </c:pt>
                <c:pt idx="325">
                  <c:v>2.3580197998821464</c:v>
                </c:pt>
                <c:pt idx="326">
                  <c:v>2.3571048118718356</c:v>
                </c:pt>
                <c:pt idx="327">
                  <c:v>2.3553672784330151</c:v>
                </c:pt>
                <c:pt idx="328">
                  <c:v>2.3535633377586751</c:v>
                </c:pt>
                <c:pt idx="329">
                  <c:v>2.3520733943613634</c:v>
                </c:pt>
                <c:pt idx="330">
                  <c:v>2.3507401031148913</c:v>
                </c:pt>
                <c:pt idx="331">
                  <c:v>2.3504541664229484</c:v>
                </c:pt>
                <c:pt idx="332">
                  <c:v>2.3499138088155043</c:v>
                </c:pt>
                <c:pt idx="333">
                  <c:v>2.3498184268842417</c:v>
                </c:pt>
                <c:pt idx="334">
                  <c:v>2.3497230358543986</c:v>
                </c:pt>
                <c:pt idx="335">
                  <c:v>2.3477496449484194</c:v>
                </c:pt>
                <c:pt idx="336">
                  <c:v>2.3467295300843718</c:v>
                </c:pt>
                <c:pt idx="337">
                  <c:v>2.3465062800519738</c:v>
                </c:pt>
                <c:pt idx="338">
                  <c:v>2.3490232552790444</c:v>
                </c:pt>
                <c:pt idx="339">
                  <c:v>2.3488641068630729</c:v>
                </c:pt>
                <c:pt idx="340">
                  <c:v>2.3450376933537083</c:v>
                </c:pt>
                <c:pt idx="341">
                  <c:v>2.3437909498297342</c:v>
                </c:pt>
                <c:pt idx="342">
                  <c:v>2.3441747288023209</c:v>
                </c:pt>
                <c:pt idx="343">
                  <c:v>2.3456764784975328</c:v>
                </c:pt>
                <c:pt idx="344">
                  <c:v>2.3435350793229999</c:v>
                </c:pt>
                <c:pt idx="345">
                  <c:v>2.34122871658625</c:v>
                </c:pt>
                <c:pt idx="346">
                  <c:v>2.3411325026062846</c:v>
                </c:pt>
                <c:pt idx="347">
                  <c:v>2.341805806147327</c:v>
                </c:pt>
                <c:pt idx="348">
                  <c:v>2.3411325026062846</c:v>
                </c:pt>
                <c:pt idx="349">
                  <c:v>2.3397202675381101</c:v>
                </c:pt>
                <c:pt idx="350">
                  <c:v>2.3372440710832385</c:v>
                </c:pt>
                <c:pt idx="351">
                  <c:v>2.3359875668177583</c:v>
                </c:pt>
                <c:pt idx="352">
                  <c:v>2.335665164013534</c:v>
                </c:pt>
                <c:pt idx="353">
                  <c:v>2.3370831334016131</c:v>
                </c:pt>
                <c:pt idx="354">
                  <c:v>2.3375016527080734</c:v>
                </c:pt>
                <c:pt idx="355">
                  <c:v>2.3357941182619935</c:v>
                </c:pt>
                <c:pt idx="356">
                  <c:v>2.3332758756631513</c:v>
                </c:pt>
                <c:pt idx="357">
                  <c:v>2.3324674351239252</c:v>
                </c:pt>
                <c:pt idx="358">
                  <c:v>2.3327908703680564</c:v>
                </c:pt>
                <c:pt idx="359">
                  <c:v>2.3320791358571933</c:v>
                </c:pt>
                <c:pt idx="360">
                  <c:v>2.3303299208813875</c:v>
                </c:pt>
                <c:pt idx="361">
                  <c:v>2.3283177499166143</c:v>
                </c:pt>
                <c:pt idx="362">
                  <c:v>2.3263992710933006</c:v>
                </c:pt>
                <c:pt idx="363">
                  <c:v>2.3250638421620722</c:v>
                </c:pt>
                <c:pt idx="364">
                  <c:v>2.324248732630072</c:v>
                </c:pt>
                <c:pt idx="365">
                  <c:v>2.3244770067986122</c:v>
                </c:pt>
                <c:pt idx="366">
                  <c:v>2.3248682686357283</c:v>
                </c:pt>
                <c:pt idx="367">
                  <c:v>2.3248030363586767</c:v>
                </c:pt>
                <c:pt idx="368">
                  <c:v>2.3252268234748703</c:v>
                </c:pt>
                <c:pt idx="369">
                  <c:v>2.3238572282695853</c:v>
                </c:pt>
                <c:pt idx="370">
                  <c:v>2.3220608041138568</c:v>
                </c:pt>
                <c:pt idx="371">
                  <c:v>2.3183927903890069</c:v>
                </c:pt>
                <c:pt idx="372">
                  <c:v>2.3176707304120865</c:v>
                </c:pt>
                <c:pt idx="373">
                  <c:v>2.3186552731715402</c:v>
                </c:pt>
                <c:pt idx="374">
                  <c:v>2.3193766228555943</c:v>
                </c:pt>
                <c:pt idx="375">
                  <c:v>2.3215049778465566</c:v>
                </c:pt>
                <c:pt idx="376">
                  <c:v>2.3203267744702027</c:v>
                </c:pt>
                <c:pt idx="377">
                  <c:v>2.3189504470803097</c:v>
                </c:pt>
                <c:pt idx="378">
                  <c:v>2.3152051243501481</c:v>
                </c:pt>
                <c:pt idx="379">
                  <c:v>2.3137557680331686</c:v>
                </c:pt>
                <c:pt idx="380">
                  <c:v>2.3135579701754065</c:v>
                </c:pt>
                <c:pt idx="381">
                  <c:v>2.3127003607394263</c:v>
                </c:pt>
                <c:pt idx="382">
                  <c:v>2.3115448343655176</c:v>
                </c:pt>
                <c:pt idx="383">
                  <c:v>2.310883862750889</c:v>
                </c:pt>
                <c:pt idx="384">
                  <c:v>2.3108177118004458</c:v>
                </c:pt>
                <c:pt idx="385">
                  <c:v>2.3086333652635855</c:v>
                </c:pt>
                <c:pt idx="386">
                  <c:v>2.3062782648316635</c:v>
                </c:pt>
                <c:pt idx="387">
                  <c:v>2.3030515841701158</c:v>
                </c:pt>
                <c:pt idx="388">
                  <c:v>2.3022183257431594</c:v>
                </c:pt>
                <c:pt idx="389">
                  <c:v>2.302318357423276</c:v>
                </c:pt>
                <c:pt idx="390">
                  <c:v>2.3024516840954745</c:v>
                </c:pt>
                <c:pt idx="391">
                  <c:v>2.3027850729967119</c:v>
                </c:pt>
                <c:pt idx="392">
                  <c:v>2.3014510502105328</c:v>
                </c:pt>
                <c:pt idx="393">
                  <c:v>2.3006164565001823</c:v>
                </c:pt>
                <c:pt idx="394">
                  <c:v>2.2992127129072522</c:v>
                </c:pt>
                <c:pt idx="395">
                  <c:v>2.2988112811151074</c:v>
                </c:pt>
                <c:pt idx="396">
                  <c:v>2.2987108979827222</c:v>
                </c:pt>
                <c:pt idx="397">
                  <c:v>2.2992127129072522</c:v>
                </c:pt>
                <c:pt idx="398">
                  <c:v>2.2957618676459202</c:v>
                </c:pt>
                <c:pt idx="399">
                  <c:v>2.2942504562039878</c:v>
                </c:pt>
                <c:pt idx="400">
                  <c:v>2.2902762490341226</c:v>
                </c:pt>
                <c:pt idx="401">
                  <c:v>2.2876067759769647</c:v>
                </c:pt>
                <c:pt idx="402">
                  <c:v>2.2890606485997398</c:v>
                </c:pt>
                <c:pt idx="403">
                  <c:v>2.2867605426470741</c:v>
                </c:pt>
                <c:pt idx="404">
                  <c:v>2.2866589424437866</c:v>
                </c:pt>
                <c:pt idx="405">
                  <c:v>2.2813954702642523</c:v>
                </c:pt>
                <c:pt idx="406">
                  <c:v>2.2800667474709839</c:v>
                </c:pt>
                <c:pt idx="407">
                  <c:v>2.2820081319788779</c:v>
                </c:pt>
                <c:pt idx="408">
                  <c:v>2.2815316157111045</c:v>
                </c:pt>
                <c:pt idx="409">
                  <c:v>2.2823483034630812</c:v>
                </c:pt>
                <c:pt idx="410">
                  <c:v>2.2807482961771801</c:v>
                </c:pt>
                <c:pt idx="411">
                  <c:v>2.2813613543973679</c:v>
                </c:pt>
                <c:pt idx="412">
                  <c:v>2.2842513523554473</c:v>
                </c:pt>
                <c:pt idx="413">
                  <c:v>2.2848283714047866</c:v>
                </c:pt>
                <c:pt idx="414">
                  <c:v>2.2819740370074335</c:v>
                </c:pt>
                <c:pt idx="415">
                  <c:v>2.2777798715635367</c:v>
                </c:pt>
                <c:pt idx="416">
                  <c:v>2.2739798359837113</c:v>
                </c:pt>
                <c:pt idx="417">
                  <c:v>2.2728815792823016</c:v>
                </c:pt>
                <c:pt idx="418">
                  <c:v>2.2706470606278728</c:v>
                </c:pt>
                <c:pt idx="419">
                  <c:v>2.2683386197708004</c:v>
                </c:pt>
                <c:pt idx="420">
                  <c:v>2.2660939152672896</c:v>
                </c:pt>
                <c:pt idx="421">
                  <c:v>2.2647101059450736</c:v>
                </c:pt>
                <c:pt idx="422">
                  <c:v>2.2632896410478902</c:v>
                </c:pt>
                <c:pt idx="423">
                  <c:v>2.2609988481755807</c:v>
                </c:pt>
                <c:pt idx="424">
                  <c:v>2.2618324710674567</c:v>
                </c:pt>
                <c:pt idx="425">
                  <c:v>2.2613115382024622</c:v>
                </c:pt>
                <c:pt idx="426">
                  <c:v>2.261346344977448</c:v>
                </c:pt>
                <c:pt idx="427">
                  <c:v>2.2596774875986303</c:v>
                </c:pt>
                <c:pt idx="428">
                  <c:v>2.2584240926932204</c:v>
                </c:pt>
                <c:pt idx="429">
                  <c:v>2.2540948138546031</c:v>
                </c:pt>
                <c:pt idx="430">
                  <c:v>2.2509758539644005</c:v>
                </c:pt>
                <c:pt idx="431">
                  <c:v>2.2481640702545218</c:v>
                </c:pt>
                <c:pt idx="432">
                  <c:v>2.2497818170526731</c:v>
                </c:pt>
                <c:pt idx="433">
                  <c:v>2.2462968181204186</c:v>
                </c:pt>
                <c:pt idx="434">
                  <c:v>2.2507301672369087</c:v>
                </c:pt>
                <c:pt idx="435">
                  <c:v>2.2511864246338003</c:v>
                </c:pt>
                <c:pt idx="436">
                  <c:v>2.2518880418707785</c:v>
                </c:pt>
                <c:pt idx="437">
                  <c:v>2.246931358321111</c:v>
                </c:pt>
                <c:pt idx="438">
                  <c:v>2.243011930700253</c:v>
                </c:pt>
                <c:pt idx="439">
                  <c:v>2.2448146566123857</c:v>
                </c:pt>
                <c:pt idx="440">
                  <c:v>2.2454148790844766</c:v>
                </c:pt>
                <c:pt idx="441">
                  <c:v>2.2436132358592964</c:v>
                </c:pt>
                <c:pt idx="442">
                  <c:v>2.2400710811538715</c:v>
                </c:pt>
                <c:pt idx="443">
                  <c:v>2.2379397928224631</c:v>
                </c:pt>
                <c:pt idx="444">
                  <c:v>2.2400711876048032</c:v>
                </c:pt>
                <c:pt idx="445">
                  <c:v>2.2403904894009279</c:v>
                </c:pt>
                <c:pt idx="446">
                  <c:v>2.2408160665964139</c:v>
                </c:pt>
                <c:pt idx="447">
                  <c:v>2.2384731475268014</c:v>
                </c:pt>
                <c:pt idx="448">
                  <c:v>2.2324486392947152</c:v>
                </c:pt>
                <c:pt idx="449">
                  <c:v>2.2279692996132558</c:v>
                </c:pt>
                <c:pt idx="450">
                  <c:v>2.2272865970634239</c:v>
                </c:pt>
                <c:pt idx="451">
                  <c:v>2.2275381108776608</c:v>
                </c:pt>
                <c:pt idx="452">
                  <c:v>2.2249117262142351</c:v>
                </c:pt>
                <c:pt idx="453">
                  <c:v>2.2219893824425996</c:v>
                </c:pt>
                <c:pt idx="454">
                  <c:v>2.2232532076264637</c:v>
                </c:pt>
                <c:pt idx="455">
                  <c:v>2.2252359045384917</c:v>
                </c:pt>
                <c:pt idx="456">
                  <c:v>2.2253439406304301</c:v>
                </c:pt>
                <c:pt idx="457">
                  <c:v>2.2240107151298165</c:v>
                </c:pt>
                <c:pt idx="458">
                  <c:v>2.2218809833090796</c:v>
                </c:pt>
                <c:pt idx="459">
                  <c:v>2.2198916168025553</c:v>
                </c:pt>
                <c:pt idx="460">
                  <c:v>2.217099751020454</c:v>
                </c:pt>
                <c:pt idx="461">
                  <c:v>2.2164096937503555</c:v>
                </c:pt>
                <c:pt idx="462">
                  <c:v>2.2189497562166349</c:v>
                </c:pt>
                <c:pt idx="463">
                  <c:v>2.2188048176415776</c:v>
                </c:pt>
                <c:pt idx="464">
                  <c:v>2.2175353543695522</c:v>
                </c:pt>
                <c:pt idx="465">
                  <c:v>2.2136445836973979</c:v>
                </c:pt>
                <c:pt idx="466">
                  <c:v>2.2163369882743749</c:v>
                </c:pt>
                <c:pt idx="467">
                  <c:v>2.2157190508973343</c:v>
                </c:pt>
                <c:pt idx="468">
                  <c:v>2.2146641752248506</c:v>
                </c:pt>
                <c:pt idx="469">
                  <c:v>2.2125508608688964</c:v>
                </c:pt>
                <c:pt idx="470">
                  <c:v>2.2135352761605347</c:v>
                </c:pt>
                <c:pt idx="471">
                  <c:v>2.2122591014613069</c:v>
                </c:pt>
                <c:pt idx="472">
                  <c:v>2.2089701055389201</c:v>
                </c:pt>
                <c:pt idx="473">
                  <c:v>2.2068080642327024</c:v>
                </c:pt>
                <c:pt idx="474">
                  <c:v>2.2065879372757933</c:v>
                </c:pt>
                <c:pt idx="475">
                  <c:v>2.2081645173745539</c:v>
                </c:pt>
                <c:pt idx="476">
                  <c:v>2.2077980363369445</c:v>
                </c:pt>
                <c:pt idx="477">
                  <c:v>2.2095922261448808</c:v>
                </c:pt>
                <c:pt idx="478">
                  <c:v>2.2069547519435782</c:v>
                </c:pt>
                <c:pt idx="479">
                  <c:v>2.2040162394751208</c:v>
                </c:pt>
                <c:pt idx="480">
                  <c:v>2.2011796346645203</c:v>
                </c:pt>
                <c:pt idx="481">
                  <c:v>2.2009951265394685</c:v>
                </c:pt>
                <c:pt idx="482">
                  <c:v>2.2018066192857666</c:v>
                </c:pt>
                <c:pt idx="483">
                  <c:v>2.2005892438253634</c:v>
                </c:pt>
                <c:pt idx="484">
                  <c:v>2.1992225799988927</c:v>
                </c:pt>
                <c:pt idx="485">
                  <c:v>2.1995921058608436</c:v>
                </c:pt>
                <c:pt idx="486">
                  <c:v>2.2008844274625083</c:v>
                </c:pt>
                <c:pt idx="487">
                  <c:v>2.1991486140787395</c:v>
                </c:pt>
                <c:pt idx="488">
                  <c:v>2.1961498889543631</c:v>
                </c:pt>
                <c:pt idx="489">
                  <c:v>2.1930305725582753</c:v>
                </c:pt>
                <c:pt idx="490">
                  <c:v>2.1941828448436862</c:v>
                </c:pt>
                <c:pt idx="491">
                  <c:v>2.1927329495063281</c:v>
                </c:pt>
                <c:pt idx="492">
                  <c:v>2.1922492207509436</c:v>
                </c:pt>
                <c:pt idx="493">
                  <c:v>2.1909828046059392</c:v>
                </c:pt>
                <c:pt idx="494">
                  <c:v>2.191727942926045</c:v>
                </c:pt>
                <c:pt idx="495">
                  <c:v>2.1919885599576086</c:v>
                </c:pt>
                <c:pt idx="496">
                  <c:v>2.1929934163639513</c:v>
                </c:pt>
                <c:pt idx="497">
                  <c:v>2.1947028448843731</c:v>
                </c:pt>
                <c:pt idx="498">
                  <c:v>2.1919885599576086</c:v>
                </c:pt>
                <c:pt idx="499">
                  <c:v>2.1924725264284248</c:v>
                </c:pt>
                <c:pt idx="500">
                  <c:v>2.1879595671527423</c:v>
                </c:pt>
                <c:pt idx="501">
                  <c:v>2.188781590979429</c:v>
                </c:pt>
                <c:pt idx="502">
                  <c:v>2.187174241482718</c:v>
                </c:pt>
                <c:pt idx="503">
                  <c:v>2.1900880617668994</c:v>
                </c:pt>
                <c:pt idx="504">
                  <c:v>2.1902744812742156</c:v>
                </c:pt>
                <c:pt idx="505">
                  <c:v>2.1894163948884078</c:v>
                </c:pt>
                <c:pt idx="506">
                  <c:v>2.1884079358365836</c:v>
                </c:pt>
                <c:pt idx="507">
                  <c:v>2.188781590979429</c:v>
                </c:pt>
                <c:pt idx="508">
                  <c:v>2.186874870076243</c:v>
                </c:pt>
                <c:pt idx="509">
                  <c:v>2.185788995154275</c:v>
                </c:pt>
                <c:pt idx="510">
                  <c:v>2.1838765541917193</c:v>
                </c:pt>
                <c:pt idx="511">
                  <c:v>2.1849269370398674</c:v>
                </c:pt>
                <c:pt idx="512">
                  <c:v>2.1862010408037955</c:v>
                </c:pt>
                <c:pt idx="513">
                  <c:v>2.1864257010145978</c:v>
                </c:pt>
                <c:pt idx="514">
                  <c:v>2.1843644616066147</c:v>
                </c:pt>
                <c:pt idx="515">
                  <c:v>2.1811327963254286</c:v>
                </c:pt>
                <c:pt idx="516">
                  <c:v>2.1810574801513125</c:v>
                </c:pt>
                <c:pt idx="517">
                  <c:v>2.1821860636078401</c:v>
                </c:pt>
                <c:pt idx="518">
                  <c:v>2.1842517934702657</c:v>
                </c:pt>
                <c:pt idx="519">
                  <c:v>2.1834635494355057</c:v>
                </c:pt>
                <c:pt idx="520">
                  <c:v>2.1842517934702657</c:v>
                </c:pt>
                <c:pt idx="521">
                  <c:v>2.1833133747994715</c:v>
                </c:pt>
                <c:pt idx="522">
                  <c:v>2.1829753148591267</c:v>
                </c:pt>
                <c:pt idx="523">
                  <c:v>2.1819228789786949</c:v>
                </c:pt>
                <c:pt idx="524">
                  <c:v>2.1786456077321676</c:v>
                </c:pt>
                <c:pt idx="525">
                  <c:v>2.17762633581851</c:v>
                </c:pt>
                <c:pt idx="526">
                  <c:v>2.1762656884938925</c:v>
                </c:pt>
                <c:pt idx="527">
                  <c:v>2.178532406588217</c:v>
                </c:pt>
                <c:pt idx="528">
                  <c:v>2.1774752819512013</c:v>
                </c:pt>
                <c:pt idx="529">
                  <c:v>2.1774752819512013</c:v>
                </c:pt>
                <c:pt idx="530">
                  <c:v>2.1754331937746185</c:v>
                </c:pt>
                <c:pt idx="531">
                  <c:v>2.1775884895049065</c:v>
                </c:pt>
                <c:pt idx="532">
                  <c:v>2.1769462435763263</c:v>
                </c:pt>
                <c:pt idx="533">
                  <c:v>2.1781549013655792</c:v>
                </c:pt>
                <c:pt idx="534">
                  <c:v>2.1775884895049065</c:v>
                </c:pt>
                <c:pt idx="535">
                  <c:v>2.1769840008209451</c:v>
                </c:pt>
                <c:pt idx="536">
                  <c:v>2.1761900048404077</c:v>
                </c:pt>
                <c:pt idx="537">
                  <c:v>2.173880091725287</c:v>
                </c:pt>
                <c:pt idx="538">
                  <c:v>2.1736145979314365</c:v>
                </c:pt>
                <c:pt idx="539">
                  <c:v>2.1733871545223638</c:v>
                </c:pt>
                <c:pt idx="540">
                  <c:v>2.1747516078477909</c:v>
                </c:pt>
                <c:pt idx="541">
                  <c:v>2.1758874399480881</c:v>
                </c:pt>
                <c:pt idx="542">
                  <c:v>2.1756603994203787</c:v>
                </c:pt>
                <c:pt idx="543">
                  <c:v>2.1732353450936599</c:v>
                </c:pt>
                <c:pt idx="544">
                  <c:v>2.170994558542338</c:v>
                </c:pt>
                <c:pt idx="545">
                  <c:v>2.170956574469979</c:v>
                </c:pt>
                <c:pt idx="546">
                  <c:v>2.170576312036403</c:v>
                </c:pt>
                <c:pt idx="547">
                  <c:v>2.1678338709657723</c:v>
                </c:pt>
                <c:pt idx="548">
                  <c:v>2.1649691413327843</c:v>
                </c:pt>
                <c:pt idx="549">
                  <c:v>2.1651603023508388</c:v>
                </c:pt>
                <c:pt idx="550">
                  <c:v>2.1685582633751666</c:v>
                </c:pt>
                <c:pt idx="551">
                  <c:v>2.1710326552317403</c:v>
                </c:pt>
                <c:pt idx="552">
                  <c:v>2.1717167797950849</c:v>
                </c:pt>
                <c:pt idx="553">
                  <c:v>2.1693964987503009</c:v>
                </c:pt>
                <c:pt idx="554">
                  <c:v>2.1676813305292439</c:v>
                </c:pt>
                <c:pt idx="555">
                  <c:v>2.1670325735537745</c:v>
                </c:pt>
                <c:pt idx="556">
                  <c:v>2.1668416556014729</c:v>
                </c:pt>
                <c:pt idx="557">
                  <c:v>2.1682533801987538</c:v>
                </c:pt>
                <c:pt idx="558">
                  <c:v>2.1655044377536194</c:v>
                </c:pt>
                <c:pt idx="559">
                  <c:v>2.1671088389234021</c:v>
                </c:pt>
                <c:pt idx="560">
                  <c:v>2.1665744008735373</c:v>
                </c:pt>
                <c:pt idx="561">
                  <c:v>2.1685964529907289</c:v>
                </c:pt>
                <c:pt idx="562">
                  <c:v>2.1662306335492922</c:v>
                </c:pt>
                <c:pt idx="563">
                  <c:v>2.1643186218441652</c:v>
                </c:pt>
                <c:pt idx="564">
                  <c:v>2.1588686368259355</c:v>
                </c:pt>
                <c:pt idx="565">
                  <c:v>2.1569039617341752</c:v>
                </c:pt>
                <c:pt idx="566">
                  <c:v>2.1553602573760839</c:v>
                </c:pt>
                <c:pt idx="567">
                  <c:v>2.158098597473376</c:v>
                </c:pt>
                <c:pt idx="568">
                  <c:v>2.1574822081440828</c:v>
                </c:pt>
                <c:pt idx="569">
                  <c:v>2.1568267983793725</c:v>
                </c:pt>
                <c:pt idx="570">
                  <c:v>2.1549740166046876</c:v>
                </c:pt>
                <c:pt idx="571">
                  <c:v>2.1534660996404051</c:v>
                </c:pt>
                <c:pt idx="572">
                  <c:v>2.1524983276022813</c:v>
                </c:pt>
                <c:pt idx="573">
                  <c:v>2.1531952457308803</c:v>
                </c:pt>
                <c:pt idx="574">
                  <c:v>2.155669212113545</c:v>
                </c:pt>
                <c:pt idx="575">
                  <c:v>2.1579445646469777</c:v>
                </c:pt>
                <c:pt idx="576">
                  <c:v>2.1567496290699273</c:v>
                </c:pt>
                <c:pt idx="577">
                  <c:v>2.1520334455397161</c:v>
                </c:pt>
                <c:pt idx="578">
                  <c:v>2.1495892627379147</c:v>
                </c:pt>
                <c:pt idx="579">
                  <c:v>2.1518009234400588</c:v>
                </c:pt>
                <c:pt idx="580">
                  <c:v>2.1543170763249431</c:v>
                </c:pt>
                <c:pt idx="581">
                  <c:v>2.1536595881323026</c:v>
                </c:pt>
                <c:pt idx="582">
                  <c:v>2.1513744536757029</c:v>
                </c:pt>
                <c:pt idx="583">
                  <c:v>2.1518396421214612</c:v>
                </c:pt>
                <c:pt idx="584">
                  <c:v>2.1509090487289368</c:v>
                </c:pt>
                <c:pt idx="585">
                  <c:v>2.1497445878463206</c:v>
                </c:pt>
                <c:pt idx="586">
                  <c:v>2.1500940685099676</c:v>
                </c:pt>
                <c:pt idx="587">
                  <c:v>2.1500552821819219</c:v>
                </c:pt>
                <c:pt idx="588">
                  <c:v>2.1470222665569385</c:v>
                </c:pt>
                <c:pt idx="589">
                  <c:v>2.1435111638389617</c:v>
                </c:pt>
                <c:pt idx="590">
                  <c:v>2.1454632202080188</c:v>
                </c:pt>
                <c:pt idx="591">
                  <c:v>2.1458922178581528</c:v>
                </c:pt>
                <c:pt idx="592">
                  <c:v>2.1475283694998271</c:v>
                </c:pt>
                <c:pt idx="593">
                  <c:v>2.1434329600589823</c:v>
                </c:pt>
                <c:pt idx="594">
                  <c:v>2.1447608907044531</c:v>
                </c:pt>
                <c:pt idx="595">
                  <c:v>2.1422989630607034</c:v>
                </c:pt>
                <c:pt idx="596">
                  <c:v>2.1412419425852827</c:v>
                </c:pt>
                <c:pt idx="597">
                  <c:v>2.1402229747301584</c:v>
                </c:pt>
                <c:pt idx="598">
                  <c:v>2.1406541082699229</c:v>
                </c:pt>
                <c:pt idx="599">
                  <c:v>2.1404973646333438</c:v>
                </c:pt>
                <c:pt idx="600">
                  <c:v>2.1408893539937472</c:v>
                </c:pt>
                <c:pt idx="601">
                  <c:v>2.1415944069019202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D5D-4378-9D8D-ECBBF6F495BD}"/>
            </c:ext>
          </c:extLst>
        </c:ser>
        <c:ser>
          <c:idx val="15"/>
          <c:order val="15"/>
          <c:tx>
            <c:strRef>
              <c:f>'Sample 25'!$Q$1</c:f>
              <c:strCache>
                <c:ptCount val="1"/>
                <c:pt idx="0">
                  <c:v>ln Triton Trial 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'Sample 25'!$A$2:$A$603</c:f>
              <c:strCache>
                <c:ptCount val="602"/>
                <c:pt idx="0">
                  <c:v>Time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xVal>
          <c:yVal>
            <c:numRef>
              <c:f>'Sample 25'!$Q$2:$Q$603</c:f>
              <c:numCache>
                <c:formatCode>General</c:formatCode>
                <c:ptCount val="602"/>
                <c:pt idx="0">
                  <c:v>0</c:v>
                </c:pt>
                <c:pt idx="1">
                  <c:v>4.3731750749505638</c:v>
                </c:pt>
                <c:pt idx="2">
                  <c:v>4.3349524929204177</c:v>
                </c:pt>
                <c:pt idx="3">
                  <c:v>4.295942096218508</c:v>
                </c:pt>
                <c:pt idx="4">
                  <c:v>4.2566948616692946</c:v>
                </c:pt>
                <c:pt idx="5">
                  <c:v>4.2154898355136785</c:v>
                </c:pt>
                <c:pt idx="6">
                  <c:v>4.1747102792609567</c:v>
                </c:pt>
                <c:pt idx="7">
                  <c:v>4.1359555733868403</c:v>
                </c:pt>
                <c:pt idx="8">
                  <c:v>4.0981871533368048</c:v>
                </c:pt>
                <c:pt idx="9">
                  <c:v>4.0612013436288468</c:v>
                </c:pt>
                <c:pt idx="10">
                  <c:v>4.0225620891264011</c:v>
                </c:pt>
                <c:pt idx="11">
                  <c:v>3.9856079837015499</c:v>
                </c:pt>
                <c:pt idx="12">
                  <c:v>3.9475059726734774</c:v>
                </c:pt>
                <c:pt idx="13">
                  <c:v>3.909867343657929</c:v>
                </c:pt>
                <c:pt idx="14">
                  <c:v>3.8731574084136642</c:v>
                </c:pt>
                <c:pt idx="15">
                  <c:v>3.8390364411845459</c:v>
                </c:pt>
                <c:pt idx="16">
                  <c:v>3.8056990480315616</c:v>
                </c:pt>
                <c:pt idx="17">
                  <c:v>3.7709201414192841</c:v>
                </c:pt>
                <c:pt idx="18">
                  <c:v>3.735611931268191</c:v>
                </c:pt>
                <c:pt idx="19">
                  <c:v>3.7013595773916643</c:v>
                </c:pt>
                <c:pt idx="20">
                  <c:v>3.6683535568210606</c:v>
                </c:pt>
                <c:pt idx="21">
                  <c:v>3.6351621452282918</c:v>
                </c:pt>
                <c:pt idx="22">
                  <c:v>3.6015589293430552</c:v>
                </c:pt>
                <c:pt idx="23">
                  <c:v>3.5678223050180109</c:v>
                </c:pt>
                <c:pt idx="24">
                  <c:v>3.5340660547365794</c:v>
                </c:pt>
                <c:pt idx="25">
                  <c:v>3.4999561536854191</c:v>
                </c:pt>
                <c:pt idx="26">
                  <c:v>3.4677858626954334</c:v>
                </c:pt>
                <c:pt idx="27">
                  <c:v>3.4383860958056638</c:v>
                </c:pt>
                <c:pt idx="28">
                  <c:v>3.4096284071400076</c:v>
                </c:pt>
                <c:pt idx="29">
                  <c:v>3.3802233905872163</c:v>
                </c:pt>
                <c:pt idx="30">
                  <c:v>3.3502665829686098</c:v>
                </c:pt>
                <c:pt idx="31">
                  <c:v>3.3188297512267266</c:v>
                </c:pt>
                <c:pt idx="32">
                  <c:v>3.2894212558440348</c:v>
                </c:pt>
                <c:pt idx="33">
                  <c:v>3.2601457062721493</c:v>
                </c:pt>
                <c:pt idx="34">
                  <c:v>3.2326735174019454</c:v>
                </c:pt>
                <c:pt idx="35">
                  <c:v>3.2020415604206547</c:v>
                </c:pt>
                <c:pt idx="36">
                  <c:v>3.1731808516493372</c:v>
                </c:pt>
                <c:pt idx="37">
                  <c:v>3.1457458358714758</c:v>
                </c:pt>
                <c:pt idx="38">
                  <c:v>3.119600446042619</c:v>
                </c:pt>
                <c:pt idx="39">
                  <c:v>3.0906180906019043</c:v>
                </c:pt>
                <c:pt idx="40">
                  <c:v>3.063935913679789</c:v>
                </c:pt>
                <c:pt idx="41">
                  <c:v>3.0378973497361446</c:v>
                </c:pt>
                <c:pt idx="42">
                  <c:v>3.0156329352603271</c:v>
                </c:pt>
                <c:pt idx="43">
                  <c:v>2.9921926665296938</c:v>
                </c:pt>
                <c:pt idx="44">
                  <c:v>2.9682925235345539</c:v>
                </c:pt>
                <c:pt idx="45">
                  <c:v>2.9425248325666971</c:v>
                </c:pt>
                <c:pt idx="46">
                  <c:v>2.9171398844931251</c:v>
                </c:pt>
                <c:pt idx="47">
                  <c:v>2.8923143143555023</c:v>
                </c:pt>
                <c:pt idx="48">
                  <c:v>2.8664394853407007</c:v>
                </c:pt>
                <c:pt idx="49">
                  <c:v>2.8411815137053931</c:v>
                </c:pt>
                <c:pt idx="50">
                  <c:v>2.8200485972048566</c:v>
                </c:pt>
                <c:pt idx="51">
                  <c:v>2.8026530398907616</c:v>
                </c:pt>
                <c:pt idx="52">
                  <c:v>2.784743675581375</c:v>
                </c:pt>
                <c:pt idx="53">
                  <c:v>2.7661304121787347</c:v>
                </c:pt>
                <c:pt idx="54">
                  <c:v>2.7440606386252431</c:v>
                </c:pt>
                <c:pt idx="55">
                  <c:v>2.7216681215512</c:v>
                </c:pt>
                <c:pt idx="56">
                  <c:v>2.7005778860967973</c:v>
                </c:pt>
                <c:pt idx="57">
                  <c:v>2.681592119321162</c:v>
                </c:pt>
                <c:pt idx="58">
                  <c:v>2.6656064756202058</c:v>
                </c:pt>
                <c:pt idx="59">
                  <c:v>2.6439974641746029</c:v>
                </c:pt>
                <c:pt idx="60">
                  <c:v>2.6232665953319803</c:v>
                </c:pt>
                <c:pt idx="61">
                  <c:v>2.6045398247325453</c:v>
                </c:pt>
                <c:pt idx="62">
                  <c:v>2.5893417373693257</c:v>
                </c:pt>
                <c:pt idx="63">
                  <c:v>2.5760414581818445</c:v>
                </c:pt>
                <c:pt idx="64">
                  <c:v>2.5587764983544559</c:v>
                </c:pt>
                <c:pt idx="65">
                  <c:v>2.5441970485912986</c:v>
                </c:pt>
                <c:pt idx="66">
                  <c:v>2.5262085291451064</c:v>
                </c:pt>
                <c:pt idx="67">
                  <c:v>2.5074017276153713</c:v>
                </c:pt>
                <c:pt idx="68">
                  <c:v>2.4860171163250793</c:v>
                </c:pt>
                <c:pt idx="69">
                  <c:v>2.46776049095303</c:v>
                </c:pt>
                <c:pt idx="70">
                  <c:v>2.4534732565982442</c:v>
                </c:pt>
                <c:pt idx="71">
                  <c:v>2.4413609841630723</c:v>
                </c:pt>
                <c:pt idx="72">
                  <c:v>2.4247731677593389</c:v>
                </c:pt>
                <c:pt idx="73">
                  <c:v>2.4046601574628932</c:v>
                </c:pt>
                <c:pt idx="74">
                  <c:v>2.3850555589683862</c:v>
                </c:pt>
                <c:pt idx="75">
                  <c:v>2.3723909672380086</c:v>
                </c:pt>
                <c:pt idx="76">
                  <c:v>2.3645890924433477</c:v>
                </c:pt>
                <c:pt idx="77">
                  <c:v>2.3569154059684534</c:v>
                </c:pt>
                <c:pt idx="78">
                  <c:v>2.3479088752451776</c:v>
                </c:pt>
                <c:pt idx="79">
                  <c:v>2.3397523531011561</c:v>
                </c:pt>
                <c:pt idx="80">
                  <c:v>2.3329202927901185</c:v>
                </c:pt>
                <c:pt idx="81">
                  <c:v>2.3260411364698235</c:v>
                </c:pt>
                <c:pt idx="82">
                  <c:v>2.3171123594219925</c:v>
                </c:pt>
                <c:pt idx="83">
                  <c:v>2.3061786285041759</c:v>
                </c:pt>
                <c:pt idx="84">
                  <c:v>2.2984096881107612</c:v>
                </c:pt>
                <c:pt idx="85">
                  <c:v>2.2872682873386867</c:v>
                </c:pt>
                <c:pt idx="86">
                  <c:v>2.2781215866568321</c:v>
                </c:pt>
                <c:pt idx="87">
                  <c:v>2.2656789631250267</c:v>
                </c:pt>
                <c:pt idx="88">
                  <c:v>2.2540598587275875</c:v>
                </c:pt>
                <c:pt idx="89">
                  <c:v>2.2398581566121405</c:v>
                </c:pt>
                <c:pt idx="90">
                  <c:v>2.2231809980306649</c:v>
                </c:pt>
                <c:pt idx="91">
                  <c:v>2.2118941182164886</c:v>
                </c:pt>
                <c:pt idx="92">
                  <c:v>2.2044575782259899</c:v>
                </c:pt>
                <c:pt idx="93">
                  <c:v>2.1967429057955501</c:v>
                </c:pt>
                <c:pt idx="94">
                  <c:v>2.1916907382985222</c:v>
                </c:pt>
                <c:pt idx="95">
                  <c:v>2.1834260360544615</c:v>
                </c:pt>
                <c:pt idx="96">
                  <c:v>2.1800784185012487</c:v>
                </c:pt>
                <c:pt idx="97">
                  <c:v>2.1736904767449308</c:v>
                </c:pt>
                <c:pt idx="98">
                  <c:v>2.1679482896281304</c:v>
                </c:pt>
                <c:pt idx="99">
                  <c:v>2.1600609291954305</c:v>
                </c:pt>
                <c:pt idx="100">
                  <c:v>2.1505598528188026</c:v>
                </c:pt>
                <c:pt idx="101">
                  <c:v>2.1420249497037145</c:v>
                </c:pt>
                <c:pt idx="102">
                  <c:v>2.1298572886352454</c:v>
                </c:pt>
                <c:pt idx="103">
                  <c:v>2.1218621776915807</c:v>
                </c:pt>
                <c:pt idx="104">
                  <c:v>2.1147282044793876</c:v>
                </c:pt>
                <c:pt idx="105">
                  <c:v>2.1125134618064152</c:v>
                </c:pt>
                <c:pt idx="106">
                  <c:v>2.1047030168274614</c:v>
                </c:pt>
                <c:pt idx="107">
                  <c:v>2.0952737974721201</c:v>
                </c:pt>
                <c:pt idx="108">
                  <c:v>2.0857963073178438</c:v>
                </c:pt>
                <c:pt idx="109">
                  <c:v>2.0780654703277852</c:v>
                </c:pt>
                <c:pt idx="110">
                  <c:v>2.0728783006560949</c:v>
                </c:pt>
                <c:pt idx="111">
                  <c:v>2.0679170136782496</c:v>
                </c:pt>
                <c:pt idx="112">
                  <c:v>2.0607682764142146</c:v>
                </c:pt>
                <c:pt idx="113">
                  <c:v>2.0521559013469752</c:v>
                </c:pt>
                <c:pt idx="114">
                  <c:v>2.044850096910217</c:v>
                </c:pt>
                <c:pt idx="115">
                  <c:v>2.038793099806782</c:v>
                </c:pt>
                <c:pt idx="116">
                  <c:v>2.0351412392292478</c:v>
                </c:pt>
                <c:pt idx="117">
                  <c:v>2.0310824908177061</c:v>
                </c:pt>
                <c:pt idx="118">
                  <c:v>2.0275778214725131</c:v>
                </c:pt>
                <c:pt idx="119">
                  <c:v>2.0226947195949667</c:v>
                </c:pt>
                <c:pt idx="120">
                  <c:v>2.0158802762056931</c:v>
                </c:pt>
                <c:pt idx="121">
                  <c:v>2.0110734303467526</c:v>
                </c:pt>
                <c:pt idx="122">
                  <c:v>2.0084376315523862</c:v>
                </c:pt>
                <c:pt idx="123">
                  <c:v>2.0066019955028782</c:v>
                </c:pt>
                <c:pt idx="124">
                  <c:v>2.0042239348784694</c:v>
                </c:pt>
                <c:pt idx="125">
                  <c:v>2.0010293581456993</c:v>
                </c:pt>
                <c:pt idx="126">
                  <c:v>1.9977793775609654</c:v>
                </c:pt>
                <c:pt idx="127">
                  <c:v>1.9976890398075768</c:v>
                </c:pt>
                <c:pt idx="128">
                  <c:v>1.9958334125217998</c:v>
                </c:pt>
                <c:pt idx="129">
                  <c:v>1.9956975029406039</c:v>
                </c:pt>
                <c:pt idx="130">
                  <c:v>1.9929300397318572</c:v>
                </c:pt>
                <c:pt idx="131">
                  <c:v>1.991611602486832</c:v>
                </c:pt>
                <c:pt idx="132">
                  <c:v>1.9913840722717282</c:v>
                </c:pt>
                <c:pt idx="133">
                  <c:v>1.9906103279732201</c:v>
                </c:pt>
                <c:pt idx="134">
                  <c:v>1.9896079131550153</c:v>
                </c:pt>
                <c:pt idx="135">
                  <c:v>1.9869606431818305</c:v>
                </c:pt>
                <c:pt idx="136">
                  <c:v>1.9859546985863721</c:v>
                </c:pt>
                <c:pt idx="137">
                  <c:v>1.985268215412574</c:v>
                </c:pt>
                <c:pt idx="138">
                  <c:v>1.9848102064084137</c:v>
                </c:pt>
                <c:pt idx="139">
                  <c:v>1.9834351946073014</c:v>
                </c:pt>
                <c:pt idx="140">
                  <c:v>1.9813232102057357</c:v>
                </c:pt>
                <c:pt idx="141">
                  <c:v>1.9797593184066837</c:v>
                </c:pt>
                <c:pt idx="142">
                  <c:v>1.9793449251415507</c:v>
                </c:pt>
                <c:pt idx="143">
                  <c:v>1.9799893706610436</c:v>
                </c:pt>
                <c:pt idx="144">
                  <c:v>1.9806335391197691</c:v>
                </c:pt>
                <c:pt idx="145">
                  <c:v>1.9807255687406782</c:v>
                </c:pt>
                <c:pt idx="146">
                  <c:v>1.9807255687406782</c:v>
                </c:pt>
                <c:pt idx="147">
                  <c:v>1.9803115757726457</c:v>
                </c:pt>
                <c:pt idx="148">
                  <c:v>1.979022408369334</c:v>
                </c:pt>
                <c:pt idx="149">
                  <c:v>1.977777795652409</c:v>
                </c:pt>
                <c:pt idx="150">
                  <c:v>1.9768086914468785</c:v>
                </c:pt>
                <c:pt idx="151">
                  <c:v>1.9767625663657618</c:v>
                </c:pt>
                <c:pt idx="152">
                  <c:v>1.9756999925659331</c:v>
                </c:pt>
                <c:pt idx="153">
                  <c:v>1.9746364273137096</c:v>
                </c:pt>
                <c:pt idx="154">
                  <c:v>1.9726447172464519</c:v>
                </c:pt>
                <c:pt idx="155">
                  <c:v>1.9704168210148494</c:v>
                </c:pt>
                <c:pt idx="156">
                  <c:v>1.9684633318398075</c:v>
                </c:pt>
                <c:pt idx="157">
                  <c:v>1.9694405534422472</c:v>
                </c:pt>
                <c:pt idx="158">
                  <c:v>1.9716706233341348</c:v>
                </c:pt>
                <c:pt idx="159">
                  <c:v>1.9729228556014935</c:v>
                </c:pt>
                <c:pt idx="160">
                  <c:v>1.9718098377142026</c:v>
                </c:pt>
                <c:pt idx="161">
                  <c:v>1.9699055151415052</c:v>
                </c:pt>
                <c:pt idx="162">
                  <c:v>1.9694871570117822</c:v>
                </c:pt>
                <c:pt idx="163">
                  <c:v>1.9678579528059241</c:v>
                </c:pt>
                <c:pt idx="164">
                  <c:v>1.9665060190742478</c:v>
                </c:pt>
                <c:pt idx="165">
                  <c:v>1.9637967963752876</c:v>
                </c:pt>
                <c:pt idx="166">
                  <c:v>1.9630012603751972</c:v>
                </c:pt>
                <c:pt idx="167">
                  <c:v>1.9623925646614748</c:v>
                </c:pt>
                <c:pt idx="168">
                  <c:v>1.9619709103451404</c:v>
                </c:pt>
                <c:pt idx="169">
                  <c:v>1.9612209102924048</c:v>
                </c:pt>
                <c:pt idx="170">
                  <c:v>1.9601416843558839</c:v>
                </c:pt>
                <c:pt idx="171">
                  <c:v>1.9591083822199498</c:v>
                </c:pt>
                <c:pt idx="172">
                  <c:v>1.9579798731426437</c:v>
                </c:pt>
                <c:pt idx="173">
                  <c:v>1.9574621668199275</c:v>
                </c:pt>
                <c:pt idx="174">
                  <c:v>1.9578857261562623</c:v>
                </c:pt>
                <c:pt idx="175">
                  <c:v>1.9585442868728806</c:v>
                </c:pt>
                <c:pt idx="176">
                  <c:v>1.9577915703053912</c:v>
                </c:pt>
                <c:pt idx="177">
                  <c:v>1.9548226006211133</c:v>
                </c:pt>
                <c:pt idx="178">
                  <c:v>1.9508028744154375</c:v>
                </c:pt>
                <c:pt idx="179">
                  <c:v>1.9487632180377197</c:v>
                </c:pt>
                <c:pt idx="180">
                  <c:v>1.9490005118186453</c:v>
                </c:pt>
                <c:pt idx="181">
                  <c:v>1.9464814144236053</c:v>
                </c:pt>
                <c:pt idx="182">
                  <c:v>1.9466241797889703</c:v>
                </c:pt>
                <c:pt idx="183">
                  <c:v>1.9444327725576016</c:v>
                </c:pt>
                <c:pt idx="184">
                  <c:v>1.9470998696284754</c:v>
                </c:pt>
                <c:pt idx="185">
                  <c:v>1.9464814144236053</c:v>
                </c:pt>
                <c:pt idx="186">
                  <c:v>1.9453861546513642</c:v>
                </c:pt>
                <c:pt idx="187">
                  <c:v>1.9440989383745031</c:v>
                </c:pt>
                <c:pt idx="188">
                  <c:v>1.943860335336185</c:v>
                </c:pt>
                <c:pt idx="189">
                  <c:v>1.9439080032412002</c:v>
                </c:pt>
                <c:pt idx="190">
                  <c:v>1.9428577810304986</c:v>
                </c:pt>
                <c:pt idx="191">
                  <c:v>1.9407540219059427</c:v>
                </c:pt>
                <c:pt idx="192">
                  <c:v>1.9416152247724325</c:v>
                </c:pt>
                <c:pt idx="193">
                  <c:v>1.9400836364206877</c:v>
                </c:pt>
                <c:pt idx="194">
                  <c:v>1.9360521467968723</c:v>
                </c:pt>
                <c:pt idx="195">
                  <c:v>1.9314247402640237</c:v>
                </c:pt>
                <c:pt idx="196">
                  <c:v>1.9294418595285212</c:v>
                </c:pt>
                <c:pt idx="197">
                  <c:v>1.9308448059456274</c:v>
                </c:pt>
                <c:pt idx="198">
                  <c:v>1.9321008089375473</c:v>
                </c:pt>
                <c:pt idx="199">
                  <c:v>1.9325352453261682</c:v>
                </c:pt>
                <c:pt idx="200">
                  <c:v>1.9343193777007885</c:v>
                </c:pt>
                <c:pt idx="201">
                  <c:v>1.9343675025687888</c:v>
                </c:pt>
                <c:pt idx="202">
                  <c:v>1.9322940116216669</c:v>
                </c:pt>
                <c:pt idx="203">
                  <c:v>1.92915135886893</c:v>
                </c:pt>
                <c:pt idx="204">
                  <c:v>1.9261446639264976</c:v>
                </c:pt>
                <c:pt idx="205">
                  <c:v>1.9245891782301947</c:v>
                </c:pt>
                <c:pt idx="206">
                  <c:v>1.9239566388394409</c:v>
                </c:pt>
                <c:pt idx="207">
                  <c:v>1.9247351032807212</c:v>
                </c:pt>
                <c:pt idx="208">
                  <c:v>1.9264845449626669</c:v>
                </c:pt>
                <c:pt idx="209">
                  <c:v>1.9251727507110648</c:v>
                </c:pt>
                <c:pt idx="210">
                  <c:v>1.9234210106031615</c:v>
                </c:pt>
                <c:pt idx="211">
                  <c:v>1.9243946270207619</c:v>
                </c:pt>
                <c:pt idx="212">
                  <c:v>1.9281825103376991</c:v>
                </c:pt>
                <c:pt idx="213">
                  <c:v>1.9275520950034595</c:v>
                </c:pt>
                <c:pt idx="214">
                  <c:v>1.9239078642854959</c:v>
                </c:pt>
                <c:pt idx="215">
                  <c:v>1.9213245271698036</c:v>
                </c:pt>
                <c:pt idx="216">
                  <c:v>1.9227389000328592</c:v>
                </c:pt>
                <c:pt idx="217">
                  <c:v>1.9258532037087537</c:v>
                </c:pt>
                <c:pt idx="218">
                  <c:v>1.925998944436258</c:v>
                </c:pt>
                <c:pt idx="219">
                  <c:v>1.9268729430352292</c:v>
                </c:pt>
                <c:pt idx="220">
                  <c:v>1.9225439884812177</c:v>
                </c:pt>
                <c:pt idx="221">
                  <c:v>1.9180004134984348</c:v>
                </c:pt>
                <c:pt idx="222">
                  <c:v>1.9143702400026459</c:v>
                </c:pt>
                <c:pt idx="223">
                  <c:v>1.9151071416829084</c:v>
                </c:pt>
                <c:pt idx="224">
                  <c:v>1.912451750404351</c:v>
                </c:pt>
                <c:pt idx="225">
                  <c:v>1.9114665785928029</c:v>
                </c:pt>
                <c:pt idx="226">
                  <c:v>1.9114665785928029</c:v>
                </c:pt>
                <c:pt idx="227">
                  <c:v>1.9151563473719799</c:v>
                </c:pt>
                <c:pt idx="228">
                  <c:v>1.9163832020206721</c:v>
                </c:pt>
                <c:pt idx="229">
                  <c:v>1.9156962722993027</c:v>
                </c:pt>
                <c:pt idx="230">
                  <c:v>1.915990707505516</c:v>
                </c:pt>
                <c:pt idx="231">
                  <c:v>1.9152054033284103</c:v>
                </c:pt>
                <c:pt idx="232">
                  <c:v>1.9136327948978218</c:v>
                </c:pt>
                <c:pt idx="233">
                  <c:v>1.9110721491966509</c:v>
                </c:pt>
                <c:pt idx="234">
                  <c:v>1.908504929752445</c:v>
                </c:pt>
                <c:pt idx="235">
                  <c:v>1.9072187700656953</c:v>
                </c:pt>
                <c:pt idx="236">
                  <c:v>1.9063274160950543</c:v>
                </c:pt>
                <c:pt idx="237">
                  <c:v>1.9050384509189016</c:v>
                </c:pt>
                <c:pt idx="238">
                  <c:v>1.9051377068787492</c:v>
                </c:pt>
                <c:pt idx="239">
                  <c:v>1.9068721277842824</c:v>
                </c:pt>
                <c:pt idx="240">
                  <c:v>1.9092955114211012</c:v>
                </c:pt>
                <c:pt idx="241">
                  <c:v>1.9105790045700375</c:v>
                </c:pt>
                <c:pt idx="242">
                  <c:v>1.9091966673117406</c:v>
                </c:pt>
                <c:pt idx="243">
                  <c:v>1.9072187700656953</c:v>
                </c:pt>
                <c:pt idx="244">
                  <c:v>1.9067237210285761</c:v>
                </c:pt>
                <c:pt idx="245">
                  <c:v>1.904939333938013</c:v>
                </c:pt>
                <c:pt idx="246">
                  <c:v>1.9043934192147334</c:v>
                </c:pt>
                <c:pt idx="247">
                  <c:v>1.9012116027891348</c:v>
                </c:pt>
                <c:pt idx="248">
                  <c:v>1.9011119563546206</c:v>
                </c:pt>
                <c:pt idx="249">
                  <c:v>1.903449908580751</c:v>
                </c:pt>
                <c:pt idx="250">
                  <c:v>1.9070702662340977</c:v>
                </c:pt>
                <c:pt idx="251">
                  <c:v>1.9083070753889253</c:v>
                </c:pt>
                <c:pt idx="252">
                  <c:v>1.9060796271493206</c:v>
                </c:pt>
                <c:pt idx="253">
                  <c:v>1.9007134207547152</c:v>
                </c:pt>
                <c:pt idx="254">
                  <c:v>1.8950176765835642</c:v>
                </c:pt>
                <c:pt idx="255">
                  <c:v>1.8939649128765796</c:v>
                </c:pt>
                <c:pt idx="256">
                  <c:v>1.8968699536306719</c:v>
                </c:pt>
                <c:pt idx="257">
                  <c:v>1.9004144521642208</c:v>
                </c:pt>
                <c:pt idx="258">
                  <c:v>1.8993673576508505</c:v>
                </c:pt>
                <c:pt idx="259">
                  <c:v>1.8971198848858764</c:v>
                </c:pt>
                <c:pt idx="260">
                  <c:v>1.8973198149185304</c:v>
                </c:pt>
                <c:pt idx="261">
                  <c:v>1.8994173439345647</c:v>
                </c:pt>
                <c:pt idx="262">
                  <c:v>1.9004144521642208</c:v>
                </c:pt>
                <c:pt idx="263">
                  <c:v>1.8988684055073441</c:v>
                </c:pt>
                <c:pt idx="264">
                  <c:v>1.8970699336333383</c:v>
                </c:pt>
                <c:pt idx="265">
                  <c:v>1.8982692741998355</c:v>
                </c:pt>
                <c:pt idx="266">
                  <c:v>1.9012116027891348</c:v>
                </c:pt>
                <c:pt idx="267">
                  <c:v>1.9019582615261306</c:v>
                </c:pt>
                <c:pt idx="268">
                  <c:v>1.8992676769433403</c:v>
                </c:pt>
                <c:pt idx="269">
                  <c:v>1.8950678807597503</c:v>
                </c:pt>
                <c:pt idx="270">
                  <c:v>1.8928107132977829</c:v>
                </c:pt>
                <c:pt idx="271">
                  <c:v>1.8926600541637879</c:v>
                </c:pt>
                <c:pt idx="272">
                  <c:v>1.8933628356317524</c:v>
                </c:pt>
                <c:pt idx="273">
                  <c:v>1.8992176831775824</c:v>
                </c:pt>
                <c:pt idx="274">
                  <c:v>1.9007134207547152</c:v>
                </c:pt>
                <c:pt idx="275">
                  <c:v>1.901062204118505</c:v>
                </c:pt>
                <c:pt idx="276">
                  <c:v>1.8948172857079393</c:v>
                </c:pt>
                <c:pt idx="277">
                  <c:v>1.8915544258548973</c:v>
                </c:pt>
                <c:pt idx="278">
                  <c:v>1.8905482885138531</c:v>
                </c:pt>
                <c:pt idx="279">
                  <c:v>1.8907496875585075</c:v>
                </c:pt>
                <c:pt idx="280">
                  <c:v>1.8932122596633323</c:v>
                </c:pt>
                <c:pt idx="281">
                  <c:v>1.8933628356317524</c:v>
                </c:pt>
                <c:pt idx="282">
                  <c:v>1.8933126963522013</c:v>
                </c:pt>
                <c:pt idx="283">
                  <c:v>1.8899946095857529</c:v>
                </c:pt>
                <c:pt idx="284">
                  <c:v>1.8874230714198146</c:v>
                </c:pt>
                <c:pt idx="285">
                  <c:v>1.8849461839541726</c:v>
                </c:pt>
                <c:pt idx="286">
                  <c:v>1.8845917330479103</c:v>
                </c:pt>
                <c:pt idx="287">
                  <c:v>1.884693039252531</c:v>
                </c:pt>
                <c:pt idx="288">
                  <c:v>1.884693039252531</c:v>
                </c:pt>
                <c:pt idx="289">
                  <c:v>1.8838827581038609</c:v>
                </c:pt>
                <c:pt idx="290">
                  <c:v>1.884237308406568</c:v>
                </c:pt>
                <c:pt idx="291">
                  <c:v>1.8877259487720985</c:v>
                </c:pt>
                <c:pt idx="292">
                  <c:v>1.8918560546830063</c:v>
                </c:pt>
                <c:pt idx="293">
                  <c:v>1.894466467420318</c:v>
                </c:pt>
                <c:pt idx="294">
                  <c:v>1.8940151699324026</c:v>
                </c:pt>
                <c:pt idx="295">
                  <c:v>1.8919064178329938</c:v>
                </c:pt>
                <c:pt idx="296">
                  <c:v>1.8893901364359513</c:v>
                </c:pt>
                <c:pt idx="297">
                  <c:v>1.8866654764565562</c:v>
                </c:pt>
                <c:pt idx="298">
                  <c:v>1.8861601446495393</c:v>
                </c:pt>
                <c:pt idx="299">
                  <c:v>1.8878269379742887</c:v>
                </c:pt>
                <c:pt idx="300">
                  <c:v>1.8871705530323091</c:v>
                </c:pt>
                <c:pt idx="301">
                  <c:v>1.8856544056234521</c:v>
                </c:pt>
                <c:pt idx="302">
                  <c:v>1.8834772951579153</c:v>
                </c:pt>
                <c:pt idx="303">
                  <c:v>1.883578714319214</c:v>
                </c:pt>
                <c:pt idx="304">
                  <c:v>1.8831224752420277</c:v>
                </c:pt>
                <c:pt idx="305">
                  <c:v>1.8820571072088357</c:v>
                </c:pt>
                <c:pt idx="306">
                  <c:v>1.8821585182383311</c:v>
                </c:pt>
                <c:pt idx="307">
                  <c:v>1.882209372150127</c:v>
                </c:pt>
                <c:pt idx="308">
                  <c:v>1.8818539496771374</c:v>
                </c:pt>
                <c:pt idx="309">
                  <c:v>1.878752276600826</c:v>
                </c:pt>
                <c:pt idx="310">
                  <c:v>1.879871989736573</c:v>
                </c:pt>
                <c:pt idx="311">
                  <c:v>1.8789050455458853</c:v>
                </c:pt>
                <c:pt idx="312">
                  <c:v>1.8820062455529853</c:v>
                </c:pt>
                <c:pt idx="313">
                  <c:v>1.882209372150127</c:v>
                </c:pt>
                <c:pt idx="314">
                  <c:v>1.885705082070583</c:v>
                </c:pt>
                <c:pt idx="315">
                  <c:v>1.8841359560207229</c:v>
                </c:pt>
                <c:pt idx="316">
                  <c:v>1.8806347469638371</c:v>
                </c:pt>
                <c:pt idx="317">
                  <c:v>1.877682240012013</c:v>
                </c:pt>
                <c:pt idx="318">
                  <c:v>1.8783447276642904</c:v>
                </c:pt>
                <c:pt idx="319">
                  <c:v>1.880482242055171</c:v>
                </c:pt>
                <c:pt idx="320">
                  <c:v>1.8802789168406722</c:v>
                </c:pt>
                <c:pt idx="321">
                  <c:v>1.8790069294589542</c:v>
                </c:pt>
                <c:pt idx="322">
                  <c:v>1.8763047941202957</c:v>
                </c:pt>
                <c:pt idx="323">
                  <c:v>1.879057791156159</c:v>
                </c:pt>
                <c:pt idx="324">
                  <c:v>1.882868868398365</c:v>
                </c:pt>
                <c:pt idx="325">
                  <c:v>1.8856544056234521</c:v>
                </c:pt>
                <c:pt idx="326">
                  <c:v>1.8837307477668652</c:v>
                </c:pt>
                <c:pt idx="327">
                  <c:v>1.8811430303627406</c:v>
                </c:pt>
                <c:pt idx="328">
                  <c:v>1.8827167038497634</c:v>
                </c:pt>
                <c:pt idx="329">
                  <c:v>1.8848954690332094</c:v>
                </c:pt>
                <c:pt idx="330">
                  <c:v>1.8840347453372259</c:v>
                </c:pt>
                <c:pt idx="331">
                  <c:v>1.8812954345389099</c:v>
                </c:pt>
                <c:pt idx="332">
                  <c:v>1.8806856784224564</c:v>
                </c:pt>
                <c:pt idx="333">
                  <c:v>1.8830210097964393</c:v>
                </c:pt>
                <c:pt idx="334">
                  <c:v>1.8835279299979348</c:v>
                </c:pt>
                <c:pt idx="335">
                  <c:v>1.882868868398365</c:v>
                </c:pt>
                <c:pt idx="336">
                  <c:v>1.8812954345389099</c:v>
                </c:pt>
                <c:pt idx="337">
                  <c:v>1.8806347469638371</c:v>
                </c:pt>
                <c:pt idx="338">
                  <c:v>1.8776311553500342</c:v>
                </c:pt>
                <c:pt idx="339">
                  <c:v>1.8787013993618633</c:v>
                </c:pt>
                <c:pt idx="340">
                  <c:v>1.8789559124252111</c:v>
                </c:pt>
                <c:pt idx="341">
                  <c:v>1.8833758657097268</c:v>
                </c:pt>
                <c:pt idx="342">
                  <c:v>1.8812954345389099</c:v>
                </c:pt>
                <c:pt idx="343">
                  <c:v>1.8855533485144158</c:v>
                </c:pt>
                <c:pt idx="344">
                  <c:v>1.8824123052727899</c:v>
                </c:pt>
                <c:pt idx="345">
                  <c:v>1.8823107677402366</c:v>
                </c:pt>
                <c:pt idx="346">
                  <c:v>1.8789559124252111</c:v>
                </c:pt>
                <c:pt idx="347">
                  <c:v>1.8777331691281003</c:v>
                </c:pt>
                <c:pt idx="348">
                  <c:v>1.87461866840155</c:v>
                </c:pt>
                <c:pt idx="349">
                  <c:v>1.8735441971643823</c:v>
                </c:pt>
                <c:pt idx="350">
                  <c:v>1.8746697537778811</c:v>
                </c:pt>
                <c:pt idx="351">
                  <c:v>1.8794140559805934</c:v>
                </c:pt>
                <c:pt idx="352">
                  <c:v>1.8809906029559975</c:v>
                </c:pt>
                <c:pt idx="353">
                  <c:v>1.8811430303627406</c:v>
                </c:pt>
                <c:pt idx="354">
                  <c:v>1.8788541760789887</c:v>
                </c:pt>
                <c:pt idx="355">
                  <c:v>1.8780899060972416</c:v>
                </c:pt>
                <c:pt idx="356">
                  <c:v>1.8781409673300666</c:v>
                </c:pt>
                <c:pt idx="357">
                  <c:v>1.8782429291161922</c:v>
                </c:pt>
                <c:pt idx="358">
                  <c:v>1.8779371654691073</c:v>
                </c:pt>
                <c:pt idx="359">
                  <c:v>1.8775802210380779</c:v>
                </c:pt>
                <c:pt idx="360">
                  <c:v>1.8774783446305925</c:v>
                </c:pt>
                <c:pt idx="361">
                  <c:v>1.8770193131788784</c:v>
                </c:pt>
                <c:pt idx="362">
                  <c:v>1.8773253575577018</c:v>
                </c:pt>
                <c:pt idx="363">
                  <c:v>1.8792105134387744</c:v>
                </c:pt>
                <c:pt idx="364">
                  <c:v>1.8803297138852104</c:v>
                </c:pt>
                <c:pt idx="365">
                  <c:v>1.8810921221929895</c:v>
                </c:pt>
                <c:pt idx="366">
                  <c:v>1.8803806608815832</c:v>
                </c:pt>
                <c:pt idx="367">
                  <c:v>1.8772742546607837</c:v>
                </c:pt>
                <c:pt idx="368">
                  <c:v>1.8759984371964618</c:v>
                </c:pt>
                <c:pt idx="369">
                  <c:v>1.8753854416412534</c:v>
                </c:pt>
                <c:pt idx="370">
                  <c:v>1.8762026345167331</c:v>
                </c:pt>
                <c:pt idx="371">
                  <c:v>1.8761006176618058</c:v>
                </c:pt>
                <c:pt idx="372">
                  <c:v>1.8738513067694531</c:v>
                </c:pt>
                <c:pt idx="373">
                  <c:v>1.8759984371964618</c:v>
                </c:pt>
                <c:pt idx="374">
                  <c:v>1.8750277384110652</c:v>
                </c:pt>
                <c:pt idx="375">
                  <c:v>1.8762026345167331</c:v>
                </c:pt>
                <c:pt idx="376">
                  <c:v>1.8740559429541275</c:v>
                </c:pt>
                <c:pt idx="377">
                  <c:v>1.8719560112223317</c:v>
                </c:pt>
                <c:pt idx="378">
                  <c:v>1.871494283353391</c:v>
                </c:pt>
                <c:pt idx="379">
                  <c:v>1.8742606907397987</c:v>
                </c:pt>
                <c:pt idx="380">
                  <c:v>1.8789559124252111</c:v>
                </c:pt>
                <c:pt idx="381">
                  <c:v>1.8809396870256574</c:v>
                </c:pt>
                <c:pt idx="382">
                  <c:v>1.8800245877330133</c:v>
                </c:pt>
                <c:pt idx="383">
                  <c:v>1.8773763048522776</c:v>
                </c:pt>
                <c:pt idx="384">
                  <c:v>1.8746697537778811</c:v>
                </c:pt>
                <c:pt idx="385">
                  <c:v>1.8729808665892782</c:v>
                </c:pt>
                <c:pt idx="386">
                  <c:v>1.872827189857815</c:v>
                </c:pt>
                <c:pt idx="387">
                  <c:v>1.8733906069859878</c:v>
                </c:pt>
                <c:pt idx="388">
                  <c:v>1.8737488961980131</c:v>
                </c:pt>
                <c:pt idx="389">
                  <c:v>1.8767131751082187</c:v>
                </c:pt>
                <c:pt idx="390">
                  <c:v>1.8820571072088357</c:v>
                </c:pt>
                <c:pt idx="391">
                  <c:v>1.8847943351952443</c:v>
                </c:pt>
                <c:pt idx="392">
                  <c:v>1.8826660279157308</c:v>
                </c:pt>
                <c:pt idx="393">
                  <c:v>1.8771212363591903</c:v>
                </c:pt>
                <c:pt idx="394">
                  <c:v>1.8727760102642297</c:v>
                </c:pt>
                <c:pt idx="395">
                  <c:v>1.872827189857815</c:v>
                </c:pt>
                <c:pt idx="396">
                  <c:v>1.8708272402668178</c:v>
                </c:pt>
                <c:pt idx="397">
                  <c:v>1.8721098218817136</c:v>
                </c:pt>
                <c:pt idx="398">
                  <c:v>1.8724173722455093</c:v>
                </c:pt>
                <c:pt idx="399">
                  <c:v>1.8755387257614875</c:v>
                </c:pt>
                <c:pt idx="400">
                  <c:v>1.8773763048522776</c:v>
                </c:pt>
                <c:pt idx="401">
                  <c:v>1.8763047941202957</c:v>
                </c:pt>
                <c:pt idx="402">
                  <c:v>1.8760494521371864</c:v>
                </c:pt>
                <c:pt idx="403">
                  <c:v>1.8764067901489712</c:v>
                </c:pt>
                <c:pt idx="404">
                  <c:v>1.8765089288992691</c:v>
                </c:pt>
                <c:pt idx="405">
                  <c:v>1.8764069432883397</c:v>
                </c:pt>
                <c:pt idx="406">
                  <c:v>1.8705192003929332</c:v>
                </c:pt>
                <c:pt idx="407">
                  <c:v>1.8656291629957369</c:v>
                </c:pt>
                <c:pt idx="408">
                  <c:v>1.8596775855947969</c:v>
                </c:pt>
                <c:pt idx="409">
                  <c:v>1.8609743827285206</c:v>
                </c:pt>
                <c:pt idx="410">
                  <c:v>1.8655260616897886</c:v>
                </c:pt>
                <c:pt idx="411">
                  <c:v>1.8695945110303547</c:v>
                </c:pt>
                <c:pt idx="412">
                  <c:v>1.8718534063585712</c:v>
                </c:pt>
                <c:pt idx="413">
                  <c:v>1.8732369932140269</c:v>
                </c:pt>
                <c:pt idx="414">
                  <c:v>1.8745675804153699</c:v>
                </c:pt>
                <c:pt idx="415">
                  <c:v>1.87461866840155</c:v>
                </c:pt>
                <c:pt idx="416">
                  <c:v>1.8739537068540417</c:v>
                </c:pt>
                <c:pt idx="417">
                  <c:v>1.8737488961980131</c:v>
                </c:pt>
                <c:pt idx="418">
                  <c:v>1.8724173722455093</c:v>
                </c:pt>
                <c:pt idx="419">
                  <c:v>1.8702110656012454</c:v>
                </c:pt>
                <c:pt idx="420">
                  <c:v>1.8679486075856013</c:v>
                </c:pt>
                <c:pt idx="421">
                  <c:v>1.8669184246196486</c:v>
                </c:pt>
                <c:pt idx="422">
                  <c:v>1.8676911227017621</c:v>
                </c:pt>
                <c:pt idx="423">
                  <c:v>1.8687205103641833</c:v>
                </c:pt>
                <c:pt idx="424">
                  <c:v>1.8701084356390314</c:v>
                </c:pt>
                <c:pt idx="425">
                  <c:v>1.8714430354949594</c:v>
                </c:pt>
                <c:pt idx="426">
                  <c:v>1.8730321893567914</c:v>
                </c:pt>
                <c:pt idx="427">
                  <c:v>1.8697486853148211</c:v>
                </c:pt>
                <c:pt idx="428">
                  <c:v>1.8674335715023815</c:v>
                </c:pt>
                <c:pt idx="429">
                  <c:v>1.8633046363911507</c:v>
                </c:pt>
                <c:pt idx="430">
                  <c:v>1.8652163842519756</c:v>
                </c:pt>
                <c:pt idx="431">
                  <c:v>1.8667123224644557</c:v>
                </c:pt>
                <c:pt idx="432">
                  <c:v>1.8674851797561907</c:v>
                </c:pt>
                <c:pt idx="433">
                  <c:v>1.8660419261584227</c:v>
                </c:pt>
                <c:pt idx="434">
                  <c:v>1.8664545190179729</c:v>
                </c:pt>
                <c:pt idx="435">
                  <c:v>1.866609178131809</c:v>
                </c:pt>
                <c:pt idx="436">
                  <c:v>1.8699543168131119</c:v>
                </c:pt>
                <c:pt idx="437">
                  <c:v>1.8687718979327086</c:v>
                </c:pt>
                <c:pt idx="438">
                  <c:v>1.8721098218817136</c:v>
                </c:pt>
                <c:pt idx="439">
                  <c:v>1.871340531898394</c:v>
                </c:pt>
                <c:pt idx="440">
                  <c:v>1.871340531898394</c:v>
                </c:pt>
                <c:pt idx="441">
                  <c:v>1.8703138391069425</c:v>
                </c:pt>
                <c:pt idx="442">
                  <c:v>1.8682572858083024</c:v>
                </c:pt>
                <c:pt idx="443">
                  <c:v>1.8675880792826192</c:v>
                </c:pt>
                <c:pt idx="444">
                  <c:v>1.8683602602967342</c:v>
                </c:pt>
                <c:pt idx="445">
                  <c:v>1.8705706496523449</c:v>
                </c:pt>
                <c:pt idx="446">
                  <c:v>1.8696973479178056</c:v>
                </c:pt>
                <c:pt idx="447">
                  <c:v>1.866609178131809</c:v>
                </c:pt>
                <c:pt idx="448">
                  <c:v>1.8652679522002307</c:v>
                </c:pt>
                <c:pt idx="449">
                  <c:v>1.8687718979327086</c:v>
                </c:pt>
                <c:pt idx="450">
                  <c:v>1.8729296948604026</c:v>
                </c:pt>
                <c:pt idx="451">
                  <c:v>1.8749765179611515</c:v>
                </c:pt>
                <c:pt idx="452">
                  <c:v>1.8733906069859878</c:v>
                </c:pt>
                <c:pt idx="453">
                  <c:v>1.8681030358153887</c:v>
                </c:pt>
                <c:pt idx="454">
                  <c:v>1.8638732877116966</c:v>
                </c:pt>
                <c:pt idx="455">
                  <c:v>1.8626838075647536</c:v>
                </c:pt>
                <c:pt idx="456">
                  <c:v>1.8648032801248875</c:v>
                </c:pt>
                <c:pt idx="457">
                  <c:v>1.8688748194455789</c:v>
                </c:pt>
                <c:pt idx="458">
                  <c:v>1.8699543168131119</c:v>
                </c:pt>
                <c:pt idx="459">
                  <c:v>1.8725197655271237</c:v>
                </c:pt>
                <c:pt idx="460">
                  <c:v>1.872212246657649</c:v>
                </c:pt>
                <c:pt idx="461">
                  <c:v>1.8696973479178056</c:v>
                </c:pt>
                <c:pt idx="462">
                  <c:v>1.8677425631938904</c:v>
                </c:pt>
                <c:pt idx="463">
                  <c:v>1.8705706496523449</c:v>
                </c:pt>
                <c:pt idx="464">
                  <c:v>1.8726734895061843</c:v>
                </c:pt>
                <c:pt idx="465">
                  <c:v>1.8697486853148211</c:v>
                </c:pt>
                <c:pt idx="466">
                  <c:v>1.866299835980995</c:v>
                </c:pt>
                <c:pt idx="467">
                  <c:v>1.8652163842519756</c:v>
                </c:pt>
                <c:pt idx="468">
                  <c:v>1.8688232828606872</c:v>
                </c:pt>
                <c:pt idx="469">
                  <c:v>1.8720584517526941</c:v>
                </c:pt>
                <c:pt idx="470">
                  <c:v>1.8707759582115757</c:v>
                </c:pt>
                <c:pt idx="471">
                  <c:v>1.869080476432821</c:v>
                </c:pt>
                <c:pt idx="472">
                  <c:v>1.8636147512175667</c:v>
                </c:pt>
                <c:pt idx="473">
                  <c:v>1.8636665569256989</c:v>
                </c:pt>
                <c:pt idx="474">
                  <c:v>1.8638732877116966</c:v>
                </c:pt>
                <c:pt idx="475">
                  <c:v>1.8640283465211616</c:v>
                </c:pt>
                <c:pt idx="476">
                  <c:v>1.8616481837722083</c:v>
                </c:pt>
                <c:pt idx="477">
                  <c:v>1.8586389980675997</c:v>
                </c:pt>
                <c:pt idx="478">
                  <c:v>1.8585350176033619</c:v>
                </c:pt>
                <c:pt idx="479">
                  <c:v>1.8614409924288633</c:v>
                </c:pt>
                <c:pt idx="480">
                  <c:v>1.8653712349583964</c:v>
                </c:pt>
                <c:pt idx="481">
                  <c:v>1.8669184246196486</c:v>
                </c:pt>
                <c:pt idx="482">
                  <c:v>1.8681544551234119</c:v>
                </c:pt>
                <c:pt idx="483">
                  <c:v>1.8679486075856013</c:v>
                </c:pt>
                <c:pt idx="484">
                  <c:v>1.8658871792822214</c:v>
                </c:pt>
                <c:pt idx="485">
                  <c:v>1.8644933787423235</c:v>
                </c:pt>
                <c:pt idx="486">
                  <c:v>1.8632528119295897</c:v>
                </c:pt>
                <c:pt idx="487">
                  <c:v>1.8656808644535747</c:v>
                </c:pt>
                <c:pt idx="488">
                  <c:v>1.8653712349583964</c:v>
                </c:pt>
                <c:pt idx="489">
                  <c:v>1.8686175729675458</c:v>
                </c:pt>
                <c:pt idx="490">
                  <c:v>1.8697486853148211</c:v>
                </c:pt>
                <c:pt idx="491">
                  <c:v>1.8717507909659723</c:v>
                </c:pt>
                <c:pt idx="492">
                  <c:v>1.8693889597416162</c:v>
                </c:pt>
                <c:pt idx="493">
                  <c:v>1.8676395250754885</c:v>
                </c:pt>
                <c:pt idx="494">
                  <c:v>1.8693374496476312</c:v>
                </c:pt>
                <c:pt idx="495">
                  <c:v>1.8726734895061843</c:v>
                </c:pt>
                <c:pt idx="496">
                  <c:v>1.871032496157963</c:v>
                </c:pt>
                <c:pt idx="497">
                  <c:v>1.8626319509182494</c:v>
                </c:pt>
                <c:pt idx="498">
                  <c:v>1.8611300471527261</c:v>
                </c:pt>
                <c:pt idx="499">
                  <c:v>1.8648032801248875</c:v>
                </c:pt>
                <c:pt idx="500">
                  <c:v>1.8719558573998309</c:v>
                </c:pt>
                <c:pt idx="501">
                  <c:v>1.8691833661928585</c:v>
                </c:pt>
                <c:pt idx="502">
                  <c:v>1.8685661774678202</c:v>
                </c:pt>
                <c:pt idx="503">
                  <c:v>1.8668669417148605</c:v>
                </c:pt>
                <c:pt idx="504">
                  <c:v>1.8655260616897886</c:v>
                </c:pt>
                <c:pt idx="505">
                  <c:v>1.8604040800793105</c:v>
                </c:pt>
                <c:pt idx="506">
                  <c:v>1.8596775855947969</c:v>
                </c:pt>
                <c:pt idx="507">
                  <c:v>1.8603002829967556</c:v>
                </c:pt>
                <c:pt idx="508">
                  <c:v>1.8635630979444169</c:v>
                </c:pt>
                <c:pt idx="509">
                  <c:v>1.8645451389537027</c:v>
                </c:pt>
                <c:pt idx="510">
                  <c:v>1.8656808644535747</c:v>
                </c:pt>
                <c:pt idx="511">
                  <c:v>1.8665060231593114</c:v>
                </c:pt>
                <c:pt idx="512">
                  <c:v>1.8667123224644557</c:v>
                </c:pt>
                <c:pt idx="513">
                  <c:v>1.8637182048552681</c:v>
                </c:pt>
                <c:pt idx="514">
                  <c:v>1.8594699855155901</c:v>
                </c:pt>
                <c:pt idx="515">
                  <c:v>1.8594699855155901</c:v>
                </c:pt>
                <c:pt idx="516">
                  <c:v>1.863459783393246</c:v>
                </c:pt>
                <c:pt idx="517">
                  <c:v>1.8671244843054959</c:v>
                </c:pt>
                <c:pt idx="518">
                  <c:v>1.8639767146076971</c:v>
                </c:pt>
                <c:pt idx="519">
                  <c:v>1.8596775855947969</c:v>
                </c:pt>
                <c:pt idx="520">
                  <c:v>1.8582750971013979</c:v>
                </c:pt>
                <c:pt idx="521">
                  <c:v>1.8604558967798446</c:v>
                </c:pt>
                <c:pt idx="522">
                  <c:v>1.8640799757689095</c:v>
                </c:pt>
                <c:pt idx="523">
                  <c:v>1.8644933787423235</c:v>
                </c:pt>
                <c:pt idx="524">
                  <c:v>1.8662483212187944</c:v>
                </c:pt>
                <c:pt idx="525">
                  <c:v>1.8642351575501046</c:v>
                </c:pt>
                <c:pt idx="526">
                  <c:v>1.8672790398458006</c:v>
                </c:pt>
                <c:pt idx="527">
                  <c:v>1.8640801308076811</c:v>
                </c:pt>
                <c:pt idx="528">
                  <c:v>1.8638732877116966</c:v>
                </c:pt>
                <c:pt idx="529">
                  <c:v>1.8603522606936667</c:v>
                </c:pt>
                <c:pt idx="530">
                  <c:v>1.8603522606936667</c:v>
                </c:pt>
                <c:pt idx="531">
                  <c:v>1.8603002829967556</c:v>
                </c:pt>
                <c:pt idx="532">
                  <c:v>1.8602484582319923</c:v>
                </c:pt>
                <c:pt idx="533">
                  <c:v>1.8625285401162623</c:v>
                </c:pt>
                <c:pt idx="534">
                  <c:v>1.8640801308076811</c:v>
                </c:pt>
                <c:pt idx="535">
                  <c:v>1.8652163842519756</c:v>
                </c:pt>
                <c:pt idx="536">
                  <c:v>1.8652679522002307</c:v>
                </c:pt>
                <c:pt idx="537">
                  <c:v>1.8628390509090071</c:v>
                </c:pt>
                <c:pt idx="538">
                  <c:v>1.8606634478752662</c:v>
                </c:pt>
                <c:pt idx="539">
                  <c:v>1.8580152650051203</c:v>
                </c:pt>
                <c:pt idx="540">
                  <c:v>1.861337302924581</c:v>
                </c:pt>
                <c:pt idx="541">
                  <c:v>1.863459783393246</c:v>
                </c:pt>
                <c:pt idx="542">
                  <c:v>1.8630976328106772</c:v>
                </c:pt>
                <c:pt idx="543">
                  <c:v>1.8594699855155901</c:v>
                </c:pt>
                <c:pt idx="544">
                  <c:v>1.8582750971013979</c:v>
                </c:pt>
                <c:pt idx="545">
                  <c:v>1.859937141864028</c:v>
                </c:pt>
                <c:pt idx="546">
                  <c:v>1.8591584266641987</c:v>
                </c:pt>
                <c:pt idx="547">
                  <c:v>1.8573911426568845</c:v>
                </c:pt>
                <c:pt idx="548">
                  <c:v>1.8571829112076577</c:v>
                </c:pt>
                <c:pt idx="549">
                  <c:v>1.860974538249528</c:v>
                </c:pt>
                <c:pt idx="550">
                  <c:v>1.8627872023124856</c:v>
                </c:pt>
                <c:pt idx="551">
                  <c:v>1.8650615095630996</c:v>
                </c:pt>
                <c:pt idx="552">
                  <c:v>1.8637182048552681</c:v>
                </c:pt>
                <c:pt idx="553">
                  <c:v>1.8616999360491451</c:v>
                </c:pt>
                <c:pt idx="554">
                  <c:v>1.8639250800282403</c:v>
                </c:pt>
                <c:pt idx="555">
                  <c:v>1.863459783393246</c:v>
                </c:pt>
                <c:pt idx="556">
                  <c:v>1.8643383920290242</c:v>
                </c:pt>
                <c:pt idx="557">
                  <c:v>1.857807163490766</c:v>
                </c:pt>
                <c:pt idx="558">
                  <c:v>1.8576511369497108</c:v>
                </c:pt>
                <c:pt idx="559">
                  <c:v>1.8553598942410157</c:v>
                </c:pt>
                <c:pt idx="560">
                  <c:v>1.859937141864028</c:v>
                </c:pt>
                <c:pt idx="561">
                  <c:v>1.8614927554292573</c:v>
                </c:pt>
                <c:pt idx="562">
                  <c:v>1.8661966490917337</c:v>
                </c:pt>
                <c:pt idx="563">
                  <c:v>1.8652679522002307</c:v>
                </c:pt>
                <c:pt idx="564">
                  <c:v>1.863459783393246</c:v>
                </c:pt>
                <c:pt idx="565">
                  <c:v>1.8619070737541148</c:v>
                </c:pt>
                <c:pt idx="566">
                  <c:v>1.8644933787423235</c:v>
                </c:pt>
                <c:pt idx="567">
                  <c:v>1.8658871792822214</c:v>
                </c:pt>
                <c:pt idx="568">
                  <c:v>1.8622179328766164</c:v>
                </c:pt>
                <c:pt idx="569">
                  <c:v>1.8575470537111147</c:v>
                </c:pt>
                <c:pt idx="570">
                  <c:v>1.8597814473282959</c:v>
                </c:pt>
                <c:pt idx="571">
                  <c:v>1.8641833812911199</c:v>
                </c:pt>
                <c:pt idx="572">
                  <c:v>1.8652163842519756</c:v>
                </c:pt>
                <c:pt idx="573">
                  <c:v>1.8632528119295897</c:v>
                </c:pt>
                <c:pt idx="574">
                  <c:v>1.8641833812911199</c:v>
                </c:pt>
                <c:pt idx="575">
                  <c:v>1.8638216477914213</c:v>
                </c:pt>
                <c:pt idx="576">
                  <c:v>1.8610263253999968</c:v>
                </c:pt>
                <c:pt idx="577">
                  <c:v>1.8598852982756555</c:v>
                </c:pt>
                <c:pt idx="578">
                  <c:v>1.8596775855947969</c:v>
                </c:pt>
                <c:pt idx="579">
                  <c:v>1.8616999360491451</c:v>
                </c:pt>
                <c:pt idx="580">
                  <c:v>1.8606114863510519</c:v>
                </c:pt>
                <c:pt idx="581">
                  <c:v>1.8582750971013979</c:v>
                </c:pt>
                <c:pt idx="582">
                  <c:v>1.8590026108300965</c:v>
                </c:pt>
                <c:pt idx="583">
                  <c:v>1.8595737130729177</c:v>
                </c:pt>
                <c:pt idx="584">
                  <c:v>1.8600408209781969</c:v>
                </c:pt>
                <c:pt idx="585">
                  <c:v>1.8588986681695743</c:v>
                </c:pt>
                <c:pt idx="586">
                  <c:v>1.8580672056309135</c:v>
                </c:pt>
                <c:pt idx="587">
                  <c:v>1.8576511369497108</c:v>
                </c:pt>
                <c:pt idx="588">
                  <c:v>1.8530635464368961</c:v>
                </c:pt>
                <c:pt idx="589">
                  <c:v>1.8568706388711684</c:v>
                </c:pt>
                <c:pt idx="590">
                  <c:v>1.8596775855947969</c:v>
                </c:pt>
                <c:pt idx="591">
                  <c:v>1.8620624377185948</c:v>
                </c:pt>
                <c:pt idx="592">
                  <c:v>1.8569747925333608</c:v>
                </c:pt>
                <c:pt idx="593">
                  <c:v>1.8521748142456673</c:v>
                </c:pt>
                <c:pt idx="594">
                  <c:v>1.8484548129046001</c:v>
                </c:pt>
                <c:pt idx="595">
                  <c:v>1.8456161420187658</c:v>
                </c:pt>
                <c:pt idx="596">
                  <c:v>1.8453528414074756</c:v>
                </c:pt>
                <c:pt idx="597">
                  <c:v>1.8475619734972111</c:v>
                </c:pt>
                <c:pt idx="598">
                  <c:v>1.8498711322852708</c:v>
                </c:pt>
                <c:pt idx="599">
                  <c:v>1.856558268990206</c:v>
                </c:pt>
                <c:pt idx="600">
                  <c:v>1.8610781098686955</c:v>
                </c:pt>
                <c:pt idx="601">
                  <c:v>1.86175184104809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D5D-4378-9D8D-ECBBF6F49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38399"/>
        <c:axId val="15454379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'Sample 25'!$B$1</c15:sqref>
                        </c15:formulaRef>
                      </c:ext>
                    </c:extLst>
                    <c:strCache>
                      <c:ptCount val="1"/>
                      <c:pt idx="0">
                        <c:v>Trial 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'Sample 25'!$A$2:$A$603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'Sample 25'!$B$2:$B$603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170.34200000000001</c:v>
                      </c:pt>
                      <c:pt idx="2">
                        <c:v>168.26066599999999</c:v>
                      </c:pt>
                      <c:pt idx="3">
                        <c:v>166.352666</c:v>
                      </c:pt>
                      <c:pt idx="4">
                        <c:v>164.49033299999999</c:v>
                      </c:pt>
                      <c:pt idx="5">
                        <c:v>162.911666</c:v>
                      </c:pt>
                      <c:pt idx="6">
                        <c:v>161.22499999999999</c:v>
                      </c:pt>
                      <c:pt idx="7">
                        <c:v>159.627666</c:v>
                      </c:pt>
                      <c:pt idx="8">
                        <c:v>157.82733300000001</c:v>
                      </c:pt>
                      <c:pt idx="9">
                        <c:v>156.116333</c:v>
                      </c:pt>
                      <c:pt idx="10">
                        <c:v>154.26900000000001</c:v>
                      </c:pt>
                      <c:pt idx="11">
                        <c:v>152.58066600000001</c:v>
                      </c:pt>
                      <c:pt idx="12">
                        <c:v>150.97666599999999</c:v>
                      </c:pt>
                      <c:pt idx="13">
                        <c:v>149.521333</c:v>
                      </c:pt>
                      <c:pt idx="14">
                        <c:v>148.06966600000001</c:v>
                      </c:pt>
                      <c:pt idx="15">
                        <c:v>146.57499999999999</c:v>
                      </c:pt>
                      <c:pt idx="16">
                        <c:v>145.14933300000001</c:v>
                      </c:pt>
                      <c:pt idx="17">
                        <c:v>143.87633299999999</c:v>
                      </c:pt>
                      <c:pt idx="18">
                        <c:v>142.65533300000001</c:v>
                      </c:pt>
                      <c:pt idx="19">
                        <c:v>141.41</c:v>
                      </c:pt>
                      <c:pt idx="20">
                        <c:v>140.199333</c:v>
                      </c:pt>
                      <c:pt idx="21">
                        <c:v>139.004333</c:v>
                      </c:pt>
                      <c:pt idx="22">
                        <c:v>137.879333</c:v>
                      </c:pt>
                      <c:pt idx="23">
                        <c:v>136.66566599999999</c:v>
                      </c:pt>
                      <c:pt idx="24">
                        <c:v>135.461333</c:v>
                      </c:pt>
                      <c:pt idx="25">
                        <c:v>134.27699999999999</c:v>
                      </c:pt>
                      <c:pt idx="26">
                        <c:v>133.00800000000001</c:v>
                      </c:pt>
                      <c:pt idx="27">
                        <c:v>131.823666</c:v>
                      </c:pt>
                      <c:pt idx="28">
                        <c:v>130.742333</c:v>
                      </c:pt>
                      <c:pt idx="29">
                        <c:v>129.58500000000001</c:v>
                      </c:pt>
                      <c:pt idx="30">
                        <c:v>128.5</c:v>
                      </c:pt>
                      <c:pt idx="31">
                        <c:v>127.397333</c:v>
                      </c:pt>
                      <c:pt idx="32">
                        <c:v>126.50833299999999</c:v>
                      </c:pt>
                      <c:pt idx="33">
                        <c:v>125.549666</c:v>
                      </c:pt>
                      <c:pt idx="34">
                        <c:v>124.426</c:v>
                      </c:pt>
                      <c:pt idx="35">
                        <c:v>123.39533299999999</c:v>
                      </c:pt>
                      <c:pt idx="36">
                        <c:v>122.415666</c:v>
                      </c:pt>
                      <c:pt idx="37">
                        <c:v>121.545666</c:v>
                      </c:pt>
                      <c:pt idx="38">
                        <c:v>120.655666</c:v>
                      </c:pt>
                      <c:pt idx="39">
                        <c:v>119.718333</c:v>
                      </c:pt>
                      <c:pt idx="40">
                        <c:v>118.82933300000001</c:v>
                      </c:pt>
                      <c:pt idx="41">
                        <c:v>117.879</c:v>
                      </c:pt>
                      <c:pt idx="42">
                        <c:v>117.006333</c:v>
                      </c:pt>
                      <c:pt idx="43">
                        <c:v>116.224666</c:v>
                      </c:pt>
                      <c:pt idx="44">
                        <c:v>115.559333</c:v>
                      </c:pt>
                      <c:pt idx="45">
                        <c:v>114.869666</c:v>
                      </c:pt>
                      <c:pt idx="46">
                        <c:v>114.07899999999999</c:v>
                      </c:pt>
                      <c:pt idx="47">
                        <c:v>113.196</c:v>
                      </c:pt>
                      <c:pt idx="48">
                        <c:v>112.42566600000001</c:v>
                      </c:pt>
                      <c:pt idx="49">
                        <c:v>111.811333</c:v>
                      </c:pt>
                      <c:pt idx="50">
                        <c:v>111.12733299999999</c:v>
                      </c:pt>
                      <c:pt idx="51">
                        <c:v>110.281333</c:v>
                      </c:pt>
                      <c:pt idx="52">
                        <c:v>109.375666</c:v>
                      </c:pt>
                      <c:pt idx="53">
                        <c:v>108.59266599999999</c:v>
                      </c:pt>
                      <c:pt idx="54">
                        <c:v>107.88033299999999</c:v>
                      </c:pt>
                      <c:pt idx="55">
                        <c:v>107.227333</c:v>
                      </c:pt>
                      <c:pt idx="56">
                        <c:v>106.52666600000001</c:v>
                      </c:pt>
                      <c:pt idx="57">
                        <c:v>105.909333</c:v>
                      </c:pt>
                      <c:pt idx="58">
                        <c:v>105.22</c:v>
                      </c:pt>
                      <c:pt idx="59">
                        <c:v>104.502</c:v>
                      </c:pt>
                      <c:pt idx="60">
                        <c:v>103.70099999999999</c:v>
                      </c:pt>
                      <c:pt idx="61">
                        <c:v>103.014</c:v>
                      </c:pt>
                      <c:pt idx="62">
                        <c:v>102.323666</c:v>
                      </c:pt>
                      <c:pt idx="63">
                        <c:v>101.78233299999999</c:v>
                      </c:pt>
                      <c:pt idx="64">
                        <c:v>101.104</c:v>
                      </c:pt>
                      <c:pt idx="65">
                        <c:v>100.437333</c:v>
                      </c:pt>
                      <c:pt idx="66">
                        <c:v>99.804000000000002</c:v>
                      </c:pt>
                      <c:pt idx="67">
                        <c:v>99.254999999999995</c:v>
                      </c:pt>
                      <c:pt idx="68">
                        <c:v>98.814333000000005</c:v>
                      </c:pt>
                      <c:pt idx="69">
                        <c:v>98.210999999999999</c:v>
                      </c:pt>
                      <c:pt idx="70">
                        <c:v>97.602333000000002</c:v>
                      </c:pt>
                      <c:pt idx="71">
                        <c:v>96.939666000000003</c:v>
                      </c:pt>
                      <c:pt idx="72">
                        <c:v>96.342332999999996</c:v>
                      </c:pt>
                      <c:pt idx="73">
                        <c:v>95.789998999999995</c:v>
                      </c:pt>
                      <c:pt idx="74">
                        <c:v>95.373666</c:v>
                      </c:pt>
                      <c:pt idx="75">
                        <c:v>94.896332999999998</c:v>
                      </c:pt>
                      <c:pt idx="76">
                        <c:v>94.325333000000001</c:v>
                      </c:pt>
                      <c:pt idx="77">
                        <c:v>93.665333000000004</c:v>
                      </c:pt>
                      <c:pt idx="78">
                        <c:v>93.046666000000002</c:v>
                      </c:pt>
                      <c:pt idx="79">
                        <c:v>92.462665999999999</c:v>
                      </c:pt>
                      <c:pt idx="80">
                        <c:v>91.884332999999998</c:v>
                      </c:pt>
                      <c:pt idx="81">
                        <c:v>91.382333000000003</c:v>
                      </c:pt>
                      <c:pt idx="82">
                        <c:v>90.949332999999996</c:v>
                      </c:pt>
                      <c:pt idx="83">
                        <c:v>90.563000000000002</c:v>
                      </c:pt>
                      <c:pt idx="84">
                        <c:v>90.128665999999996</c:v>
                      </c:pt>
                      <c:pt idx="85">
                        <c:v>89.646998999999994</c:v>
                      </c:pt>
                      <c:pt idx="86">
                        <c:v>89.163332999999994</c:v>
                      </c:pt>
                      <c:pt idx="87">
                        <c:v>88.691665999999998</c:v>
                      </c:pt>
                      <c:pt idx="88">
                        <c:v>88.354999000000007</c:v>
                      </c:pt>
                      <c:pt idx="89">
                        <c:v>87.906666000000001</c:v>
                      </c:pt>
                      <c:pt idx="90">
                        <c:v>87.344999999999999</c:v>
                      </c:pt>
                      <c:pt idx="91">
                        <c:v>86.741999000000007</c:v>
                      </c:pt>
                      <c:pt idx="92">
                        <c:v>86.286665999999997</c:v>
                      </c:pt>
                      <c:pt idx="93">
                        <c:v>85.972999999999999</c:v>
                      </c:pt>
                      <c:pt idx="94">
                        <c:v>85.607999000000007</c:v>
                      </c:pt>
                      <c:pt idx="95">
                        <c:v>85.153333000000003</c:v>
                      </c:pt>
                      <c:pt idx="96">
                        <c:v>84.754333000000003</c:v>
                      </c:pt>
                      <c:pt idx="97">
                        <c:v>84.241332999999997</c:v>
                      </c:pt>
                      <c:pt idx="98">
                        <c:v>83.817666000000003</c:v>
                      </c:pt>
                      <c:pt idx="99">
                        <c:v>83.262</c:v>
                      </c:pt>
                      <c:pt idx="100">
                        <c:v>82.787666000000002</c:v>
                      </c:pt>
                      <c:pt idx="101">
                        <c:v>82.244</c:v>
                      </c:pt>
                      <c:pt idx="102">
                        <c:v>81.756665999999996</c:v>
                      </c:pt>
                      <c:pt idx="103">
                        <c:v>81.334665999999999</c:v>
                      </c:pt>
                      <c:pt idx="104">
                        <c:v>80.976332999999997</c:v>
                      </c:pt>
                      <c:pt idx="105">
                        <c:v>80.642999000000003</c:v>
                      </c:pt>
                      <c:pt idx="106">
                        <c:v>80.225666000000004</c:v>
                      </c:pt>
                      <c:pt idx="107">
                        <c:v>79.791666000000006</c:v>
                      </c:pt>
                      <c:pt idx="108">
                        <c:v>79.402332999999999</c:v>
                      </c:pt>
                      <c:pt idx="109">
                        <c:v>79.107332999999997</c:v>
                      </c:pt>
                      <c:pt idx="110">
                        <c:v>78.854665999999995</c:v>
                      </c:pt>
                      <c:pt idx="111">
                        <c:v>78.556332999999995</c:v>
                      </c:pt>
                      <c:pt idx="112">
                        <c:v>78.232999000000007</c:v>
                      </c:pt>
                      <c:pt idx="113">
                        <c:v>77.909666000000001</c:v>
                      </c:pt>
                      <c:pt idx="114">
                        <c:v>77.581333000000001</c:v>
                      </c:pt>
                      <c:pt idx="115">
                        <c:v>77.276332999999994</c:v>
                      </c:pt>
                      <c:pt idx="116">
                        <c:v>76.887665999999996</c:v>
                      </c:pt>
                      <c:pt idx="117">
                        <c:v>76.519666000000001</c:v>
                      </c:pt>
                      <c:pt idx="118">
                        <c:v>76.103999000000002</c:v>
                      </c:pt>
                      <c:pt idx="119">
                        <c:v>75.680999999999997</c:v>
                      </c:pt>
                      <c:pt idx="120">
                        <c:v>75.337665999999999</c:v>
                      </c:pt>
                      <c:pt idx="121">
                        <c:v>74.991665999999995</c:v>
                      </c:pt>
                      <c:pt idx="122">
                        <c:v>74.785332999999994</c:v>
                      </c:pt>
                      <c:pt idx="123">
                        <c:v>74.472333000000006</c:v>
                      </c:pt>
                      <c:pt idx="124">
                        <c:v>74.122332999999998</c:v>
                      </c:pt>
                      <c:pt idx="125">
                        <c:v>73.673333</c:v>
                      </c:pt>
                      <c:pt idx="126">
                        <c:v>73.203333000000001</c:v>
                      </c:pt>
                      <c:pt idx="127">
                        <c:v>72.915666000000002</c:v>
                      </c:pt>
                      <c:pt idx="128">
                        <c:v>72.623333000000002</c:v>
                      </c:pt>
                      <c:pt idx="129">
                        <c:v>72.317999999999998</c:v>
                      </c:pt>
                      <c:pt idx="130">
                        <c:v>71.972666000000004</c:v>
                      </c:pt>
                      <c:pt idx="131">
                        <c:v>71.628665999999996</c:v>
                      </c:pt>
                      <c:pt idx="132">
                        <c:v>71.257666</c:v>
                      </c:pt>
                      <c:pt idx="133">
                        <c:v>70.918666000000002</c:v>
                      </c:pt>
                      <c:pt idx="134">
                        <c:v>70.680666000000002</c:v>
                      </c:pt>
                      <c:pt idx="135">
                        <c:v>70.529666000000006</c:v>
                      </c:pt>
                      <c:pt idx="136">
                        <c:v>70.253332999999998</c:v>
                      </c:pt>
                      <c:pt idx="137">
                        <c:v>69.893332999999998</c:v>
                      </c:pt>
                      <c:pt idx="138">
                        <c:v>69.531666000000001</c:v>
                      </c:pt>
                      <c:pt idx="139">
                        <c:v>69.205332999999996</c:v>
                      </c:pt>
                      <c:pt idx="140">
                        <c:v>68.868666000000005</c:v>
                      </c:pt>
                      <c:pt idx="141">
                        <c:v>68.536998999999994</c:v>
                      </c:pt>
                      <c:pt idx="142">
                        <c:v>68.239666</c:v>
                      </c:pt>
                      <c:pt idx="143">
                        <c:v>67.946665999999993</c:v>
                      </c:pt>
                      <c:pt idx="144">
                        <c:v>67.652998999999994</c:v>
                      </c:pt>
                      <c:pt idx="145">
                        <c:v>67.344333000000006</c:v>
                      </c:pt>
                      <c:pt idx="146">
                        <c:v>67.037999999999997</c:v>
                      </c:pt>
                      <c:pt idx="147">
                        <c:v>66.763666000000001</c:v>
                      </c:pt>
                      <c:pt idx="148">
                        <c:v>66.511332999999993</c:v>
                      </c:pt>
                      <c:pt idx="149">
                        <c:v>66.363332999999997</c:v>
                      </c:pt>
                      <c:pt idx="150">
                        <c:v>66.236998999999997</c:v>
                      </c:pt>
                      <c:pt idx="151">
                        <c:v>66</c:v>
                      </c:pt>
                      <c:pt idx="152">
                        <c:v>65.736998999999997</c:v>
                      </c:pt>
                      <c:pt idx="153">
                        <c:v>65.515665999999996</c:v>
                      </c:pt>
                      <c:pt idx="154">
                        <c:v>65.268665999999996</c:v>
                      </c:pt>
                      <c:pt idx="155">
                        <c:v>64.983665999999999</c:v>
                      </c:pt>
                      <c:pt idx="156">
                        <c:v>64.665333000000004</c:v>
                      </c:pt>
                      <c:pt idx="157">
                        <c:v>64.500332999999998</c:v>
                      </c:pt>
                      <c:pt idx="158">
                        <c:v>64.357999000000007</c:v>
                      </c:pt>
                      <c:pt idx="159">
                        <c:v>64.180999999999997</c:v>
                      </c:pt>
                      <c:pt idx="160">
                        <c:v>63.953333000000001</c:v>
                      </c:pt>
                      <c:pt idx="161">
                        <c:v>63.674999999999997</c:v>
                      </c:pt>
                      <c:pt idx="162">
                        <c:v>63.450333000000001</c:v>
                      </c:pt>
                      <c:pt idx="163">
                        <c:v>63.206665999999998</c:v>
                      </c:pt>
                      <c:pt idx="164">
                        <c:v>62.971665999999999</c:v>
                      </c:pt>
                      <c:pt idx="165">
                        <c:v>62.704999999999998</c:v>
                      </c:pt>
                      <c:pt idx="166">
                        <c:v>62.515332999999998</c:v>
                      </c:pt>
                      <c:pt idx="167">
                        <c:v>62.412999999999997</c:v>
                      </c:pt>
                      <c:pt idx="168">
                        <c:v>62.23</c:v>
                      </c:pt>
                      <c:pt idx="169">
                        <c:v>62.007333000000003</c:v>
                      </c:pt>
                      <c:pt idx="170">
                        <c:v>61.716665999999996</c:v>
                      </c:pt>
                      <c:pt idx="171">
                        <c:v>61.44</c:v>
                      </c:pt>
                      <c:pt idx="172">
                        <c:v>61.168666000000002</c:v>
                      </c:pt>
                      <c:pt idx="173">
                        <c:v>60.969665999999997</c:v>
                      </c:pt>
                      <c:pt idx="174">
                        <c:v>60.831000000000003</c:v>
                      </c:pt>
                      <c:pt idx="175">
                        <c:v>60.584333000000001</c:v>
                      </c:pt>
                      <c:pt idx="176">
                        <c:v>60.317666000000003</c:v>
                      </c:pt>
                      <c:pt idx="177">
                        <c:v>60.012332999999998</c:v>
                      </c:pt>
                      <c:pt idx="178">
                        <c:v>59.816665999999998</c:v>
                      </c:pt>
                      <c:pt idx="179">
                        <c:v>59.592666000000001</c:v>
                      </c:pt>
                      <c:pt idx="180">
                        <c:v>59.443666</c:v>
                      </c:pt>
                      <c:pt idx="181">
                        <c:v>59.375332999999998</c:v>
                      </c:pt>
                      <c:pt idx="182">
                        <c:v>59.244332999999997</c:v>
                      </c:pt>
                      <c:pt idx="183">
                        <c:v>59.007666</c:v>
                      </c:pt>
                      <c:pt idx="184">
                        <c:v>58.707666000000003</c:v>
                      </c:pt>
                      <c:pt idx="185">
                        <c:v>58.460332999999999</c:v>
                      </c:pt>
                      <c:pt idx="186">
                        <c:v>58.31</c:v>
                      </c:pt>
                      <c:pt idx="187">
                        <c:v>58.137332999999998</c:v>
                      </c:pt>
                      <c:pt idx="188">
                        <c:v>58.033665999999997</c:v>
                      </c:pt>
                      <c:pt idx="189">
                        <c:v>57.771666000000003</c:v>
                      </c:pt>
                      <c:pt idx="190">
                        <c:v>57.611998999999997</c:v>
                      </c:pt>
                      <c:pt idx="191">
                        <c:v>57.366</c:v>
                      </c:pt>
                      <c:pt idx="192">
                        <c:v>57.298665999999997</c:v>
                      </c:pt>
                      <c:pt idx="193">
                        <c:v>57.095666000000001</c:v>
                      </c:pt>
                      <c:pt idx="194">
                        <c:v>56.912666000000002</c:v>
                      </c:pt>
                      <c:pt idx="195">
                        <c:v>56.659332999999997</c:v>
                      </c:pt>
                      <c:pt idx="196">
                        <c:v>56.453665999999998</c:v>
                      </c:pt>
                      <c:pt idx="197">
                        <c:v>56.303333000000002</c:v>
                      </c:pt>
                      <c:pt idx="198">
                        <c:v>56.154665999999999</c:v>
                      </c:pt>
                      <c:pt idx="199">
                        <c:v>56</c:v>
                      </c:pt>
                      <c:pt idx="200">
                        <c:v>55.802</c:v>
                      </c:pt>
                      <c:pt idx="201">
                        <c:v>55.577666000000001</c:v>
                      </c:pt>
                      <c:pt idx="202">
                        <c:v>55.383333</c:v>
                      </c:pt>
                      <c:pt idx="203">
                        <c:v>55.249665999999998</c:v>
                      </c:pt>
                      <c:pt idx="204">
                        <c:v>55.131332999999998</c:v>
                      </c:pt>
                      <c:pt idx="205">
                        <c:v>54.970332999999997</c:v>
                      </c:pt>
                      <c:pt idx="206">
                        <c:v>54.768000000000001</c:v>
                      </c:pt>
                      <c:pt idx="207">
                        <c:v>54.563000000000002</c:v>
                      </c:pt>
                      <c:pt idx="208">
                        <c:v>54.422666</c:v>
                      </c:pt>
                      <c:pt idx="209">
                        <c:v>54.314666000000003</c:v>
                      </c:pt>
                      <c:pt idx="210">
                        <c:v>54.155332999999999</c:v>
                      </c:pt>
                      <c:pt idx="211">
                        <c:v>53.964666000000001</c:v>
                      </c:pt>
                      <c:pt idx="212">
                        <c:v>53.76</c:v>
                      </c:pt>
                      <c:pt idx="213">
                        <c:v>53.603999999999999</c:v>
                      </c:pt>
                      <c:pt idx="214">
                        <c:v>53.420999000000002</c:v>
                      </c:pt>
                      <c:pt idx="215">
                        <c:v>53.329332999999998</c:v>
                      </c:pt>
                      <c:pt idx="216">
                        <c:v>53.175333000000002</c:v>
                      </c:pt>
                      <c:pt idx="217">
                        <c:v>52.950665999999998</c:v>
                      </c:pt>
                      <c:pt idx="218">
                        <c:v>52.746665999999998</c:v>
                      </c:pt>
                      <c:pt idx="219">
                        <c:v>52.637</c:v>
                      </c:pt>
                      <c:pt idx="220">
                        <c:v>52.603999999999999</c:v>
                      </c:pt>
                      <c:pt idx="221">
                        <c:v>52.485666000000002</c:v>
                      </c:pt>
                      <c:pt idx="222">
                        <c:v>52.265999999999998</c:v>
                      </c:pt>
                      <c:pt idx="223">
                        <c:v>52.073332999999998</c:v>
                      </c:pt>
                      <c:pt idx="224">
                        <c:v>51.804665999999997</c:v>
                      </c:pt>
                      <c:pt idx="225">
                        <c:v>51.759</c:v>
                      </c:pt>
                      <c:pt idx="226">
                        <c:v>51.665332999999997</c:v>
                      </c:pt>
                      <c:pt idx="227">
                        <c:v>51.563665999999998</c:v>
                      </c:pt>
                      <c:pt idx="228">
                        <c:v>51.402666000000004</c:v>
                      </c:pt>
                      <c:pt idx="229">
                        <c:v>51.283000000000001</c:v>
                      </c:pt>
                      <c:pt idx="230">
                        <c:v>51.186</c:v>
                      </c:pt>
                      <c:pt idx="231">
                        <c:v>51.033000000000001</c:v>
                      </c:pt>
                      <c:pt idx="232">
                        <c:v>50.864666</c:v>
                      </c:pt>
                      <c:pt idx="233">
                        <c:v>50.718000000000004</c:v>
                      </c:pt>
                      <c:pt idx="234">
                        <c:v>50.592666000000001</c:v>
                      </c:pt>
                      <c:pt idx="235">
                        <c:v>50.484332999999999</c:v>
                      </c:pt>
                      <c:pt idx="236">
                        <c:v>50.363999999999997</c:v>
                      </c:pt>
                      <c:pt idx="237">
                        <c:v>50.228665999999997</c:v>
                      </c:pt>
                      <c:pt idx="238">
                        <c:v>50.131666000000003</c:v>
                      </c:pt>
                      <c:pt idx="239">
                        <c:v>50.039000000000001</c:v>
                      </c:pt>
                      <c:pt idx="240">
                        <c:v>49.874665999999998</c:v>
                      </c:pt>
                      <c:pt idx="241">
                        <c:v>49.694333</c:v>
                      </c:pt>
                      <c:pt idx="242">
                        <c:v>49.476999999999997</c:v>
                      </c:pt>
                      <c:pt idx="243">
                        <c:v>49.43</c:v>
                      </c:pt>
                      <c:pt idx="244">
                        <c:v>49.292665999999997</c:v>
                      </c:pt>
                      <c:pt idx="245">
                        <c:v>49.121665999999998</c:v>
                      </c:pt>
                      <c:pt idx="246">
                        <c:v>48.905332999999999</c:v>
                      </c:pt>
                      <c:pt idx="247">
                        <c:v>48.800333000000002</c:v>
                      </c:pt>
                      <c:pt idx="248">
                        <c:v>48.735332999999997</c:v>
                      </c:pt>
                      <c:pt idx="249">
                        <c:v>48.646999999999998</c:v>
                      </c:pt>
                      <c:pt idx="250">
                        <c:v>48.493000000000002</c:v>
                      </c:pt>
                      <c:pt idx="251">
                        <c:v>48.399332999999999</c:v>
                      </c:pt>
                      <c:pt idx="252">
                        <c:v>48.216665999999996</c:v>
                      </c:pt>
                      <c:pt idx="253">
                        <c:v>48.112665999999997</c:v>
                      </c:pt>
                      <c:pt idx="254">
                        <c:v>47.977998999999997</c:v>
                      </c:pt>
                      <c:pt idx="255">
                        <c:v>47.866666000000002</c:v>
                      </c:pt>
                      <c:pt idx="256">
                        <c:v>47.718000000000004</c:v>
                      </c:pt>
                      <c:pt idx="257">
                        <c:v>47.574666000000001</c:v>
                      </c:pt>
                      <c:pt idx="258">
                        <c:v>47.454999999999998</c:v>
                      </c:pt>
                      <c:pt idx="259">
                        <c:v>47.345666000000001</c:v>
                      </c:pt>
                      <c:pt idx="260">
                        <c:v>47.293999999999997</c:v>
                      </c:pt>
                      <c:pt idx="261">
                        <c:v>47.279333000000001</c:v>
                      </c:pt>
                      <c:pt idx="262">
                        <c:v>47.249665999999998</c:v>
                      </c:pt>
                      <c:pt idx="263">
                        <c:v>47.131666000000003</c:v>
                      </c:pt>
                      <c:pt idx="264">
                        <c:v>46.956000000000003</c:v>
                      </c:pt>
                      <c:pt idx="265">
                        <c:v>46.737333</c:v>
                      </c:pt>
                      <c:pt idx="266">
                        <c:v>46.540666000000002</c:v>
                      </c:pt>
                      <c:pt idx="267">
                        <c:v>46.462333000000001</c:v>
                      </c:pt>
                      <c:pt idx="268">
                        <c:v>46.466332999999999</c:v>
                      </c:pt>
                      <c:pt idx="269">
                        <c:v>46.456000000000003</c:v>
                      </c:pt>
                      <c:pt idx="270">
                        <c:v>46.325333000000001</c:v>
                      </c:pt>
                      <c:pt idx="271">
                        <c:v>46.152999999999999</c:v>
                      </c:pt>
                      <c:pt idx="272">
                        <c:v>46.053333000000002</c:v>
                      </c:pt>
                      <c:pt idx="273">
                        <c:v>45.917665999999997</c:v>
                      </c:pt>
                      <c:pt idx="274">
                        <c:v>45.709333000000001</c:v>
                      </c:pt>
                      <c:pt idx="275">
                        <c:v>45.544665999999999</c:v>
                      </c:pt>
                      <c:pt idx="276">
                        <c:v>45.439</c:v>
                      </c:pt>
                      <c:pt idx="277">
                        <c:v>45.470332999999997</c:v>
                      </c:pt>
                      <c:pt idx="278">
                        <c:v>45.454666000000003</c:v>
                      </c:pt>
                      <c:pt idx="279">
                        <c:v>45.386665999999998</c:v>
                      </c:pt>
                      <c:pt idx="280">
                        <c:v>45.227665999999999</c:v>
                      </c:pt>
                      <c:pt idx="281">
                        <c:v>45.003</c:v>
                      </c:pt>
                      <c:pt idx="282">
                        <c:v>44.834333000000001</c:v>
                      </c:pt>
                      <c:pt idx="283">
                        <c:v>44.730333000000002</c:v>
                      </c:pt>
                      <c:pt idx="284">
                        <c:v>44.660333000000001</c:v>
                      </c:pt>
                      <c:pt idx="285">
                        <c:v>44.590333000000001</c:v>
                      </c:pt>
                      <c:pt idx="286">
                        <c:v>44.480998999999997</c:v>
                      </c:pt>
                      <c:pt idx="287">
                        <c:v>44.329332999999998</c:v>
                      </c:pt>
                      <c:pt idx="288">
                        <c:v>44.256666000000003</c:v>
                      </c:pt>
                      <c:pt idx="289">
                        <c:v>44.223666000000001</c:v>
                      </c:pt>
                      <c:pt idx="290">
                        <c:v>44.288333000000002</c:v>
                      </c:pt>
                      <c:pt idx="291">
                        <c:v>44.194665999999998</c:v>
                      </c:pt>
                      <c:pt idx="292">
                        <c:v>44.043332999999997</c:v>
                      </c:pt>
                      <c:pt idx="293">
                        <c:v>43.905665999999997</c:v>
                      </c:pt>
                      <c:pt idx="294">
                        <c:v>43.887666000000003</c:v>
                      </c:pt>
                      <c:pt idx="295">
                        <c:v>43.877333</c:v>
                      </c:pt>
                      <c:pt idx="296">
                        <c:v>43.779000000000003</c:v>
                      </c:pt>
                      <c:pt idx="297">
                        <c:v>43.622666000000002</c:v>
                      </c:pt>
                      <c:pt idx="298">
                        <c:v>43.483998999999997</c:v>
                      </c:pt>
                      <c:pt idx="299">
                        <c:v>43.411665999999997</c:v>
                      </c:pt>
                      <c:pt idx="300">
                        <c:v>43.323</c:v>
                      </c:pt>
                      <c:pt idx="301">
                        <c:v>43.235666000000002</c:v>
                      </c:pt>
                      <c:pt idx="302">
                        <c:v>43.122</c:v>
                      </c:pt>
                      <c:pt idx="303">
                        <c:v>43.026333000000001</c:v>
                      </c:pt>
                      <c:pt idx="304">
                        <c:v>42.960999999999999</c:v>
                      </c:pt>
                      <c:pt idx="305">
                        <c:v>42.819665999999998</c:v>
                      </c:pt>
                      <c:pt idx="306">
                        <c:v>42.785665999999999</c:v>
                      </c:pt>
                      <c:pt idx="307">
                        <c:v>42.666665999999999</c:v>
                      </c:pt>
                      <c:pt idx="308">
                        <c:v>42.675998999999997</c:v>
                      </c:pt>
                      <c:pt idx="309">
                        <c:v>42.534999999999997</c:v>
                      </c:pt>
                      <c:pt idx="310">
                        <c:v>42.542332999999999</c:v>
                      </c:pt>
                      <c:pt idx="311">
                        <c:v>42.458666000000001</c:v>
                      </c:pt>
                      <c:pt idx="312">
                        <c:v>42.378666000000003</c:v>
                      </c:pt>
                      <c:pt idx="313">
                        <c:v>42.131332999999998</c:v>
                      </c:pt>
                      <c:pt idx="314">
                        <c:v>41.890999999999998</c:v>
                      </c:pt>
                      <c:pt idx="315">
                        <c:v>41.779665999999999</c:v>
                      </c:pt>
                      <c:pt idx="316">
                        <c:v>41.787666000000002</c:v>
                      </c:pt>
                      <c:pt idx="317">
                        <c:v>41.823999999999998</c:v>
                      </c:pt>
                      <c:pt idx="318">
                        <c:v>41.831333000000001</c:v>
                      </c:pt>
                      <c:pt idx="319">
                        <c:v>41.758000000000003</c:v>
                      </c:pt>
                      <c:pt idx="320">
                        <c:v>41.666665999999999</c:v>
                      </c:pt>
                      <c:pt idx="321">
                        <c:v>41.550666</c:v>
                      </c:pt>
                      <c:pt idx="322">
                        <c:v>41.435665999999998</c:v>
                      </c:pt>
                      <c:pt idx="323">
                        <c:v>41.380665999999998</c:v>
                      </c:pt>
                      <c:pt idx="324">
                        <c:v>41.336666000000001</c:v>
                      </c:pt>
                      <c:pt idx="325">
                        <c:v>41.319000000000003</c:v>
                      </c:pt>
                      <c:pt idx="326">
                        <c:v>41.267665999999998</c:v>
                      </c:pt>
                      <c:pt idx="327">
                        <c:v>41.192666000000003</c:v>
                      </c:pt>
                      <c:pt idx="328">
                        <c:v>41.102665999999999</c:v>
                      </c:pt>
                      <c:pt idx="329">
                        <c:v>40.983333000000002</c:v>
                      </c:pt>
                      <c:pt idx="330">
                        <c:v>40.880665999999998</c:v>
                      </c:pt>
                      <c:pt idx="331">
                        <c:v>40.788998999999997</c:v>
                      </c:pt>
                      <c:pt idx="332">
                        <c:v>40.724665999999999</c:v>
                      </c:pt>
                      <c:pt idx="333">
                        <c:v>40.665332999999997</c:v>
                      </c:pt>
                      <c:pt idx="334">
                        <c:v>40.622</c:v>
                      </c:pt>
                      <c:pt idx="335">
                        <c:v>40.585666000000003</c:v>
                      </c:pt>
                      <c:pt idx="336">
                        <c:v>40.508665999999998</c:v>
                      </c:pt>
                      <c:pt idx="337">
                        <c:v>40.396332999999998</c:v>
                      </c:pt>
                      <c:pt idx="338">
                        <c:v>40.300333000000002</c:v>
                      </c:pt>
                      <c:pt idx="339">
                        <c:v>40.243665999999997</c:v>
                      </c:pt>
                      <c:pt idx="340">
                        <c:v>40.172333000000002</c:v>
                      </c:pt>
                      <c:pt idx="341">
                        <c:v>40.037666000000002</c:v>
                      </c:pt>
                      <c:pt idx="342">
                        <c:v>40.001333000000002</c:v>
                      </c:pt>
                      <c:pt idx="343">
                        <c:v>39.994666000000002</c:v>
                      </c:pt>
                      <c:pt idx="344">
                        <c:v>40.009</c:v>
                      </c:pt>
                      <c:pt idx="345">
                        <c:v>39.934333000000002</c:v>
                      </c:pt>
                      <c:pt idx="346">
                        <c:v>39.848332999999997</c:v>
                      </c:pt>
                      <c:pt idx="347">
                        <c:v>39.654665999999999</c:v>
                      </c:pt>
                      <c:pt idx="348">
                        <c:v>39.488</c:v>
                      </c:pt>
                      <c:pt idx="349">
                        <c:v>39.335666000000003</c:v>
                      </c:pt>
                      <c:pt idx="350">
                        <c:v>39.344665999999997</c:v>
                      </c:pt>
                      <c:pt idx="351">
                        <c:v>39.291998999999997</c:v>
                      </c:pt>
                      <c:pt idx="352">
                        <c:v>39.218000000000004</c:v>
                      </c:pt>
                      <c:pt idx="353">
                        <c:v>39.154333000000001</c:v>
                      </c:pt>
                      <c:pt idx="354">
                        <c:v>39.098999999999997</c:v>
                      </c:pt>
                      <c:pt idx="355">
                        <c:v>39.061332999999998</c:v>
                      </c:pt>
                      <c:pt idx="356">
                        <c:v>38.963999999999999</c:v>
                      </c:pt>
                      <c:pt idx="357">
                        <c:v>38.902999999999999</c:v>
                      </c:pt>
                      <c:pt idx="358">
                        <c:v>38.899332999999999</c:v>
                      </c:pt>
                      <c:pt idx="359">
                        <c:v>38.9</c:v>
                      </c:pt>
                      <c:pt idx="360">
                        <c:v>38.887666000000003</c:v>
                      </c:pt>
                      <c:pt idx="361">
                        <c:v>38.822665999999998</c:v>
                      </c:pt>
                      <c:pt idx="362">
                        <c:v>38.729666000000002</c:v>
                      </c:pt>
                      <c:pt idx="363">
                        <c:v>38.628</c:v>
                      </c:pt>
                      <c:pt idx="364">
                        <c:v>38.525666000000001</c:v>
                      </c:pt>
                      <c:pt idx="365">
                        <c:v>38.405665999999997</c:v>
                      </c:pt>
                      <c:pt idx="366">
                        <c:v>38.374665999999998</c:v>
                      </c:pt>
                      <c:pt idx="367">
                        <c:v>38.273333000000001</c:v>
                      </c:pt>
                      <c:pt idx="368">
                        <c:v>38.208666000000001</c:v>
                      </c:pt>
                      <c:pt idx="369">
                        <c:v>38.051665999999997</c:v>
                      </c:pt>
                      <c:pt idx="370">
                        <c:v>38.046999999999997</c:v>
                      </c:pt>
                      <c:pt idx="371">
                        <c:v>38.036332999999999</c:v>
                      </c:pt>
                      <c:pt idx="372">
                        <c:v>38.058</c:v>
                      </c:pt>
                      <c:pt idx="373">
                        <c:v>38.03</c:v>
                      </c:pt>
                      <c:pt idx="374">
                        <c:v>37.935665999999998</c:v>
                      </c:pt>
                      <c:pt idx="375">
                        <c:v>37.877999000000003</c:v>
                      </c:pt>
                      <c:pt idx="376">
                        <c:v>37.747999999999998</c:v>
                      </c:pt>
                      <c:pt idx="377">
                        <c:v>37.753666000000003</c:v>
                      </c:pt>
                      <c:pt idx="378">
                        <c:v>37.6</c:v>
                      </c:pt>
                      <c:pt idx="379">
                        <c:v>37.605333000000002</c:v>
                      </c:pt>
                      <c:pt idx="380">
                        <c:v>37.524999999999999</c:v>
                      </c:pt>
                      <c:pt idx="381">
                        <c:v>37.548999999999999</c:v>
                      </c:pt>
                      <c:pt idx="382">
                        <c:v>37.456665999999998</c:v>
                      </c:pt>
                      <c:pt idx="383">
                        <c:v>37.408000000000001</c:v>
                      </c:pt>
                      <c:pt idx="384">
                        <c:v>37.324333000000003</c:v>
                      </c:pt>
                      <c:pt idx="385">
                        <c:v>37.264000000000003</c:v>
                      </c:pt>
                      <c:pt idx="386">
                        <c:v>37.192666000000003</c:v>
                      </c:pt>
                      <c:pt idx="387">
                        <c:v>37.085332999999999</c:v>
                      </c:pt>
                      <c:pt idx="388">
                        <c:v>36.965665999999999</c:v>
                      </c:pt>
                      <c:pt idx="389">
                        <c:v>36.865665999999997</c:v>
                      </c:pt>
                      <c:pt idx="390">
                        <c:v>36.797333000000002</c:v>
                      </c:pt>
                      <c:pt idx="391">
                        <c:v>36.753332999999998</c:v>
                      </c:pt>
                      <c:pt idx="392">
                        <c:v>36.703665999999998</c:v>
                      </c:pt>
                      <c:pt idx="393">
                        <c:v>36.641333000000003</c:v>
                      </c:pt>
                      <c:pt idx="394">
                        <c:v>36.598332999999997</c:v>
                      </c:pt>
                      <c:pt idx="395">
                        <c:v>36.547666</c:v>
                      </c:pt>
                      <c:pt idx="396">
                        <c:v>36.536332999999999</c:v>
                      </c:pt>
                      <c:pt idx="397">
                        <c:v>36.425333000000002</c:v>
                      </c:pt>
                      <c:pt idx="398">
                        <c:v>36.374665999999998</c:v>
                      </c:pt>
                      <c:pt idx="399">
                        <c:v>36.345666000000001</c:v>
                      </c:pt>
                      <c:pt idx="400">
                        <c:v>36.398333000000001</c:v>
                      </c:pt>
                      <c:pt idx="401">
                        <c:v>36.340000000000003</c:v>
                      </c:pt>
                      <c:pt idx="402">
                        <c:v>36.236666</c:v>
                      </c:pt>
                      <c:pt idx="403">
                        <c:v>36.148999000000003</c:v>
                      </c:pt>
                      <c:pt idx="404">
                        <c:v>36.097000000000001</c:v>
                      </c:pt>
                      <c:pt idx="405">
                        <c:v>36.122666000000002</c:v>
                      </c:pt>
                      <c:pt idx="406">
                        <c:v>36.059666</c:v>
                      </c:pt>
                      <c:pt idx="407">
                        <c:v>36.006666000000003</c:v>
                      </c:pt>
                      <c:pt idx="408">
                        <c:v>35.916333000000002</c:v>
                      </c:pt>
                      <c:pt idx="409">
                        <c:v>35.814666000000003</c:v>
                      </c:pt>
                      <c:pt idx="410">
                        <c:v>35.746665999999998</c:v>
                      </c:pt>
                      <c:pt idx="411">
                        <c:v>35.649332999999999</c:v>
                      </c:pt>
                      <c:pt idx="412">
                        <c:v>35.641666000000001</c:v>
                      </c:pt>
                      <c:pt idx="413">
                        <c:v>35.590000000000003</c:v>
                      </c:pt>
                      <c:pt idx="414">
                        <c:v>35.570332999999998</c:v>
                      </c:pt>
                      <c:pt idx="415">
                        <c:v>35.481000000000002</c:v>
                      </c:pt>
                      <c:pt idx="416">
                        <c:v>35.430999999999997</c:v>
                      </c:pt>
                      <c:pt idx="417">
                        <c:v>35.400666000000001</c:v>
                      </c:pt>
                      <c:pt idx="418">
                        <c:v>35.407665999999999</c:v>
                      </c:pt>
                      <c:pt idx="419">
                        <c:v>35.389665999999998</c:v>
                      </c:pt>
                      <c:pt idx="420">
                        <c:v>35.340000000000003</c:v>
                      </c:pt>
                      <c:pt idx="421">
                        <c:v>35.318666</c:v>
                      </c:pt>
                      <c:pt idx="422">
                        <c:v>35.290666000000002</c:v>
                      </c:pt>
                      <c:pt idx="423">
                        <c:v>35.218998999999997</c:v>
                      </c:pt>
                      <c:pt idx="424">
                        <c:v>35.118999000000002</c:v>
                      </c:pt>
                      <c:pt idx="425">
                        <c:v>35.014665999999998</c:v>
                      </c:pt>
                      <c:pt idx="426">
                        <c:v>35.004333000000003</c:v>
                      </c:pt>
                      <c:pt idx="427">
                        <c:v>35.020333000000001</c:v>
                      </c:pt>
                      <c:pt idx="428">
                        <c:v>35.097332999999999</c:v>
                      </c:pt>
                      <c:pt idx="429">
                        <c:v>35.009666000000003</c:v>
                      </c:pt>
                      <c:pt idx="430">
                        <c:v>34.933332999999998</c:v>
                      </c:pt>
                      <c:pt idx="431">
                        <c:v>34.843665999999999</c:v>
                      </c:pt>
                      <c:pt idx="432">
                        <c:v>34.829999000000001</c:v>
                      </c:pt>
                      <c:pt idx="433">
                        <c:v>34.742666</c:v>
                      </c:pt>
                      <c:pt idx="434">
                        <c:v>34.646999999999998</c:v>
                      </c:pt>
                      <c:pt idx="435">
                        <c:v>34.583333000000003</c:v>
                      </c:pt>
                      <c:pt idx="436">
                        <c:v>34.546332999999997</c:v>
                      </c:pt>
                      <c:pt idx="437">
                        <c:v>34.539332999999999</c:v>
                      </c:pt>
                      <c:pt idx="438">
                        <c:v>34.5</c:v>
                      </c:pt>
                      <c:pt idx="439">
                        <c:v>34.475000000000001</c:v>
                      </c:pt>
                      <c:pt idx="440">
                        <c:v>34.369666000000002</c:v>
                      </c:pt>
                      <c:pt idx="441">
                        <c:v>34.303998999999997</c:v>
                      </c:pt>
                      <c:pt idx="442">
                        <c:v>34.295999999999999</c:v>
                      </c:pt>
                      <c:pt idx="443">
                        <c:v>34.301333</c:v>
                      </c:pt>
                      <c:pt idx="444">
                        <c:v>34.315333000000003</c:v>
                      </c:pt>
                      <c:pt idx="445">
                        <c:v>34.246000000000002</c:v>
                      </c:pt>
                      <c:pt idx="446">
                        <c:v>34.142000000000003</c:v>
                      </c:pt>
                      <c:pt idx="447">
                        <c:v>34.031999999999996</c:v>
                      </c:pt>
                      <c:pt idx="448">
                        <c:v>33.964666000000001</c:v>
                      </c:pt>
                      <c:pt idx="449">
                        <c:v>33.939666000000003</c:v>
                      </c:pt>
                      <c:pt idx="450">
                        <c:v>33.887999999999998</c:v>
                      </c:pt>
                      <c:pt idx="451">
                        <c:v>33.827666000000001</c:v>
                      </c:pt>
                      <c:pt idx="452">
                        <c:v>33.785665999999999</c:v>
                      </c:pt>
                      <c:pt idx="453">
                        <c:v>33.778666000000001</c:v>
                      </c:pt>
                      <c:pt idx="454">
                        <c:v>33.801000000000002</c:v>
                      </c:pt>
                      <c:pt idx="455">
                        <c:v>33.773665999999999</c:v>
                      </c:pt>
                      <c:pt idx="456">
                        <c:v>33.721665999999999</c:v>
                      </c:pt>
                      <c:pt idx="457">
                        <c:v>33.643666000000003</c:v>
                      </c:pt>
                      <c:pt idx="458">
                        <c:v>33.612333</c:v>
                      </c:pt>
                      <c:pt idx="459">
                        <c:v>33.576332999999998</c:v>
                      </c:pt>
                      <c:pt idx="460">
                        <c:v>33.520000000000003</c:v>
                      </c:pt>
                      <c:pt idx="461">
                        <c:v>33.428998999999997</c:v>
                      </c:pt>
                      <c:pt idx="462">
                        <c:v>33.380000000000003</c:v>
                      </c:pt>
                      <c:pt idx="463">
                        <c:v>33.274666000000003</c:v>
                      </c:pt>
                      <c:pt idx="464">
                        <c:v>33.296332999999997</c:v>
                      </c:pt>
                      <c:pt idx="465">
                        <c:v>33.250999999999998</c:v>
                      </c:pt>
                      <c:pt idx="466">
                        <c:v>33.306666</c:v>
                      </c:pt>
                      <c:pt idx="467">
                        <c:v>33.166333000000002</c:v>
                      </c:pt>
                      <c:pt idx="468">
                        <c:v>33.050333000000002</c:v>
                      </c:pt>
                      <c:pt idx="469">
                        <c:v>32.942</c:v>
                      </c:pt>
                      <c:pt idx="470">
                        <c:v>32.876666</c:v>
                      </c:pt>
                      <c:pt idx="471">
                        <c:v>32.845999999999997</c:v>
                      </c:pt>
                      <c:pt idx="472">
                        <c:v>32.856332999999999</c:v>
                      </c:pt>
                      <c:pt idx="473">
                        <c:v>32.910998999999997</c:v>
                      </c:pt>
                      <c:pt idx="474">
                        <c:v>32.914665999999997</c:v>
                      </c:pt>
                      <c:pt idx="475">
                        <c:v>32.861998999999997</c:v>
                      </c:pt>
                      <c:pt idx="476">
                        <c:v>32.831333000000001</c:v>
                      </c:pt>
                      <c:pt idx="477">
                        <c:v>32.786332999999999</c:v>
                      </c:pt>
                      <c:pt idx="478">
                        <c:v>32.725665999999997</c:v>
                      </c:pt>
                      <c:pt idx="479">
                        <c:v>32.652999000000001</c:v>
                      </c:pt>
                      <c:pt idx="480">
                        <c:v>32.587665999999999</c:v>
                      </c:pt>
                      <c:pt idx="481">
                        <c:v>32.527666000000004</c:v>
                      </c:pt>
                      <c:pt idx="482">
                        <c:v>32.493333</c:v>
                      </c:pt>
                      <c:pt idx="483">
                        <c:v>32.497666000000002</c:v>
                      </c:pt>
                      <c:pt idx="484">
                        <c:v>32.484000000000002</c:v>
                      </c:pt>
                      <c:pt idx="485">
                        <c:v>32.426000000000002</c:v>
                      </c:pt>
                      <c:pt idx="486">
                        <c:v>32.377665999999998</c:v>
                      </c:pt>
                      <c:pt idx="487">
                        <c:v>32.337333000000001</c:v>
                      </c:pt>
                      <c:pt idx="488">
                        <c:v>32.305999999999997</c:v>
                      </c:pt>
                      <c:pt idx="489">
                        <c:v>32.236998999999997</c:v>
                      </c:pt>
                      <c:pt idx="490">
                        <c:v>32.194000000000003</c:v>
                      </c:pt>
                      <c:pt idx="491">
                        <c:v>32.143332999999998</c:v>
                      </c:pt>
                      <c:pt idx="492">
                        <c:v>32.100665999999997</c:v>
                      </c:pt>
                      <c:pt idx="493">
                        <c:v>32.036665999999997</c:v>
                      </c:pt>
                      <c:pt idx="494">
                        <c:v>32.017665999999998</c:v>
                      </c:pt>
                      <c:pt idx="495">
                        <c:v>32.013666000000001</c:v>
                      </c:pt>
                      <c:pt idx="496">
                        <c:v>32.032665999999999</c:v>
                      </c:pt>
                      <c:pt idx="497">
                        <c:v>31.916333000000002</c:v>
                      </c:pt>
                      <c:pt idx="498">
                        <c:v>31.785333000000001</c:v>
                      </c:pt>
                      <c:pt idx="499">
                        <c:v>31.684999999999999</c:v>
                      </c:pt>
                      <c:pt idx="500">
                        <c:v>31.778666000000001</c:v>
                      </c:pt>
                      <c:pt idx="501">
                        <c:v>31.864666</c:v>
                      </c:pt>
                      <c:pt idx="502">
                        <c:v>31.869665999999999</c:v>
                      </c:pt>
                      <c:pt idx="503">
                        <c:v>31.781333</c:v>
                      </c:pt>
                      <c:pt idx="504">
                        <c:v>31.688666000000001</c:v>
                      </c:pt>
                      <c:pt idx="505">
                        <c:v>31.651</c:v>
                      </c:pt>
                      <c:pt idx="506">
                        <c:v>31.594332999999999</c:v>
                      </c:pt>
                      <c:pt idx="507">
                        <c:v>31.613</c:v>
                      </c:pt>
                      <c:pt idx="508">
                        <c:v>31.587665999999999</c:v>
                      </c:pt>
                      <c:pt idx="509">
                        <c:v>31.569666000000002</c:v>
                      </c:pt>
                      <c:pt idx="510">
                        <c:v>31.483665999999999</c:v>
                      </c:pt>
                      <c:pt idx="511">
                        <c:v>31.401665999999999</c:v>
                      </c:pt>
                      <c:pt idx="512">
                        <c:v>31.366</c:v>
                      </c:pt>
                      <c:pt idx="513">
                        <c:v>31.352</c:v>
                      </c:pt>
                      <c:pt idx="514">
                        <c:v>31.312000000000001</c:v>
                      </c:pt>
                      <c:pt idx="515">
                        <c:v>31.263000000000002</c:v>
                      </c:pt>
                      <c:pt idx="516">
                        <c:v>31.262</c:v>
                      </c:pt>
                      <c:pt idx="517">
                        <c:v>31.282665999999999</c:v>
                      </c:pt>
                      <c:pt idx="518">
                        <c:v>31.320665999999999</c:v>
                      </c:pt>
                      <c:pt idx="519">
                        <c:v>31.277666</c:v>
                      </c:pt>
                      <c:pt idx="520">
                        <c:v>31.178332999999999</c:v>
                      </c:pt>
                      <c:pt idx="521">
                        <c:v>31.055665999999999</c:v>
                      </c:pt>
                      <c:pt idx="522">
                        <c:v>31.024666</c:v>
                      </c:pt>
                      <c:pt idx="523">
                        <c:v>30.981999999999999</c:v>
                      </c:pt>
                      <c:pt idx="524">
                        <c:v>30.857333000000001</c:v>
                      </c:pt>
                      <c:pt idx="525">
                        <c:v>30.771666</c:v>
                      </c:pt>
                      <c:pt idx="526">
                        <c:v>30.842666000000001</c:v>
                      </c:pt>
                      <c:pt idx="527">
                        <c:v>30.857333000000001</c:v>
                      </c:pt>
                      <c:pt idx="528">
                        <c:v>30.807333</c:v>
                      </c:pt>
                      <c:pt idx="529">
                        <c:v>30.672000000000001</c:v>
                      </c:pt>
                      <c:pt idx="530">
                        <c:v>30.692</c:v>
                      </c:pt>
                      <c:pt idx="531">
                        <c:v>30.673666000000001</c:v>
                      </c:pt>
                      <c:pt idx="532">
                        <c:v>30.691333</c:v>
                      </c:pt>
                      <c:pt idx="533">
                        <c:v>30.646999999999998</c:v>
                      </c:pt>
                      <c:pt idx="534">
                        <c:v>30.578665999999998</c:v>
                      </c:pt>
                      <c:pt idx="535">
                        <c:v>30.504666</c:v>
                      </c:pt>
                      <c:pt idx="536">
                        <c:v>30.504332999999999</c:v>
                      </c:pt>
                      <c:pt idx="537">
                        <c:v>30.481999999999999</c:v>
                      </c:pt>
                      <c:pt idx="538">
                        <c:v>30.395665999999999</c:v>
                      </c:pt>
                      <c:pt idx="539">
                        <c:v>30.304333</c:v>
                      </c:pt>
                      <c:pt idx="540">
                        <c:v>30.334</c:v>
                      </c:pt>
                      <c:pt idx="541">
                        <c:v>30.406333</c:v>
                      </c:pt>
                      <c:pt idx="542">
                        <c:v>30.369665999999999</c:v>
                      </c:pt>
                      <c:pt idx="543">
                        <c:v>30.221333000000001</c:v>
                      </c:pt>
                      <c:pt idx="544">
                        <c:v>30.090333000000001</c:v>
                      </c:pt>
                      <c:pt idx="545">
                        <c:v>30.074332999999999</c:v>
                      </c:pt>
                      <c:pt idx="546">
                        <c:v>30.106999999999999</c:v>
                      </c:pt>
                      <c:pt idx="547">
                        <c:v>30.097332999999999</c:v>
                      </c:pt>
                      <c:pt idx="548">
                        <c:v>30.087</c:v>
                      </c:pt>
                      <c:pt idx="549">
                        <c:v>30.101333</c:v>
                      </c:pt>
                      <c:pt idx="550">
                        <c:v>30.129000000000001</c:v>
                      </c:pt>
                      <c:pt idx="551">
                        <c:v>30.046333000000001</c:v>
                      </c:pt>
                      <c:pt idx="552">
                        <c:v>29.979333</c:v>
                      </c:pt>
                      <c:pt idx="553">
                        <c:v>29.874333</c:v>
                      </c:pt>
                      <c:pt idx="554">
                        <c:v>29.859666000000001</c:v>
                      </c:pt>
                      <c:pt idx="555">
                        <c:v>29.840333000000001</c:v>
                      </c:pt>
                      <c:pt idx="556">
                        <c:v>29.863665999999998</c:v>
                      </c:pt>
                      <c:pt idx="557">
                        <c:v>29.858000000000001</c:v>
                      </c:pt>
                      <c:pt idx="558">
                        <c:v>29.783332999999999</c:v>
                      </c:pt>
                      <c:pt idx="559">
                        <c:v>29.677665999999999</c:v>
                      </c:pt>
                      <c:pt idx="560">
                        <c:v>29.64</c:v>
                      </c:pt>
                      <c:pt idx="561">
                        <c:v>29.603000000000002</c:v>
                      </c:pt>
                      <c:pt idx="562">
                        <c:v>29.583666000000001</c:v>
                      </c:pt>
                      <c:pt idx="563">
                        <c:v>29.547332999999998</c:v>
                      </c:pt>
                      <c:pt idx="564">
                        <c:v>29.523333000000001</c:v>
                      </c:pt>
                      <c:pt idx="565">
                        <c:v>29.484666000000001</c:v>
                      </c:pt>
                      <c:pt idx="566">
                        <c:v>29.38</c:v>
                      </c:pt>
                      <c:pt idx="567">
                        <c:v>29.320665999999999</c:v>
                      </c:pt>
                      <c:pt idx="568">
                        <c:v>29.327332999999999</c:v>
                      </c:pt>
                      <c:pt idx="569">
                        <c:v>29.348666000000001</c:v>
                      </c:pt>
                      <c:pt idx="570">
                        <c:v>29.369665999999999</c:v>
                      </c:pt>
                      <c:pt idx="571">
                        <c:v>29.354333</c:v>
                      </c:pt>
                      <c:pt idx="572">
                        <c:v>29.318999999999999</c:v>
                      </c:pt>
                      <c:pt idx="573">
                        <c:v>29.257999999999999</c:v>
                      </c:pt>
                      <c:pt idx="574">
                        <c:v>29.21</c:v>
                      </c:pt>
                      <c:pt idx="575">
                        <c:v>29.201000000000001</c:v>
                      </c:pt>
                      <c:pt idx="576">
                        <c:v>29.190999999999999</c:v>
                      </c:pt>
                      <c:pt idx="577">
                        <c:v>29.171665999999998</c:v>
                      </c:pt>
                      <c:pt idx="578">
                        <c:v>29.184332999999999</c:v>
                      </c:pt>
                      <c:pt idx="579">
                        <c:v>29.205333</c:v>
                      </c:pt>
                      <c:pt idx="580">
                        <c:v>29.197666000000002</c:v>
                      </c:pt>
                      <c:pt idx="581">
                        <c:v>29.187332999999999</c:v>
                      </c:pt>
                      <c:pt idx="582">
                        <c:v>29.138332999999999</c:v>
                      </c:pt>
                      <c:pt idx="583">
                        <c:v>29.150333</c:v>
                      </c:pt>
                      <c:pt idx="584">
                        <c:v>29.096333000000001</c:v>
                      </c:pt>
                      <c:pt idx="585">
                        <c:v>29.095333</c:v>
                      </c:pt>
                      <c:pt idx="586">
                        <c:v>29.033999999999999</c:v>
                      </c:pt>
                      <c:pt idx="587">
                        <c:v>28.993666000000001</c:v>
                      </c:pt>
                      <c:pt idx="588">
                        <c:v>28.958333</c:v>
                      </c:pt>
                      <c:pt idx="589">
                        <c:v>28.927333000000001</c:v>
                      </c:pt>
                      <c:pt idx="590">
                        <c:v>28.948665999999999</c:v>
                      </c:pt>
                      <c:pt idx="591">
                        <c:v>28.918333000000001</c:v>
                      </c:pt>
                      <c:pt idx="592">
                        <c:v>28.925332999999998</c:v>
                      </c:pt>
                      <c:pt idx="593">
                        <c:v>28.853000000000002</c:v>
                      </c:pt>
                      <c:pt idx="594">
                        <c:v>28.791665999999999</c:v>
                      </c:pt>
                      <c:pt idx="595">
                        <c:v>28.76</c:v>
                      </c:pt>
                      <c:pt idx="596">
                        <c:v>28.741</c:v>
                      </c:pt>
                      <c:pt idx="597">
                        <c:v>28.777000000000001</c:v>
                      </c:pt>
                      <c:pt idx="598">
                        <c:v>28.773</c:v>
                      </c:pt>
                      <c:pt idx="599">
                        <c:v>28.731332999999999</c:v>
                      </c:pt>
                      <c:pt idx="600">
                        <c:v>28.631333000000001</c:v>
                      </c:pt>
                      <c:pt idx="601">
                        <c:v>28.512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D5D-4378-9D8D-ECBBF6F495B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25'!$C$1</c15:sqref>
                        </c15:formulaRef>
                      </c:ext>
                    </c:extLst>
                    <c:strCache>
                      <c:ptCount val="1"/>
                      <c:pt idx="0">
                        <c:v>Trial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25'!$C$2:$C$603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141.69499999999999</c:v>
                      </c:pt>
                      <c:pt idx="2">
                        <c:v>139.61500000000001</c:v>
                      </c:pt>
                      <c:pt idx="3">
                        <c:v>137.48400000000001</c:v>
                      </c:pt>
                      <c:pt idx="4">
                        <c:v>135.240666</c:v>
                      </c:pt>
                      <c:pt idx="5">
                        <c:v>133.165333</c:v>
                      </c:pt>
                      <c:pt idx="6">
                        <c:v>130.999</c:v>
                      </c:pt>
                      <c:pt idx="7">
                        <c:v>128.96199999999999</c:v>
                      </c:pt>
                      <c:pt idx="8">
                        <c:v>126.848</c:v>
                      </c:pt>
                      <c:pt idx="9">
                        <c:v>124.95133300000001</c:v>
                      </c:pt>
                      <c:pt idx="10">
                        <c:v>123.071333</c:v>
                      </c:pt>
                      <c:pt idx="11">
                        <c:v>121.283333</c:v>
                      </c:pt>
                      <c:pt idx="12">
                        <c:v>119.51433299999999</c:v>
                      </c:pt>
                      <c:pt idx="13">
                        <c:v>117.79133299999999</c:v>
                      </c:pt>
                      <c:pt idx="14">
                        <c:v>116.10633300000001</c:v>
                      </c:pt>
                      <c:pt idx="15">
                        <c:v>114.507666</c:v>
                      </c:pt>
                      <c:pt idx="16">
                        <c:v>112.91633299999999</c:v>
                      </c:pt>
                      <c:pt idx="17">
                        <c:v>111.259</c:v>
                      </c:pt>
                      <c:pt idx="18">
                        <c:v>109.63500000000001</c:v>
                      </c:pt>
                      <c:pt idx="19">
                        <c:v>108.206666</c:v>
                      </c:pt>
                      <c:pt idx="20">
                        <c:v>106.875</c:v>
                      </c:pt>
                      <c:pt idx="21">
                        <c:v>105.363</c:v>
                      </c:pt>
                      <c:pt idx="22">
                        <c:v>103.779</c:v>
                      </c:pt>
                      <c:pt idx="23">
                        <c:v>102.30500000000001</c:v>
                      </c:pt>
                      <c:pt idx="24">
                        <c:v>101.125333</c:v>
                      </c:pt>
                      <c:pt idx="25">
                        <c:v>99.904332999999994</c:v>
                      </c:pt>
                      <c:pt idx="26">
                        <c:v>98.611998999999997</c:v>
                      </c:pt>
                      <c:pt idx="27">
                        <c:v>97.249332999999993</c:v>
                      </c:pt>
                      <c:pt idx="28">
                        <c:v>95.860665999999995</c:v>
                      </c:pt>
                      <c:pt idx="29">
                        <c:v>94.675999000000004</c:v>
                      </c:pt>
                      <c:pt idx="30">
                        <c:v>93.417332999999999</c:v>
                      </c:pt>
                      <c:pt idx="31">
                        <c:v>92.378665999999996</c:v>
                      </c:pt>
                      <c:pt idx="32">
                        <c:v>91.200998999999996</c:v>
                      </c:pt>
                      <c:pt idx="33">
                        <c:v>90.250998999999993</c:v>
                      </c:pt>
                      <c:pt idx="34">
                        <c:v>89.174333000000004</c:v>
                      </c:pt>
                      <c:pt idx="35">
                        <c:v>88.147333000000003</c:v>
                      </c:pt>
                      <c:pt idx="36">
                        <c:v>86.899665999999996</c:v>
                      </c:pt>
                      <c:pt idx="37">
                        <c:v>85.779332999999994</c:v>
                      </c:pt>
                      <c:pt idx="38">
                        <c:v>84.772999999999996</c:v>
                      </c:pt>
                      <c:pt idx="39">
                        <c:v>83.961665999999994</c:v>
                      </c:pt>
                      <c:pt idx="40">
                        <c:v>83.028333000000003</c:v>
                      </c:pt>
                      <c:pt idx="41">
                        <c:v>82.088999999999999</c:v>
                      </c:pt>
                      <c:pt idx="42">
                        <c:v>81.096998999999997</c:v>
                      </c:pt>
                      <c:pt idx="43">
                        <c:v>80.268332999999998</c:v>
                      </c:pt>
                      <c:pt idx="44">
                        <c:v>79.446665999999993</c:v>
                      </c:pt>
                      <c:pt idx="45">
                        <c:v>78.671666000000002</c:v>
                      </c:pt>
                      <c:pt idx="46">
                        <c:v>77.854665999999995</c:v>
                      </c:pt>
                      <c:pt idx="47">
                        <c:v>77.045998999999995</c:v>
                      </c:pt>
                      <c:pt idx="48">
                        <c:v>76.277000000000001</c:v>
                      </c:pt>
                      <c:pt idx="49">
                        <c:v>75.425332999999995</c:v>
                      </c:pt>
                      <c:pt idx="50">
                        <c:v>74.500998999999993</c:v>
                      </c:pt>
                      <c:pt idx="51">
                        <c:v>73.590665999999999</c:v>
                      </c:pt>
                      <c:pt idx="52">
                        <c:v>72.783332999999999</c:v>
                      </c:pt>
                      <c:pt idx="53">
                        <c:v>72.094333000000006</c:v>
                      </c:pt>
                      <c:pt idx="54">
                        <c:v>71.262332999999998</c:v>
                      </c:pt>
                      <c:pt idx="55">
                        <c:v>70.539998999999995</c:v>
                      </c:pt>
                      <c:pt idx="56">
                        <c:v>69.697333</c:v>
                      </c:pt>
                      <c:pt idx="57">
                        <c:v>68.975333000000006</c:v>
                      </c:pt>
                      <c:pt idx="58">
                        <c:v>68.281666000000001</c:v>
                      </c:pt>
                      <c:pt idx="59">
                        <c:v>67.570333000000005</c:v>
                      </c:pt>
                      <c:pt idx="60">
                        <c:v>66.802999999999997</c:v>
                      </c:pt>
                      <c:pt idx="61">
                        <c:v>66.174333000000004</c:v>
                      </c:pt>
                      <c:pt idx="62">
                        <c:v>65.539998999999995</c:v>
                      </c:pt>
                      <c:pt idx="63">
                        <c:v>65.033665999999997</c:v>
                      </c:pt>
                      <c:pt idx="64">
                        <c:v>64.343665999999999</c:v>
                      </c:pt>
                      <c:pt idx="65">
                        <c:v>63.735332999999997</c:v>
                      </c:pt>
                      <c:pt idx="66">
                        <c:v>63.130999000000003</c:v>
                      </c:pt>
                      <c:pt idx="67">
                        <c:v>62.480333000000002</c:v>
                      </c:pt>
                      <c:pt idx="68">
                        <c:v>61.910333000000001</c:v>
                      </c:pt>
                      <c:pt idx="69">
                        <c:v>61.346665999999999</c:v>
                      </c:pt>
                      <c:pt idx="70">
                        <c:v>60.821333000000003</c:v>
                      </c:pt>
                      <c:pt idx="71">
                        <c:v>60.263333000000003</c:v>
                      </c:pt>
                      <c:pt idx="72">
                        <c:v>59.665332999999997</c:v>
                      </c:pt>
                      <c:pt idx="73">
                        <c:v>59.112333</c:v>
                      </c:pt>
                      <c:pt idx="74">
                        <c:v>58.557000000000002</c:v>
                      </c:pt>
                      <c:pt idx="75">
                        <c:v>58.012332999999998</c:v>
                      </c:pt>
                      <c:pt idx="76">
                        <c:v>57.437666</c:v>
                      </c:pt>
                      <c:pt idx="77">
                        <c:v>56.873333000000002</c:v>
                      </c:pt>
                      <c:pt idx="78">
                        <c:v>56.361666</c:v>
                      </c:pt>
                      <c:pt idx="79">
                        <c:v>55.890999999999998</c:v>
                      </c:pt>
                      <c:pt idx="80">
                        <c:v>55.436332999999998</c:v>
                      </c:pt>
                      <c:pt idx="81">
                        <c:v>54.970666000000001</c:v>
                      </c:pt>
                      <c:pt idx="82">
                        <c:v>54.496333</c:v>
                      </c:pt>
                      <c:pt idx="83">
                        <c:v>54.045999999999999</c:v>
                      </c:pt>
                      <c:pt idx="84">
                        <c:v>53.637</c:v>
                      </c:pt>
                      <c:pt idx="85">
                        <c:v>53.277332999999999</c:v>
                      </c:pt>
                      <c:pt idx="86">
                        <c:v>52.864333000000002</c:v>
                      </c:pt>
                      <c:pt idx="87">
                        <c:v>52.308666000000002</c:v>
                      </c:pt>
                      <c:pt idx="88">
                        <c:v>51.762</c:v>
                      </c:pt>
                      <c:pt idx="89">
                        <c:v>51.317332999999998</c:v>
                      </c:pt>
                      <c:pt idx="90">
                        <c:v>50.970999999999997</c:v>
                      </c:pt>
                      <c:pt idx="91">
                        <c:v>50.531332999999997</c:v>
                      </c:pt>
                      <c:pt idx="92">
                        <c:v>50.033999999999999</c:v>
                      </c:pt>
                      <c:pt idx="93">
                        <c:v>49.621665999999998</c:v>
                      </c:pt>
                      <c:pt idx="94">
                        <c:v>49.346333000000001</c:v>
                      </c:pt>
                      <c:pt idx="95">
                        <c:v>49.093000000000004</c:v>
                      </c:pt>
                      <c:pt idx="96">
                        <c:v>48.695332999999998</c:v>
                      </c:pt>
                      <c:pt idx="97">
                        <c:v>48.143332999999998</c:v>
                      </c:pt>
                      <c:pt idx="98">
                        <c:v>47.674666000000002</c:v>
                      </c:pt>
                      <c:pt idx="99">
                        <c:v>47.320999999999998</c:v>
                      </c:pt>
                      <c:pt idx="100">
                        <c:v>47.057000000000002</c:v>
                      </c:pt>
                      <c:pt idx="101">
                        <c:v>46.752000000000002</c:v>
                      </c:pt>
                      <c:pt idx="102">
                        <c:v>46.468000000000004</c:v>
                      </c:pt>
                      <c:pt idx="103">
                        <c:v>46.176665999999997</c:v>
                      </c:pt>
                      <c:pt idx="104">
                        <c:v>45.849333000000001</c:v>
                      </c:pt>
                      <c:pt idx="105">
                        <c:v>45.443333000000003</c:v>
                      </c:pt>
                      <c:pt idx="106">
                        <c:v>45.017000000000003</c:v>
                      </c:pt>
                      <c:pt idx="107">
                        <c:v>44.654000000000003</c:v>
                      </c:pt>
                      <c:pt idx="108">
                        <c:v>44.383000000000003</c:v>
                      </c:pt>
                      <c:pt idx="109">
                        <c:v>44.138666000000001</c:v>
                      </c:pt>
                      <c:pt idx="110">
                        <c:v>43.851666000000002</c:v>
                      </c:pt>
                      <c:pt idx="111">
                        <c:v>43.540332999999997</c:v>
                      </c:pt>
                      <c:pt idx="112">
                        <c:v>43.222999999999999</c:v>
                      </c:pt>
                      <c:pt idx="113">
                        <c:v>42.916665999999999</c:v>
                      </c:pt>
                      <c:pt idx="114">
                        <c:v>42.655332999999999</c:v>
                      </c:pt>
                      <c:pt idx="115">
                        <c:v>42.360332999999997</c:v>
                      </c:pt>
                      <c:pt idx="116">
                        <c:v>42.015999999999998</c:v>
                      </c:pt>
                      <c:pt idx="117">
                        <c:v>41.624665999999998</c:v>
                      </c:pt>
                      <c:pt idx="118">
                        <c:v>41.342333000000004</c:v>
                      </c:pt>
                      <c:pt idx="119">
                        <c:v>41.087333000000001</c:v>
                      </c:pt>
                      <c:pt idx="120">
                        <c:v>40.858998999999997</c:v>
                      </c:pt>
                      <c:pt idx="121">
                        <c:v>40.648999000000003</c:v>
                      </c:pt>
                      <c:pt idx="122">
                        <c:v>40.482999999999997</c:v>
                      </c:pt>
                      <c:pt idx="123">
                        <c:v>40.252665999999998</c:v>
                      </c:pt>
                      <c:pt idx="124">
                        <c:v>39.951332999999998</c:v>
                      </c:pt>
                      <c:pt idx="125">
                        <c:v>39.589666000000001</c:v>
                      </c:pt>
                      <c:pt idx="126">
                        <c:v>39.300998999999997</c:v>
                      </c:pt>
                      <c:pt idx="127">
                        <c:v>39.076332999999998</c:v>
                      </c:pt>
                      <c:pt idx="128">
                        <c:v>38.888333000000003</c:v>
                      </c:pt>
                      <c:pt idx="129">
                        <c:v>38.704332999999998</c:v>
                      </c:pt>
                      <c:pt idx="130">
                        <c:v>38.418666000000002</c:v>
                      </c:pt>
                      <c:pt idx="131">
                        <c:v>38.226332999999997</c:v>
                      </c:pt>
                      <c:pt idx="132">
                        <c:v>37.936666000000002</c:v>
                      </c:pt>
                      <c:pt idx="133">
                        <c:v>37.691665999999998</c:v>
                      </c:pt>
                      <c:pt idx="134">
                        <c:v>37.407665999999999</c:v>
                      </c:pt>
                      <c:pt idx="135">
                        <c:v>37.272666000000001</c:v>
                      </c:pt>
                      <c:pt idx="136">
                        <c:v>37.071333000000003</c:v>
                      </c:pt>
                      <c:pt idx="137">
                        <c:v>36.844665999999997</c:v>
                      </c:pt>
                      <c:pt idx="138">
                        <c:v>36.586666000000001</c:v>
                      </c:pt>
                      <c:pt idx="139">
                        <c:v>36.402999999999999</c:v>
                      </c:pt>
                      <c:pt idx="140">
                        <c:v>36.212000000000003</c:v>
                      </c:pt>
                      <c:pt idx="141">
                        <c:v>35.971665999999999</c:v>
                      </c:pt>
                      <c:pt idx="142">
                        <c:v>35.761333</c:v>
                      </c:pt>
                      <c:pt idx="143">
                        <c:v>35.570999999999998</c:v>
                      </c:pt>
                      <c:pt idx="144">
                        <c:v>35.400666000000001</c:v>
                      </c:pt>
                      <c:pt idx="145">
                        <c:v>35.25</c:v>
                      </c:pt>
                      <c:pt idx="146">
                        <c:v>35.052</c:v>
                      </c:pt>
                      <c:pt idx="147">
                        <c:v>34.877665999999998</c:v>
                      </c:pt>
                      <c:pt idx="148">
                        <c:v>34.657665999999999</c:v>
                      </c:pt>
                      <c:pt idx="149">
                        <c:v>34.463666000000003</c:v>
                      </c:pt>
                      <c:pt idx="150">
                        <c:v>34.253</c:v>
                      </c:pt>
                      <c:pt idx="151">
                        <c:v>34.079000000000001</c:v>
                      </c:pt>
                      <c:pt idx="152">
                        <c:v>33.991999999999997</c:v>
                      </c:pt>
                      <c:pt idx="153">
                        <c:v>33.913998999999997</c:v>
                      </c:pt>
                      <c:pt idx="154">
                        <c:v>33.732666000000002</c:v>
                      </c:pt>
                      <c:pt idx="155">
                        <c:v>33.489998999999997</c:v>
                      </c:pt>
                      <c:pt idx="156">
                        <c:v>33.242666</c:v>
                      </c:pt>
                      <c:pt idx="157">
                        <c:v>32.999000000000002</c:v>
                      </c:pt>
                      <c:pt idx="158">
                        <c:v>32.836666000000001</c:v>
                      </c:pt>
                      <c:pt idx="159">
                        <c:v>32.673000000000002</c:v>
                      </c:pt>
                      <c:pt idx="160">
                        <c:v>32.538333000000002</c:v>
                      </c:pt>
                      <c:pt idx="161">
                        <c:v>32.393332999999998</c:v>
                      </c:pt>
                      <c:pt idx="162">
                        <c:v>32.241666000000002</c:v>
                      </c:pt>
                      <c:pt idx="163">
                        <c:v>32.119666000000002</c:v>
                      </c:pt>
                      <c:pt idx="164">
                        <c:v>31.979333</c:v>
                      </c:pt>
                      <c:pt idx="165">
                        <c:v>31.849333000000001</c:v>
                      </c:pt>
                      <c:pt idx="166">
                        <c:v>31.748999999999999</c:v>
                      </c:pt>
                      <c:pt idx="167">
                        <c:v>31.606000000000002</c:v>
                      </c:pt>
                      <c:pt idx="168">
                        <c:v>31.404665999999999</c:v>
                      </c:pt>
                      <c:pt idx="169">
                        <c:v>31.202000000000002</c:v>
                      </c:pt>
                      <c:pt idx="170">
                        <c:v>31.017665999999998</c:v>
                      </c:pt>
                      <c:pt idx="171">
                        <c:v>30.856666000000001</c:v>
                      </c:pt>
                      <c:pt idx="172">
                        <c:v>30.718665999999999</c:v>
                      </c:pt>
                      <c:pt idx="173">
                        <c:v>30.606000000000002</c:v>
                      </c:pt>
                      <c:pt idx="174">
                        <c:v>30.513000000000002</c:v>
                      </c:pt>
                      <c:pt idx="175">
                        <c:v>30.405666</c:v>
                      </c:pt>
                      <c:pt idx="176">
                        <c:v>30.25</c:v>
                      </c:pt>
                      <c:pt idx="177">
                        <c:v>30.081</c:v>
                      </c:pt>
                      <c:pt idx="178">
                        <c:v>29.917666000000001</c:v>
                      </c:pt>
                      <c:pt idx="179">
                        <c:v>29.787666000000002</c:v>
                      </c:pt>
                      <c:pt idx="180">
                        <c:v>29.665666000000002</c:v>
                      </c:pt>
                      <c:pt idx="181">
                        <c:v>29.526</c:v>
                      </c:pt>
                      <c:pt idx="182">
                        <c:v>29.385000000000002</c:v>
                      </c:pt>
                      <c:pt idx="183">
                        <c:v>29.276665999999999</c:v>
                      </c:pt>
                      <c:pt idx="184">
                        <c:v>29.188666000000001</c:v>
                      </c:pt>
                      <c:pt idx="185">
                        <c:v>29.100666</c:v>
                      </c:pt>
                      <c:pt idx="186">
                        <c:v>28.968333000000001</c:v>
                      </c:pt>
                      <c:pt idx="187">
                        <c:v>28.876666</c:v>
                      </c:pt>
                      <c:pt idx="188">
                        <c:v>28.771332999999998</c:v>
                      </c:pt>
                      <c:pt idx="189">
                        <c:v>28.685333</c:v>
                      </c:pt>
                      <c:pt idx="190">
                        <c:v>28.535665999999999</c:v>
                      </c:pt>
                      <c:pt idx="191">
                        <c:v>28.408999999999999</c:v>
                      </c:pt>
                      <c:pt idx="192">
                        <c:v>28.321332999999999</c:v>
                      </c:pt>
                      <c:pt idx="193">
                        <c:v>28.195665999999999</c:v>
                      </c:pt>
                      <c:pt idx="194">
                        <c:v>28.103000000000002</c:v>
                      </c:pt>
                      <c:pt idx="195">
                        <c:v>28.018999999999998</c:v>
                      </c:pt>
                      <c:pt idx="196">
                        <c:v>27.995666</c:v>
                      </c:pt>
                      <c:pt idx="197">
                        <c:v>27.884665999999999</c:v>
                      </c:pt>
                      <c:pt idx="198">
                        <c:v>27.739666</c:v>
                      </c:pt>
                      <c:pt idx="199">
                        <c:v>27.610333000000001</c:v>
                      </c:pt>
                      <c:pt idx="200">
                        <c:v>27.507000000000001</c:v>
                      </c:pt>
                      <c:pt idx="201">
                        <c:v>27.411332999999999</c:v>
                      </c:pt>
                      <c:pt idx="202">
                        <c:v>27.325333000000001</c:v>
                      </c:pt>
                      <c:pt idx="203">
                        <c:v>27.252666000000001</c:v>
                      </c:pt>
                      <c:pt idx="204">
                        <c:v>27.144333</c:v>
                      </c:pt>
                      <c:pt idx="205">
                        <c:v>26.98</c:v>
                      </c:pt>
                      <c:pt idx="206">
                        <c:v>26.830333</c:v>
                      </c:pt>
                      <c:pt idx="207">
                        <c:v>26.731332999999999</c:v>
                      </c:pt>
                      <c:pt idx="208">
                        <c:v>26.658000000000001</c:v>
                      </c:pt>
                      <c:pt idx="209">
                        <c:v>26.603332999999999</c:v>
                      </c:pt>
                      <c:pt idx="210">
                        <c:v>26.531333</c:v>
                      </c:pt>
                      <c:pt idx="211">
                        <c:v>26.445</c:v>
                      </c:pt>
                      <c:pt idx="212">
                        <c:v>26.369333000000001</c:v>
                      </c:pt>
                      <c:pt idx="213">
                        <c:v>26.258333</c:v>
                      </c:pt>
                      <c:pt idx="214">
                        <c:v>26.193999999999999</c:v>
                      </c:pt>
                      <c:pt idx="215">
                        <c:v>26.086333</c:v>
                      </c:pt>
                      <c:pt idx="216">
                        <c:v>26.034666000000001</c:v>
                      </c:pt>
                      <c:pt idx="217">
                        <c:v>25.932333</c:v>
                      </c:pt>
                      <c:pt idx="218">
                        <c:v>25.870999999999999</c:v>
                      </c:pt>
                      <c:pt idx="219">
                        <c:v>25.787666000000002</c:v>
                      </c:pt>
                      <c:pt idx="220">
                        <c:v>25.739000000000001</c:v>
                      </c:pt>
                      <c:pt idx="221">
                        <c:v>25.613665999999998</c:v>
                      </c:pt>
                      <c:pt idx="222">
                        <c:v>25.551333</c:v>
                      </c:pt>
                      <c:pt idx="223">
                        <c:v>25.429333</c:v>
                      </c:pt>
                      <c:pt idx="224">
                        <c:v>25.366333000000001</c:v>
                      </c:pt>
                      <c:pt idx="225">
                        <c:v>25.263000000000002</c:v>
                      </c:pt>
                      <c:pt idx="226">
                        <c:v>25.223333</c:v>
                      </c:pt>
                      <c:pt idx="227">
                        <c:v>25.140666</c:v>
                      </c:pt>
                      <c:pt idx="228">
                        <c:v>25.056999999999999</c:v>
                      </c:pt>
                      <c:pt idx="229">
                        <c:v>24.983665999999999</c:v>
                      </c:pt>
                      <c:pt idx="230">
                        <c:v>24.947333</c:v>
                      </c:pt>
                      <c:pt idx="231">
                        <c:v>24.884333000000002</c:v>
                      </c:pt>
                      <c:pt idx="232">
                        <c:v>24.796665999999998</c:v>
                      </c:pt>
                      <c:pt idx="233">
                        <c:v>24.728000000000002</c:v>
                      </c:pt>
                      <c:pt idx="234">
                        <c:v>24.671665999999998</c:v>
                      </c:pt>
                      <c:pt idx="235">
                        <c:v>24.576000000000001</c:v>
                      </c:pt>
                      <c:pt idx="236">
                        <c:v>24.446000000000002</c:v>
                      </c:pt>
                      <c:pt idx="237">
                        <c:v>24.342666000000001</c:v>
                      </c:pt>
                      <c:pt idx="238">
                        <c:v>24.257000000000001</c:v>
                      </c:pt>
                      <c:pt idx="239">
                        <c:v>24.149332999999999</c:v>
                      </c:pt>
                      <c:pt idx="240">
                        <c:v>24.059000000000001</c:v>
                      </c:pt>
                      <c:pt idx="241">
                        <c:v>23.993666000000001</c:v>
                      </c:pt>
                      <c:pt idx="242">
                        <c:v>23.948333000000002</c:v>
                      </c:pt>
                      <c:pt idx="243">
                        <c:v>23.927</c:v>
                      </c:pt>
                      <c:pt idx="244">
                        <c:v>23.861000000000001</c:v>
                      </c:pt>
                      <c:pt idx="245">
                        <c:v>23.763332999999999</c:v>
                      </c:pt>
                      <c:pt idx="246">
                        <c:v>23.694666000000002</c:v>
                      </c:pt>
                      <c:pt idx="247">
                        <c:v>23.646000000000001</c:v>
                      </c:pt>
                      <c:pt idx="248">
                        <c:v>23.650333</c:v>
                      </c:pt>
                      <c:pt idx="249">
                        <c:v>23.56</c:v>
                      </c:pt>
                      <c:pt idx="250">
                        <c:v>23.523333000000001</c:v>
                      </c:pt>
                      <c:pt idx="251">
                        <c:v>23.445333000000002</c:v>
                      </c:pt>
                      <c:pt idx="252">
                        <c:v>23.350332999999999</c:v>
                      </c:pt>
                      <c:pt idx="253">
                        <c:v>23.294333000000002</c:v>
                      </c:pt>
                      <c:pt idx="254">
                        <c:v>23.206</c:v>
                      </c:pt>
                      <c:pt idx="255">
                        <c:v>23.191333</c:v>
                      </c:pt>
                      <c:pt idx="256">
                        <c:v>23.149000000000001</c:v>
                      </c:pt>
                      <c:pt idx="257">
                        <c:v>23.114000000000001</c:v>
                      </c:pt>
                      <c:pt idx="258">
                        <c:v>23.032665999999999</c:v>
                      </c:pt>
                      <c:pt idx="259">
                        <c:v>22.949332999999999</c:v>
                      </c:pt>
                      <c:pt idx="260">
                        <c:v>22.925000000000001</c:v>
                      </c:pt>
                      <c:pt idx="261">
                        <c:v>22.924665999999998</c:v>
                      </c:pt>
                      <c:pt idx="262">
                        <c:v>22.9</c:v>
                      </c:pt>
                      <c:pt idx="263">
                        <c:v>22.844666</c:v>
                      </c:pt>
                      <c:pt idx="264">
                        <c:v>22.774332999999999</c:v>
                      </c:pt>
                      <c:pt idx="265">
                        <c:v>22.728000000000002</c:v>
                      </c:pt>
                      <c:pt idx="266">
                        <c:v>22.716666</c:v>
                      </c:pt>
                      <c:pt idx="267">
                        <c:v>22.689</c:v>
                      </c:pt>
                      <c:pt idx="268">
                        <c:v>22.626666</c:v>
                      </c:pt>
                      <c:pt idx="269">
                        <c:v>22.571000000000002</c:v>
                      </c:pt>
                      <c:pt idx="270">
                        <c:v>22.520333000000001</c:v>
                      </c:pt>
                      <c:pt idx="271">
                        <c:v>22.477</c:v>
                      </c:pt>
                      <c:pt idx="272">
                        <c:v>22.408000000000001</c:v>
                      </c:pt>
                      <c:pt idx="273">
                        <c:v>22.398665999999999</c:v>
                      </c:pt>
                      <c:pt idx="274">
                        <c:v>22.318332999999999</c:v>
                      </c:pt>
                      <c:pt idx="275">
                        <c:v>22.293666000000002</c:v>
                      </c:pt>
                      <c:pt idx="276">
                        <c:v>22.240333</c:v>
                      </c:pt>
                      <c:pt idx="277">
                        <c:v>22.23</c:v>
                      </c:pt>
                      <c:pt idx="278">
                        <c:v>22.145</c:v>
                      </c:pt>
                      <c:pt idx="279">
                        <c:v>22.097666</c:v>
                      </c:pt>
                      <c:pt idx="280">
                        <c:v>22.034333</c:v>
                      </c:pt>
                      <c:pt idx="281">
                        <c:v>22.036666</c:v>
                      </c:pt>
                      <c:pt idx="282">
                        <c:v>21.931000000000001</c:v>
                      </c:pt>
                      <c:pt idx="283">
                        <c:v>21.920666000000001</c:v>
                      </c:pt>
                      <c:pt idx="284">
                        <c:v>21.909333</c:v>
                      </c:pt>
                      <c:pt idx="285">
                        <c:v>21.917332999999999</c:v>
                      </c:pt>
                      <c:pt idx="286">
                        <c:v>21.824332999999999</c:v>
                      </c:pt>
                      <c:pt idx="287">
                        <c:v>21.729333</c:v>
                      </c:pt>
                      <c:pt idx="288">
                        <c:v>21.693000000000001</c:v>
                      </c:pt>
                      <c:pt idx="289">
                        <c:v>21.710332999999999</c:v>
                      </c:pt>
                      <c:pt idx="290">
                        <c:v>21.681666</c:v>
                      </c:pt>
                      <c:pt idx="291">
                        <c:v>21.609000000000002</c:v>
                      </c:pt>
                      <c:pt idx="292">
                        <c:v>21.545999999999999</c:v>
                      </c:pt>
                      <c:pt idx="293">
                        <c:v>21.501332999999999</c:v>
                      </c:pt>
                      <c:pt idx="294">
                        <c:v>21.489666</c:v>
                      </c:pt>
                      <c:pt idx="295">
                        <c:v>21.474665999999999</c:v>
                      </c:pt>
                      <c:pt idx="296">
                        <c:v>21.429666000000001</c:v>
                      </c:pt>
                      <c:pt idx="297">
                        <c:v>21.366333000000001</c:v>
                      </c:pt>
                      <c:pt idx="298">
                        <c:v>21.306332999999999</c:v>
                      </c:pt>
                      <c:pt idx="299">
                        <c:v>21.283999999999999</c:v>
                      </c:pt>
                      <c:pt idx="300">
                        <c:v>21.275666000000001</c:v>
                      </c:pt>
                      <c:pt idx="301">
                        <c:v>21.206665999999998</c:v>
                      </c:pt>
                      <c:pt idx="302">
                        <c:v>21.148333000000001</c:v>
                      </c:pt>
                      <c:pt idx="303">
                        <c:v>21.113333000000001</c:v>
                      </c:pt>
                      <c:pt idx="304">
                        <c:v>21.110333000000001</c:v>
                      </c:pt>
                      <c:pt idx="305">
                        <c:v>21.071666</c:v>
                      </c:pt>
                      <c:pt idx="306">
                        <c:v>21.000665999999999</c:v>
                      </c:pt>
                      <c:pt idx="307">
                        <c:v>20.984666000000001</c:v>
                      </c:pt>
                      <c:pt idx="308">
                        <c:v>20.979333</c:v>
                      </c:pt>
                      <c:pt idx="309">
                        <c:v>20.972332999999999</c:v>
                      </c:pt>
                      <c:pt idx="310">
                        <c:v>20.840333000000001</c:v>
                      </c:pt>
                      <c:pt idx="311">
                        <c:v>20.797000000000001</c:v>
                      </c:pt>
                      <c:pt idx="312">
                        <c:v>20.725666</c:v>
                      </c:pt>
                      <c:pt idx="313">
                        <c:v>20.761333</c:v>
                      </c:pt>
                      <c:pt idx="314">
                        <c:v>20.715665999999999</c:v>
                      </c:pt>
                      <c:pt idx="315">
                        <c:v>20.718665999999999</c:v>
                      </c:pt>
                      <c:pt idx="316">
                        <c:v>20.674665999999998</c:v>
                      </c:pt>
                      <c:pt idx="317">
                        <c:v>20.582332999999998</c:v>
                      </c:pt>
                      <c:pt idx="318">
                        <c:v>20.484666000000001</c:v>
                      </c:pt>
                      <c:pt idx="319">
                        <c:v>20.457999999999998</c:v>
                      </c:pt>
                      <c:pt idx="320">
                        <c:v>20.472332999999999</c:v>
                      </c:pt>
                      <c:pt idx="321">
                        <c:v>20.461333</c:v>
                      </c:pt>
                      <c:pt idx="322">
                        <c:v>20.417000000000002</c:v>
                      </c:pt>
                      <c:pt idx="323">
                        <c:v>20.392665999999998</c:v>
                      </c:pt>
                      <c:pt idx="324">
                        <c:v>20.352</c:v>
                      </c:pt>
                      <c:pt idx="325">
                        <c:v>20.300666</c:v>
                      </c:pt>
                      <c:pt idx="326">
                        <c:v>20.268999999999998</c:v>
                      </c:pt>
                      <c:pt idx="327">
                        <c:v>20.273</c:v>
                      </c:pt>
                      <c:pt idx="328">
                        <c:v>20.270333000000001</c:v>
                      </c:pt>
                      <c:pt idx="329">
                        <c:v>20.234332999999999</c:v>
                      </c:pt>
                      <c:pt idx="330">
                        <c:v>20.189665999999999</c:v>
                      </c:pt>
                      <c:pt idx="331">
                        <c:v>20.163</c:v>
                      </c:pt>
                      <c:pt idx="332">
                        <c:v>20.181999999999999</c:v>
                      </c:pt>
                      <c:pt idx="333">
                        <c:v>20.172332999999998</c:v>
                      </c:pt>
                      <c:pt idx="334">
                        <c:v>20.175666</c:v>
                      </c:pt>
                      <c:pt idx="335">
                        <c:v>20.125665999999999</c:v>
                      </c:pt>
                      <c:pt idx="336">
                        <c:v>20.048666000000001</c:v>
                      </c:pt>
                      <c:pt idx="337">
                        <c:v>19.930665999999999</c:v>
                      </c:pt>
                      <c:pt idx="338">
                        <c:v>19.855665999999999</c:v>
                      </c:pt>
                      <c:pt idx="339">
                        <c:v>19.884333000000002</c:v>
                      </c:pt>
                      <c:pt idx="340">
                        <c:v>19.959</c:v>
                      </c:pt>
                      <c:pt idx="341">
                        <c:v>19.954666</c:v>
                      </c:pt>
                      <c:pt idx="342">
                        <c:v>19.891332999999999</c:v>
                      </c:pt>
                      <c:pt idx="343">
                        <c:v>19.815666</c:v>
                      </c:pt>
                      <c:pt idx="344">
                        <c:v>19.787666000000002</c:v>
                      </c:pt>
                      <c:pt idx="345">
                        <c:v>19.815666</c:v>
                      </c:pt>
                      <c:pt idx="346">
                        <c:v>19.771999999999998</c:v>
                      </c:pt>
                      <c:pt idx="347">
                        <c:v>19.725332999999999</c:v>
                      </c:pt>
                      <c:pt idx="348">
                        <c:v>19.685666000000001</c:v>
                      </c:pt>
                      <c:pt idx="349">
                        <c:v>19.657</c:v>
                      </c:pt>
                      <c:pt idx="350">
                        <c:v>19.633333</c:v>
                      </c:pt>
                      <c:pt idx="351">
                        <c:v>19.545666000000001</c:v>
                      </c:pt>
                      <c:pt idx="352">
                        <c:v>19.532333000000001</c:v>
                      </c:pt>
                      <c:pt idx="353">
                        <c:v>19.561333000000001</c:v>
                      </c:pt>
                      <c:pt idx="354">
                        <c:v>19.594332999999999</c:v>
                      </c:pt>
                      <c:pt idx="355">
                        <c:v>19.603332999999999</c:v>
                      </c:pt>
                      <c:pt idx="356">
                        <c:v>19.554666000000001</c:v>
                      </c:pt>
                      <c:pt idx="357">
                        <c:v>19.514665999999998</c:v>
                      </c:pt>
                      <c:pt idx="358">
                        <c:v>19.507000000000001</c:v>
                      </c:pt>
                      <c:pt idx="359">
                        <c:v>19.510999999999999</c:v>
                      </c:pt>
                      <c:pt idx="360">
                        <c:v>19.516332999999999</c:v>
                      </c:pt>
                      <c:pt idx="361">
                        <c:v>19.510332999999999</c:v>
                      </c:pt>
                      <c:pt idx="362">
                        <c:v>19.499666000000001</c:v>
                      </c:pt>
                      <c:pt idx="363">
                        <c:v>19.457332999999998</c:v>
                      </c:pt>
                      <c:pt idx="364">
                        <c:v>19.370999999999999</c:v>
                      </c:pt>
                      <c:pt idx="365">
                        <c:v>19.289332999999999</c:v>
                      </c:pt>
                      <c:pt idx="366">
                        <c:v>19.210666</c:v>
                      </c:pt>
                      <c:pt idx="367">
                        <c:v>19.193000000000001</c:v>
                      </c:pt>
                      <c:pt idx="368">
                        <c:v>19.186333000000001</c:v>
                      </c:pt>
                      <c:pt idx="369">
                        <c:v>19.256665999999999</c:v>
                      </c:pt>
                      <c:pt idx="370">
                        <c:v>19.268332999999998</c:v>
                      </c:pt>
                      <c:pt idx="371">
                        <c:v>19.286666</c:v>
                      </c:pt>
                      <c:pt idx="372">
                        <c:v>19.228000000000002</c:v>
                      </c:pt>
                      <c:pt idx="373">
                        <c:v>19.170999999999999</c:v>
                      </c:pt>
                      <c:pt idx="374">
                        <c:v>19.114000000000001</c:v>
                      </c:pt>
                      <c:pt idx="375">
                        <c:v>19.074666000000001</c:v>
                      </c:pt>
                      <c:pt idx="376">
                        <c:v>19.050666</c:v>
                      </c:pt>
                      <c:pt idx="377">
                        <c:v>19.013666000000001</c:v>
                      </c:pt>
                      <c:pt idx="378">
                        <c:v>19.026</c:v>
                      </c:pt>
                      <c:pt idx="379">
                        <c:v>19.073665999999999</c:v>
                      </c:pt>
                      <c:pt idx="380">
                        <c:v>19.111666</c:v>
                      </c:pt>
                      <c:pt idx="381">
                        <c:v>19.074666000000001</c:v>
                      </c:pt>
                      <c:pt idx="382">
                        <c:v>18.990666000000001</c:v>
                      </c:pt>
                      <c:pt idx="383">
                        <c:v>18.899000000000001</c:v>
                      </c:pt>
                      <c:pt idx="384">
                        <c:v>18.87</c:v>
                      </c:pt>
                      <c:pt idx="385">
                        <c:v>18.888999999999999</c:v>
                      </c:pt>
                      <c:pt idx="386">
                        <c:v>18.931999999999999</c:v>
                      </c:pt>
                      <c:pt idx="387">
                        <c:v>18.942</c:v>
                      </c:pt>
                      <c:pt idx="388">
                        <c:v>18.895</c:v>
                      </c:pt>
                      <c:pt idx="389">
                        <c:v>18.846333000000001</c:v>
                      </c:pt>
                      <c:pt idx="390">
                        <c:v>18.835999999999999</c:v>
                      </c:pt>
                      <c:pt idx="391">
                        <c:v>18.833666000000001</c:v>
                      </c:pt>
                      <c:pt idx="392">
                        <c:v>18.798333</c:v>
                      </c:pt>
                      <c:pt idx="393">
                        <c:v>18.754332999999999</c:v>
                      </c:pt>
                      <c:pt idx="394">
                        <c:v>18.755666000000002</c:v>
                      </c:pt>
                      <c:pt idx="395">
                        <c:v>18.761666000000002</c:v>
                      </c:pt>
                      <c:pt idx="396">
                        <c:v>18.737333</c:v>
                      </c:pt>
                      <c:pt idx="397">
                        <c:v>18.699666000000001</c:v>
                      </c:pt>
                      <c:pt idx="398">
                        <c:v>18.649332999999999</c:v>
                      </c:pt>
                      <c:pt idx="399">
                        <c:v>18.644333</c:v>
                      </c:pt>
                      <c:pt idx="400">
                        <c:v>18.556999999999999</c:v>
                      </c:pt>
                      <c:pt idx="401">
                        <c:v>18.609666000000001</c:v>
                      </c:pt>
                      <c:pt idx="402">
                        <c:v>18.605665999999999</c:v>
                      </c:pt>
                      <c:pt idx="403">
                        <c:v>18.691666000000001</c:v>
                      </c:pt>
                      <c:pt idx="404">
                        <c:v>18.633666000000002</c:v>
                      </c:pt>
                      <c:pt idx="405">
                        <c:v>18.652666</c:v>
                      </c:pt>
                      <c:pt idx="406">
                        <c:v>18.658332999999999</c:v>
                      </c:pt>
                      <c:pt idx="407">
                        <c:v>18.606999999999999</c:v>
                      </c:pt>
                      <c:pt idx="408">
                        <c:v>18.556666</c:v>
                      </c:pt>
                      <c:pt idx="409">
                        <c:v>18.475332999999999</c:v>
                      </c:pt>
                      <c:pt idx="410">
                        <c:v>18.504666</c:v>
                      </c:pt>
                      <c:pt idx="411">
                        <c:v>18.447333</c:v>
                      </c:pt>
                      <c:pt idx="412">
                        <c:v>18.445</c:v>
                      </c:pt>
                      <c:pt idx="413">
                        <c:v>18.399332999999999</c:v>
                      </c:pt>
                      <c:pt idx="414">
                        <c:v>18.411666</c:v>
                      </c:pt>
                      <c:pt idx="415">
                        <c:v>18.370332999999999</c:v>
                      </c:pt>
                      <c:pt idx="416">
                        <c:v>18.323</c:v>
                      </c:pt>
                      <c:pt idx="417">
                        <c:v>18.292999999999999</c:v>
                      </c:pt>
                      <c:pt idx="418">
                        <c:v>18.309000000000001</c:v>
                      </c:pt>
                      <c:pt idx="419">
                        <c:v>18.358332999999998</c:v>
                      </c:pt>
                      <c:pt idx="420">
                        <c:v>18.365666000000001</c:v>
                      </c:pt>
                      <c:pt idx="421">
                        <c:v>18.323333000000002</c:v>
                      </c:pt>
                      <c:pt idx="422">
                        <c:v>18.276665999999999</c:v>
                      </c:pt>
                      <c:pt idx="423">
                        <c:v>18.250333000000001</c:v>
                      </c:pt>
                      <c:pt idx="424">
                        <c:v>18.248332999999999</c:v>
                      </c:pt>
                      <c:pt idx="425">
                        <c:v>18.230665999999999</c:v>
                      </c:pt>
                      <c:pt idx="426">
                        <c:v>18.175000000000001</c:v>
                      </c:pt>
                      <c:pt idx="427">
                        <c:v>18.126000000000001</c:v>
                      </c:pt>
                      <c:pt idx="428">
                        <c:v>18.103999999999999</c:v>
                      </c:pt>
                      <c:pt idx="429">
                        <c:v>18.093</c:v>
                      </c:pt>
                      <c:pt idx="430">
                        <c:v>18.055665999999999</c:v>
                      </c:pt>
                      <c:pt idx="431">
                        <c:v>18.072666000000002</c:v>
                      </c:pt>
                      <c:pt idx="432">
                        <c:v>18.050999999999998</c:v>
                      </c:pt>
                      <c:pt idx="433">
                        <c:v>18.028666000000001</c:v>
                      </c:pt>
                      <c:pt idx="434">
                        <c:v>18.008333</c:v>
                      </c:pt>
                      <c:pt idx="435">
                        <c:v>18.024666</c:v>
                      </c:pt>
                      <c:pt idx="436">
                        <c:v>18.006</c:v>
                      </c:pt>
                      <c:pt idx="437">
                        <c:v>17.975999999999999</c:v>
                      </c:pt>
                      <c:pt idx="438">
                        <c:v>17.905666</c:v>
                      </c:pt>
                      <c:pt idx="439">
                        <c:v>17.915666000000002</c:v>
                      </c:pt>
                      <c:pt idx="440">
                        <c:v>17.881665999999999</c:v>
                      </c:pt>
                      <c:pt idx="441">
                        <c:v>17.910665999999999</c:v>
                      </c:pt>
                      <c:pt idx="442">
                        <c:v>17.923666000000001</c:v>
                      </c:pt>
                      <c:pt idx="443">
                        <c:v>17.95</c:v>
                      </c:pt>
                      <c:pt idx="444">
                        <c:v>17.965333000000001</c:v>
                      </c:pt>
                      <c:pt idx="445">
                        <c:v>17.948</c:v>
                      </c:pt>
                      <c:pt idx="446">
                        <c:v>17.915666000000002</c:v>
                      </c:pt>
                      <c:pt idx="447">
                        <c:v>17.853999999999999</c:v>
                      </c:pt>
                      <c:pt idx="448">
                        <c:v>17.818000000000001</c:v>
                      </c:pt>
                      <c:pt idx="449">
                        <c:v>17.806999999999999</c:v>
                      </c:pt>
                      <c:pt idx="450">
                        <c:v>17.832332999999998</c:v>
                      </c:pt>
                      <c:pt idx="451">
                        <c:v>17.843665999999999</c:v>
                      </c:pt>
                      <c:pt idx="452">
                        <c:v>17.813666000000001</c:v>
                      </c:pt>
                      <c:pt idx="453">
                        <c:v>17.763000000000002</c:v>
                      </c:pt>
                      <c:pt idx="454">
                        <c:v>17.698333000000002</c:v>
                      </c:pt>
                      <c:pt idx="455">
                        <c:v>17.683</c:v>
                      </c:pt>
                      <c:pt idx="456">
                        <c:v>17.708333</c:v>
                      </c:pt>
                      <c:pt idx="457">
                        <c:v>17.706</c:v>
                      </c:pt>
                      <c:pt idx="458">
                        <c:v>17.716332999999999</c:v>
                      </c:pt>
                      <c:pt idx="459">
                        <c:v>17.653666000000001</c:v>
                      </c:pt>
                      <c:pt idx="460">
                        <c:v>17.600332999999999</c:v>
                      </c:pt>
                      <c:pt idx="461">
                        <c:v>17.614000000000001</c:v>
                      </c:pt>
                      <c:pt idx="462">
                        <c:v>17.624666000000001</c:v>
                      </c:pt>
                      <c:pt idx="463">
                        <c:v>17.665333</c:v>
                      </c:pt>
                      <c:pt idx="464">
                        <c:v>17.626000000000001</c:v>
                      </c:pt>
                      <c:pt idx="465">
                        <c:v>17.591332999999999</c:v>
                      </c:pt>
                      <c:pt idx="466">
                        <c:v>17.568666</c:v>
                      </c:pt>
                      <c:pt idx="467">
                        <c:v>17.556666</c:v>
                      </c:pt>
                      <c:pt idx="468">
                        <c:v>17.510000000000002</c:v>
                      </c:pt>
                      <c:pt idx="469">
                        <c:v>17.486666</c:v>
                      </c:pt>
                      <c:pt idx="470">
                        <c:v>17.416333000000002</c:v>
                      </c:pt>
                      <c:pt idx="471">
                        <c:v>17.480333000000002</c:v>
                      </c:pt>
                      <c:pt idx="472">
                        <c:v>17.516999999999999</c:v>
                      </c:pt>
                      <c:pt idx="473">
                        <c:v>17.541665999999999</c:v>
                      </c:pt>
                      <c:pt idx="474">
                        <c:v>17.478999999999999</c:v>
                      </c:pt>
                      <c:pt idx="475">
                        <c:v>17.437666</c:v>
                      </c:pt>
                      <c:pt idx="476">
                        <c:v>17.425000000000001</c:v>
                      </c:pt>
                      <c:pt idx="477">
                        <c:v>17.454999999999998</c:v>
                      </c:pt>
                      <c:pt idx="478">
                        <c:v>17.480333000000002</c:v>
                      </c:pt>
                      <c:pt idx="479">
                        <c:v>17.462</c:v>
                      </c:pt>
                      <c:pt idx="480">
                        <c:v>17.431666</c:v>
                      </c:pt>
                      <c:pt idx="481">
                        <c:v>17.406333</c:v>
                      </c:pt>
                      <c:pt idx="482">
                        <c:v>17.411332999999999</c:v>
                      </c:pt>
                      <c:pt idx="483">
                        <c:v>17.402000000000001</c:v>
                      </c:pt>
                      <c:pt idx="484">
                        <c:v>17.349</c:v>
                      </c:pt>
                      <c:pt idx="485">
                        <c:v>17.303666</c:v>
                      </c:pt>
                      <c:pt idx="486">
                        <c:v>17.270665999999999</c:v>
                      </c:pt>
                      <c:pt idx="487">
                        <c:v>17.275666000000001</c:v>
                      </c:pt>
                      <c:pt idx="488">
                        <c:v>17.292999999999999</c:v>
                      </c:pt>
                      <c:pt idx="489">
                        <c:v>17.300666</c:v>
                      </c:pt>
                      <c:pt idx="490">
                        <c:v>17.299665999999998</c:v>
                      </c:pt>
                      <c:pt idx="491">
                        <c:v>17.27</c:v>
                      </c:pt>
                      <c:pt idx="492">
                        <c:v>17.269666000000001</c:v>
                      </c:pt>
                      <c:pt idx="493">
                        <c:v>17.249333</c:v>
                      </c:pt>
                      <c:pt idx="494">
                        <c:v>17.198665999999999</c:v>
                      </c:pt>
                      <c:pt idx="495">
                        <c:v>17.195333000000002</c:v>
                      </c:pt>
                      <c:pt idx="496">
                        <c:v>17.187999999999999</c:v>
                      </c:pt>
                      <c:pt idx="497">
                        <c:v>17.230333000000002</c:v>
                      </c:pt>
                      <c:pt idx="498">
                        <c:v>17.216666</c:v>
                      </c:pt>
                      <c:pt idx="499">
                        <c:v>17.210332999999999</c:v>
                      </c:pt>
                      <c:pt idx="500">
                        <c:v>17.205333</c:v>
                      </c:pt>
                      <c:pt idx="501">
                        <c:v>17.139665999999998</c:v>
                      </c:pt>
                      <c:pt idx="502">
                        <c:v>17.088999999999999</c:v>
                      </c:pt>
                      <c:pt idx="503">
                        <c:v>17.039000000000001</c:v>
                      </c:pt>
                      <c:pt idx="504">
                        <c:v>17.047999999999998</c:v>
                      </c:pt>
                      <c:pt idx="505">
                        <c:v>17.074999999999999</c:v>
                      </c:pt>
                      <c:pt idx="506">
                        <c:v>17.062666</c:v>
                      </c:pt>
                      <c:pt idx="507">
                        <c:v>17.045666000000001</c:v>
                      </c:pt>
                      <c:pt idx="508">
                        <c:v>17.024000000000001</c:v>
                      </c:pt>
                      <c:pt idx="509">
                        <c:v>17.043666000000002</c:v>
                      </c:pt>
                      <c:pt idx="510">
                        <c:v>17.080666000000001</c:v>
                      </c:pt>
                      <c:pt idx="511">
                        <c:v>17.082999999999998</c:v>
                      </c:pt>
                      <c:pt idx="512">
                        <c:v>17.068999999999999</c:v>
                      </c:pt>
                      <c:pt idx="513">
                        <c:v>17.045999999999999</c:v>
                      </c:pt>
                      <c:pt idx="514">
                        <c:v>17.013999999999999</c:v>
                      </c:pt>
                      <c:pt idx="515">
                        <c:v>16.994665999999999</c:v>
                      </c:pt>
                      <c:pt idx="516">
                        <c:v>16.984332999999999</c:v>
                      </c:pt>
                      <c:pt idx="517">
                        <c:v>16.981666000000001</c:v>
                      </c:pt>
                      <c:pt idx="518">
                        <c:v>16.983000000000001</c:v>
                      </c:pt>
                      <c:pt idx="519">
                        <c:v>16.962665999999999</c:v>
                      </c:pt>
                      <c:pt idx="520">
                        <c:v>16.977333000000002</c:v>
                      </c:pt>
                      <c:pt idx="521">
                        <c:v>16.963000000000001</c:v>
                      </c:pt>
                      <c:pt idx="522">
                        <c:v>16.956665999999998</c:v>
                      </c:pt>
                      <c:pt idx="523">
                        <c:v>16.901665999999999</c:v>
                      </c:pt>
                      <c:pt idx="524">
                        <c:v>16.861666</c:v>
                      </c:pt>
                      <c:pt idx="525">
                        <c:v>16.800999999999998</c:v>
                      </c:pt>
                      <c:pt idx="526">
                        <c:v>16.836333</c:v>
                      </c:pt>
                      <c:pt idx="527">
                        <c:v>16.831333000000001</c:v>
                      </c:pt>
                      <c:pt idx="528">
                        <c:v>16.892333000000001</c:v>
                      </c:pt>
                      <c:pt idx="529">
                        <c:v>16.888666000000001</c:v>
                      </c:pt>
                      <c:pt idx="530">
                        <c:v>16.951333000000002</c:v>
                      </c:pt>
                      <c:pt idx="531">
                        <c:v>16.891666000000001</c:v>
                      </c:pt>
                      <c:pt idx="532">
                        <c:v>16.827000000000002</c:v>
                      </c:pt>
                      <c:pt idx="533">
                        <c:v>16.75</c:v>
                      </c:pt>
                      <c:pt idx="534">
                        <c:v>16.733665999999999</c:v>
                      </c:pt>
                      <c:pt idx="535">
                        <c:v>16.744665999999999</c:v>
                      </c:pt>
                      <c:pt idx="536">
                        <c:v>16.755666000000002</c:v>
                      </c:pt>
                      <c:pt idx="537">
                        <c:v>16.768332999999998</c:v>
                      </c:pt>
                      <c:pt idx="538">
                        <c:v>16.739666</c:v>
                      </c:pt>
                      <c:pt idx="539">
                        <c:v>16.705666000000001</c:v>
                      </c:pt>
                      <c:pt idx="540">
                        <c:v>16.703333000000001</c:v>
                      </c:pt>
                      <c:pt idx="541">
                        <c:v>16.733332999999998</c:v>
                      </c:pt>
                      <c:pt idx="542">
                        <c:v>16.742666</c:v>
                      </c:pt>
                      <c:pt idx="543">
                        <c:v>16.724665999999999</c:v>
                      </c:pt>
                      <c:pt idx="544">
                        <c:v>16.704999999999998</c:v>
                      </c:pt>
                      <c:pt idx="545">
                        <c:v>16.691333</c:v>
                      </c:pt>
                      <c:pt idx="546">
                        <c:v>16.683333000000001</c:v>
                      </c:pt>
                      <c:pt idx="547">
                        <c:v>16.682666000000001</c:v>
                      </c:pt>
                      <c:pt idx="548">
                        <c:v>16.677333000000001</c:v>
                      </c:pt>
                      <c:pt idx="549">
                        <c:v>16.652000000000001</c:v>
                      </c:pt>
                      <c:pt idx="550">
                        <c:v>16.634333000000002</c:v>
                      </c:pt>
                      <c:pt idx="551">
                        <c:v>16.649666</c:v>
                      </c:pt>
                      <c:pt idx="552">
                        <c:v>16.669</c:v>
                      </c:pt>
                      <c:pt idx="553">
                        <c:v>16.642333000000001</c:v>
                      </c:pt>
                      <c:pt idx="554">
                        <c:v>16.587333000000001</c:v>
                      </c:pt>
                      <c:pt idx="555">
                        <c:v>16.564333000000001</c:v>
                      </c:pt>
                      <c:pt idx="556">
                        <c:v>16.574000000000002</c:v>
                      </c:pt>
                      <c:pt idx="557">
                        <c:v>16.568666</c:v>
                      </c:pt>
                      <c:pt idx="558">
                        <c:v>16.603666</c:v>
                      </c:pt>
                      <c:pt idx="559">
                        <c:v>16.615333</c:v>
                      </c:pt>
                      <c:pt idx="560">
                        <c:v>16.628333000000001</c:v>
                      </c:pt>
                      <c:pt idx="561">
                        <c:v>16.573</c:v>
                      </c:pt>
                      <c:pt idx="562">
                        <c:v>16.547000000000001</c:v>
                      </c:pt>
                      <c:pt idx="563">
                        <c:v>16.573333000000002</c:v>
                      </c:pt>
                      <c:pt idx="564">
                        <c:v>16.587665999999999</c:v>
                      </c:pt>
                      <c:pt idx="565">
                        <c:v>16.604333</c:v>
                      </c:pt>
                      <c:pt idx="566">
                        <c:v>16.57</c:v>
                      </c:pt>
                      <c:pt idx="567">
                        <c:v>16.571666</c:v>
                      </c:pt>
                      <c:pt idx="568">
                        <c:v>16.559999999999999</c:v>
                      </c:pt>
                      <c:pt idx="569">
                        <c:v>16.556666</c:v>
                      </c:pt>
                      <c:pt idx="570">
                        <c:v>16.544</c:v>
                      </c:pt>
                      <c:pt idx="571">
                        <c:v>16.517333000000001</c:v>
                      </c:pt>
                      <c:pt idx="572">
                        <c:v>16.489666</c:v>
                      </c:pt>
                      <c:pt idx="573">
                        <c:v>16.483000000000001</c:v>
                      </c:pt>
                      <c:pt idx="574">
                        <c:v>16.493333</c:v>
                      </c:pt>
                      <c:pt idx="575">
                        <c:v>16.510999999999999</c:v>
                      </c:pt>
                      <c:pt idx="576">
                        <c:v>16.522333</c:v>
                      </c:pt>
                      <c:pt idx="577">
                        <c:v>16.516666000000001</c:v>
                      </c:pt>
                      <c:pt idx="578">
                        <c:v>16.500333000000001</c:v>
                      </c:pt>
                      <c:pt idx="579">
                        <c:v>16.484999999999999</c:v>
                      </c:pt>
                      <c:pt idx="580">
                        <c:v>16.485665999999998</c:v>
                      </c:pt>
                      <c:pt idx="581">
                        <c:v>16.472999999999999</c:v>
                      </c:pt>
                      <c:pt idx="582">
                        <c:v>16.448333000000002</c:v>
                      </c:pt>
                      <c:pt idx="583">
                        <c:v>16.419333000000002</c:v>
                      </c:pt>
                      <c:pt idx="584">
                        <c:v>16.437999999999999</c:v>
                      </c:pt>
                      <c:pt idx="585">
                        <c:v>16.448333000000002</c:v>
                      </c:pt>
                      <c:pt idx="586">
                        <c:v>16.468</c:v>
                      </c:pt>
                      <c:pt idx="587">
                        <c:v>16.503</c:v>
                      </c:pt>
                      <c:pt idx="588">
                        <c:v>16.516332999999999</c:v>
                      </c:pt>
                      <c:pt idx="589">
                        <c:v>16.48</c:v>
                      </c:pt>
                      <c:pt idx="590">
                        <c:v>16.388332999999999</c:v>
                      </c:pt>
                      <c:pt idx="591">
                        <c:v>16.351666000000002</c:v>
                      </c:pt>
                      <c:pt idx="592">
                        <c:v>16.352665999999999</c:v>
                      </c:pt>
                      <c:pt idx="593">
                        <c:v>16.376666</c:v>
                      </c:pt>
                      <c:pt idx="594">
                        <c:v>16.379666</c:v>
                      </c:pt>
                      <c:pt idx="595">
                        <c:v>16.379666</c:v>
                      </c:pt>
                      <c:pt idx="596">
                        <c:v>16.386666000000002</c:v>
                      </c:pt>
                      <c:pt idx="597">
                        <c:v>16.400333</c:v>
                      </c:pt>
                      <c:pt idx="598">
                        <c:v>16.404333000000001</c:v>
                      </c:pt>
                      <c:pt idx="599">
                        <c:v>16.364332999999998</c:v>
                      </c:pt>
                      <c:pt idx="600">
                        <c:v>16.319333</c:v>
                      </c:pt>
                      <c:pt idx="601">
                        <c:v>16.305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5D-4378-9D8D-ECBBF6F495B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25'!$D$1</c15:sqref>
                        </c15:formulaRef>
                      </c:ext>
                    </c:extLst>
                    <c:strCache>
                      <c:ptCount val="1"/>
                      <c:pt idx="0">
                        <c:v>Trial 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25'!$D$2:$D$603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143.27600000000001</c:v>
                      </c:pt>
                      <c:pt idx="2">
                        <c:v>140.61600000000001</c:v>
                      </c:pt>
                      <c:pt idx="3">
                        <c:v>138.22</c:v>
                      </c:pt>
                      <c:pt idx="4">
                        <c:v>135.83699999999999</c:v>
                      </c:pt>
                      <c:pt idx="5">
                        <c:v>133.35766599999999</c:v>
                      </c:pt>
                      <c:pt idx="6">
                        <c:v>130.79433299999999</c:v>
                      </c:pt>
                      <c:pt idx="7">
                        <c:v>128.521333</c:v>
                      </c:pt>
                      <c:pt idx="8">
                        <c:v>126.22799999999999</c:v>
                      </c:pt>
                      <c:pt idx="9">
                        <c:v>124.03533299999999</c:v>
                      </c:pt>
                      <c:pt idx="10">
                        <c:v>121.998</c:v>
                      </c:pt>
                      <c:pt idx="11">
                        <c:v>120.095</c:v>
                      </c:pt>
                      <c:pt idx="12">
                        <c:v>118.277</c:v>
                      </c:pt>
                      <c:pt idx="13">
                        <c:v>116.35</c:v>
                      </c:pt>
                      <c:pt idx="14">
                        <c:v>114.452</c:v>
                      </c:pt>
                      <c:pt idx="15">
                        <c:v>112.682666</c:v>
                      </c:pt>
                      <c:pt idx="16">
                        <c:v>111.02033299999999</c:v>
                      </c:pt>
                      <c:pt idx="17">
                        <c:v>109.39833299999999</c:v>
                      </c:pt>
                      <c:pt idx="18">
                        <c:v>107.739333</c:v>
                      </c:pt>
                      <c:pt idx="19">
                        <c:v>106.11366599999999</c:v>
                      </c:pt>
                      <c:pt idx="20">
                        <c:v>104.61</c:v>
                      </c:pt>
                      <c:pt idx="21">
                        <c:v>103.143666</c:v>
                      </c:pt>
                      <c:pt idx="22">
                        <c:v>101.665666</c:v>
                      </c:pt>
                      <c:pt idx="23">
                        <c:v>100.072666</c:v>
                      </c:pt>
                      <c:pt idx="24">
                        <c:v>98.486998999999997</c:v>
                      </c:pt>
                      <c:pt idx="25">
                        <c:v>97.010999999999996</c:v>
                      </c:pt>
                      <c:pt idx="26">
                        <c:v>95.639666000000005</c:v>
                      </c:pt>
                      <c:pt idx="27">
                        <c:v>94.362333000000007</c:v>
                      </c:pt>
                      <c:pt idx="28">
                        <c:v>92.974999999999994</c:v>
                      </c:pt>
                      <c:pt idx="29">
                        <c:v>91.822000000000003</c:v>
                      </c:pt>
                      <c:pt idx="30">
                        <c:v>90.414332999999999</c:v>
                      </c:pt>
                      <c:pt idx="31">
                        <c:v>89.355665999999999</c:v>
                      </c:pt>
                      <c:pt idx="32">
                        <c:v>88.11</c:v>
                      </c:pt>
                      <c:pt idx="33">
                        <c:v>87.153333000000003</c:v>
                      </c:pt>
                      <c:pt idx="34">
                        <c:v>85.844333000000006</c:v>
                      </c:pt>
                      <c:pt idx="35">
                        <c:v>84.692999</c:v>
                      </c:pt>
                      <c:pt idx="36">
                        <c:v>83.596665999999999</c:v>
                      </c:pt>
                      <c:pt idx="37">
                        <c:v>82.620666</c:v>
                      </c:pt>
                      <c:pt idx="38">
                        <c:v>81.594333000000006</c:v>
                      </c:pt>
                      <c:pt idx="39">
                        <c:v>80.546000000000006</c:v>
                      </c:pt>
                      <c:pt idx="40">
                        <c:v>79.608333000000002</c:v>
                      </c:pt>
                      <c:pt idx="41">
                        <c:v>78.654332999999994</c:v>
                      </c:pt>
                      <c:pt idx="42">
                        <c:v>77.634332999999998</c:v>
                      </c:pt>
                      <c:pt idx="43">
                        <c:v>76.563998999999995</c:v>
                      </c:pt>
                      <c:pt idx="44">
                        <c:v>75.559332999999995</c:v>
                      </c:pt>
                      <c:pt idx="45">
                        <c:v>74.614998999999997</c:v>
                      </c:pt>
                      <c:pt idx="46">
                        <c:v>73.760666000000001</c:v>
                      </c:pt>
                      <c:pt idx="47">
                        <c:v>72.974333000000001</c:v>
                      </c:pt>
                      <c:pt idx="48">
                        <c:v>72.271000000000001</c:v>
                      </c:pt>
                      <c:pt idx="49">
                        <c:v>71.591333000000006</c:v>
                      </c:pt>
                      <c:pt idx="50">
                        <c:v>70.810998999999995</c:v>
                      </c:pt>
                      <c:pt idx="51">
                        <c:v>69.963666000000003</c:v>
                      </c:pt>
                      <c:pt idx="52">
                        <c:v>69.092332999999996</c:v>
                      </c:pt>
                      <c:pt idx="53">
                        <c:v>68.191000000000003</c:v>
                      </c:pt>
                      <c:pt idx="54">
                        <c:v>67.369</c:v>
                      </c:pt>
                      <c:pt idx="55">
                        <c:v>66.542332999999999</c:v>
                      </c:pt>
                      <c:pt idx="56">
                        <c:v>65.816999999999993</c:v>
                      </c:pt>
                      <c:pt idx="57">
                        <c:v>65.216333000000006</c:v>
                      </c:pt>
                      <c:pt idx="58">
                        <c:v>64.619</c:v>
                      </c:pt>
                      <c:pt idx="59">
                        <c:v>63.970666000000001</c:v>
                      </c:pt>
                      <c:pt idx="60">
                        <c:v>63.167332999999999</c:v>
                      </c:pt>
                      <c:pt idx="61">
                        <c:v>62.388333000000003</c:v>
                      </c:pt>
                      <c:pt idx="62">
                        <c:v>61.815666</c:v>
                      </c:pt>
                      <c:pt idx="63">
                        <c:v>61.158332999999999</c:v>
                      </c:pt>
                      <c:pt idx="64">
                        <c:v>60.547666</c:v>
                      </c:pt>
                      <c:pt idx="65">
                        <c:v>59.894333000000003</c:v>
                      </c:pt>
                      <c:pt idx="66">
                        <c:v>59.333666000000001</c:v>
                      </c:pt>
                      <c:pt idx="67">
                        <c:v>58.778333000000003</c:v>
                      </c:pt>
                      <c:pt idx="68">
                        <c:v>58.151665999999999</c:v>
                      </c:pt>
                      <c:pt idx="69">
                        <c:v>57.599998999999997</c:v>
                      </c:pt>
                      <c:pt idx="70">
                        <c:v>57.016333000000003</c:v>
                      </c:pt>
                      <c:pt idx="71">
                        <c:v>56.418999999999997</c:v>
                      </c:pt>
                      <c:pt idx="72">
                        <c:v>55.841665999999996</c:v>
                      </c:pt>
                      <c:pt idx="73">
                        <c:v>55.324333000000003</c:v>
                      </c:pt>
                      <c:pt idx="74">
                        <c:v>54.786665999999997</c:v>
                      </c:pt>
                      <c:pt idx="75">
                        <c:v>54.189</c:v>
                      </c:pt>
                      <c:pt idx="76">
                        <c:v>53.526665999999999</c:v>
                      </c:pt>
                      <c:pt idx="77">
                        <c:v>52.972999999999999</c:v>
                      </c:pt>
                      <c:pt idx="78">
                        <c:v>52.560665999999998</c:v>
                      </c:pt>
                      <c:pt idx="79">
                        <c:v>52.198999999999998</c:v>
                      </c:pt>
                      <c:pt idx="80">
                        <c:v>51.765000000000001</c:v>
                      </c:pt>
                      <c:pt idx="81">
                        <c:v>51.261333</c:v>
                      </c:pt>
                      <c:pt idx="82">
                        <c:v>50.824666000000001</c:v>
                      </c:pt>
                      <c:pt idx="83">
                        <c:v>50.423000000000002</c:v>
                      </c:pt>
                      <c:pt idx="84">
                        <c:v>49.966665999999996</c:v>
                      </c:pt>
                      <c:pt idx="85">
                        <c:v>49.447333</c:v>
                      </c:pt>
                      <c:pt idx="86">
                        <c:v>48.982332999999997</c:v>
                      </c:pt>
                      <c:pt idx="87">
                        <c:v>48.588332999999999</c:v>
                      </c:pt>
                      <c:pt idx="88">
                        <c:v>48.221665999999999</c:v>
                      </c:pt>
                      <c:pt idx="89">
                        <c:v>47.833666000000001</c:v>
                      </c:pt>
                      <c:pt idx="90">
                        <c:v>47.420332999999999</c:v>
                      </c:pt>
                      <c:pt idx="91">
                        <c:v>47.082999999999998</c:v>
                      </c:pt>
                      <c:pt idx="92">
                        <c:v>46.712000000000003</c:v>
                      </c:pt>
                      <c:pt idx="93">
                        <c:v>46.313000000000002</c:v>
                      </c:pt>
                      <c:pt idx="94">
                        <c:v>45.885666000000001</c:v>
                      </c:pt>
                      <c:pt idx="95">
                        <c:v>45.435333</c:v>
                      </c:pt>
                      <c:pt idx="96">
                        <c:v>45.097999999999999</c:v>
                      </c:pt>
                      <c:pt idx="97">
                        <c:v>44.673999999999999</c:v>
                      </c:pt>
                      <c:pt idx="98">
                        <c:v>44.311332999999998</c:v>
                      </c:pt>
                      <c:pt idx="99">
                        <c:v>43.965000000000003</c:v>
                      </c:pt>
                      <c:pt idx="100">
                        <c:v>43.613999999999997</c:v>
                      </c:pt>
                      <c:pt idx="101">
                        <c:v>43.306666</c:v>
                      </c:pt>
                      <c:pt idx="102">
                        <c:v>42.901665999999999</c:v>
                      </c:pt>
                      <c:pt idx="103">
                        <c:v>42.596665999999999</c:v>
                      </c:pt>
                      <c:pt idx="104">
                        <c:v>42.287332999999997</c:v>
                      </c:pt>
                      <c:pt idx="105">
                        <c:v>41.997</c:v>
                      </c:pt>
                      <c:pt idx="106">
                        <c:v>41.698332999999998</c:v>
                      </c:pt>
                      <c:pt idx="107">
                        <c:v>41.355665999999999</c:v>
                      </c:pt>
                      <c:pt idx="108">
                        <c:v>41.06</c:v>
                      </c:pt>
                      <c:pt idx="109">
                        <c:v>40.800666</c:v>
                      </c:pt>
                      <c:pt idx="110">
                        <c:v>40.560333</c:v>
                      </c:pt>
                      <c:pt idx="111">
                        <c:v>40.292332999999999</c:v>
                      </c:pt>
                      <c:pt idx="112">
                        <c:v>39.961666000000001</c:v>
                      </c:pt>
                      <c:pt idx="113">
                        <c:v>39.645665999999999</c:v>
                      </c:pt>
                      <c:pt idx="114">
                        <c:v>39.343665999999999</c:v>
                      </c:pt>
                      <c:pt idx="115">
                        <c:v>39.015332999999998</c:v>
                      </c:pt>
                      <c:pt idx="116">
                        <c:v>38.729332999999997</c:v>
                      </c:pt>
                      <c:pt idx="117">
                        <c:v>38.452333000000003</c:v>
                      </c:pt>
                      <c:pt idx="118">
                        <c:v>38.205333000000003</c:v>
                      </c:pt>
                      <c:pt idx="119">
                        <c:v>37.994999999999997</c:v>
                      </c:pt>
                      <c:pt idx="120">
                        <c:v>37.763333000000003</c:v>
                      </c:pt>
                      <c:pt idx="121">
                        <c:v>37.570666000000003</c:v>
                      </c:pt>
                      <c:pt idx="122">
                        <c:v>37.252000000000002</c:v>
                      </c:pt>
                      <c:pt idx="123">
                        <c:v>37.017665999999998</c:v>
                      </c:pt>
                      <c:pt idx="124">
                        <c:v>36.727333000000002</c:v>
                      </c:pt>
                      <c:pt idx="125">
                        <c:v>36.455666000000001</c:v>
                      </c:pt>
                      <c:pt idx="126">
                        <c:v>36.095332999999997</c:v>
                      </c:pt>
                      <c:pt idx="127">
                        <c:v>35.864998999999997</c:v>
                      </c:pt>
                      <c:pt idx="128">
                        <c:v>35.739333000000002</c:v>
                      </c:pt>
                      <c:pt idx="129">
                        <c:v>35.576666000000003</c:v>
                      </c:pt>
                      <c:pt idx="130">
                        <c:v>35.365333</c:v>
                      </c:pt>
                      <c:pt idx="131">
                        <c:v>35.066000000000003</c:v>
                      </c:pt>
                      <c:pt idx="132">
                        <c:v>34.892665999999998</c:v>
                      </c:pt>
                      <c:pt idx="133">
                        <c:v>34.627333</c:v>
                      </c:pt>
                      <c:pt idx="134">
                        <c:v>34.440333000000003</c:v>
                      </c:pt>
                      <c:pt idx="135">
                        <c:v>34.248333000000002</c:v>
                      </c:pt>
                      <c:pt idx="136">
                        <c:v>34.137</c:v>
                      </c:pt>
                      <c:pt idx="137">
                        <c:v>33.946333000000003</c:v>
                      </c:pt>
                      <c:pt idx="138">
                        <c:v>33.731665999999997</c:v>
                      </c:pt>
                      <c:pt idx="139">
                        <c:v>33.506332999999998</c:v>
                      </c:pt>
                      <c:pt idx="140">
                        <c:v>33.326332999999998</c:v>
                      </c:pt>
                      <c:pt idx="141">
                        <c:v>33.112665999999997</c:v>
                      </c:pt>
                      <c:pt idx="142">
                        <c:v>32.820666000000003</c:v>
                      </c:pt>
                      <c:pt idx="143">
                        <c:v>32.552332999999997</c:v>
                      </c:pt>
                      <c:pt idx="144">
                        <c:v>32.342666000000001</c:v>
                      </c:pt>
                      <c:pt idx="145">
                        <c:v>32.203000000000003</c:v>
                      </c:pt>
                      <c:pt idx="146">
                        <c:v>32.062666</c:v>
                      </c:pt>
                      <c:pt idx="147">
                        <c:v>31.907333000000001</c:v>
                      </c:pt>
                      <c:pt idx="148">
                        <c:v>31.749666000000001</c:v>
                      </c:pt>
                      <c:pt idx="149">
                        <c:v>31.565999999999999</c:v>
                      </c:pt>
                      <c:pt idx="150">
                        <c:v>31.420999999999999</c:v>
                      </c:pt>
                      <c:pt idx="151">
                        <c:v>31.289332999999999</c:v>
                      </c:pt>
                      <c:pt idx="152">
                        <c:v>31.093</c:v>
                      </c:pt>
                      <c:pt idx="153">
                        <c:v>30.916</c:v>
                      </c:pt>
                      <c:pt idx="154">
                        <c:v>30.705333</c:v>
                      </c:pt>
                      <c:pt idx="155">
                        <c:v>30.588999999999999</c:v>
                      </c:pt>
                      <c:pt idx="156">
                        <c:v>30.455333</c:v>
                      </c:pt>
                      <c:pt idx="157">
                        <c:v>30.320665999999999</c:v>
                      </c:pt>
                      <c:pt idx="158">
                        <c:v>30.129666</c:v>
                      </c:pt>
                      <c:pt idx="159">
                        <c:v>29.937000000000001</c:v>
                      </c:pt>
                      <c:pt idx="160">
                        <c:v>29.776</c:v>
                      </c:pt>
                      <c:pt idx="161">
                        <c:v>29.651</c:v>
                      </c:pt>
                      <c:pt idx="162">
                        <c:v>29.491665999999999</c:v>
                      </c:pt>
                      <c:pt idx="163">
                        <c:v>29.364332999999998</c:v>
                      </c:pt>
                      <c:pt idx="164">
                        <c:v>29.247</c:v>
                      </c:pt>
                      <c:pt idx="165">
                        <c:v>29.121666000000001</c:v>
                      </c:pt>
                      <c:pt idx="166">
                        <c:v>28.929666000000001</c:v>
                      </c:pt>
                      <c:pt idx="167">
                        <c:v>28.780999999999999</c:v>
                      </c:pt>
                      <c:pt idx="168">
                        <c:v>28.663333000000002</c:v>
                      </c:pt>
                      <c:pt idx="169">
                        <c:v>28.591000000000001</c:v>
                      </c:pt>
                      <c:pt idx="170">
                        <c:v>28.490666000000001</c:v>
                      </c:pt>
                      <c:pt idx="171">
                        <c:v>28.351666000000002</c:v>
                      </c:pt>
                      <c:pt idx="172">
                        <c:v>28.212</c:v>
                      </c:pt>
                      <c:pt idx="173">
                        <c:v>28.072333</c:v>
                      </c:pt>
                      <c:pt idx="174">
                        <c:v>27.936665999999999</c:v>
                      </c:pt>
                      <c:pt idx="175">
                        <c:v>27.810333</c:v>
                      </c:pt>
                      <c:pt idx="176">
                        <c:v>27.681999999999999</c:v>
                      </c:pt>
                      <c:pt idx="177">
                        <c:v>27.557666000000001</c:v>
                      </c:pt>
                      <c:pt idx="178">
                        <c:v>27.434000000000001</c:v>
                      </c:pt>
                      <c:pt idx="179">
                        <c:v>27.347666</c:v>
                      </c:pt>
                      <c:pt idx="180">
                        <c:v>27.276333000000001</c:v>
                      </c:pt>
                      <c:pt idx="181">
                        <c:v>27.147666000000001</c:v>
                      </c:pt>
                      <c:pt idx="182">
                        <c:v>26.903333</c:v>
                      </c:pt>
                      <c:pt idx="183">
                        <c:v>26.759</c:v>
                      </c:pt>
                      <c:pt idx="184">
                        <c:v>26.696666</c:v>
                      </c:pt>
                      <c:pt idx="185">
                        <c:v>26.621666000000001</c:v>
                      </c:pt>
                      <c:pt idx="186">
                        <c:v>26.486332999999998</c:v>
                      </c:pt>
                      <c:pt idx="187">
                        <c:v>26.34</c:v>
                      </c:pt>
                      <c:pt idx="188">
                        <c:v>26.28</c:v>
                      </c:pt>
                      <c:pt idx="189">
                        <c:v>26.186333000000001</c:v>
                      </c:pt>
                      <c:pt idx="190">
                        <c:v>26.106332999999999</c:v>
                      </c:pt>
                      <c:pt idx="191">
                        <c:v>26.006333000000001</c:v>
                      </c:pt>
                      <c:pt idx="192">
                        <c:v>25.891332999999999</c:v>
                      </c:pt>
                      <c:pt idx="193">
                        <c:v>25.790666000000002</c:v>
                      </c:pt>
                      <c:pt idx="194">
                        <c:v>25.659333</c:v>
                      </c:pt>
                      <c:pt idx="195">
                        <c:v>25.607333000000001</c:v>
                      </c:pt>
                      <c:pt idx="196">
                        <c:v>25.528333</c:v>
                      </c:pt>
                      <c:pt idx="197">
                        <c:v>25.482665999999998</c:v>
                      </c:pt>
                      <c:pt idx="198">
                        <c:v>25.376999999999999</c:v>
                      </c:pt>
                      <c:pt idx="199">
                        <c:v>25.274999999999999</c:v>
                      </c:pt>
                      <c:pt idx="200">
                        <c:v>25.193999999999999</c:v>
                      </c:pt>
                      <c:pt idx="201">
                        <c:v>25.088999999999999</c:v>
                      </c:pt>
                      <c:pt idx="202">
                        <c:v>24.971665999999999</c:v>
                      </c:pt>
                      <c:pt idx="203">
                        <c:v>24.856666000000001</c:v>
                      </c:pt>
                      <c:pt idx="204">
                        <c:v>24.762</c:v>
                      </c:pt>
                      <c:pt idx="205">
                        <c:v>24.676666000000001</c:v>
                      </c:pt>
                      <c:pt idx="206">
                        <c:v>24.607665999999998</c:v>
                      </c:pt>
                      <c:pt idx="207">
                        <c:v>24.604666000000002</c:v>
                      </c:pt>
                      <c:pt idx="208">
                        <c:v>24.582000000000001</c:v>
                      </c:pt>
                      <c:pt idx="209">
                        <c:v>24.519666000000001</c:v>
                      </c:pt>
                      <c:pt idx="210">
                        <c:v>24.363333000000001</c:v>
                      </c:pt>
                      <c:pt idx="211">
                        <c:v>24.2</c:v>
                      </c:pt>
                      <c:pt idx="212">
                        <c:v>24.127333</c:v>
                      </c:pt>
                      <c:pt idx="213">
                        <c:v>24.08</c:v>
                      </c:pt>
                      <c:pt idx="214">
                        <c:v>24.017333000000001</c:v>
                      </c:pt>
                      <c:pt idx="215">
                        <c:v>23.858000000000001</c:v>
                      </c:pt>
                      <c:pt idx="216">
                        <c:v>23.756</c:v>
                      </c:pt>
                      <c:pt idx="217">
                        <c:v>23.725999999999999</c:v>
                      </c:pt>
                      <c:pt idx="218">
                        <c:v>23.678666</c:v>
                      </c:pt>
                      <c:pt idx="219">
                        <c:v>23.593</c:v>
                      </c:pt>
                      <c:pt idx="220">
                        <c:v>23.479333</c:v>
                      </c:pt>
                      <c:pt idx="221">
                        <c:v>23.437666</c:v>
                      </c:pt>
                      <c:pt idx="222">
                        <c:v>23.398665999999999</c:v>
                      </c:pt>
                      <c:pt idx="223">
                        <c:v>23.325333000000001</c:v>
                      </c:pt>
                      <c:pt idx="224">
                        <c:v>23.184332999999999</c:v>
                      </c:pt>
                      <c:pt idx="225">
                        <c:v>23.053666</c:v>
                      </c:pt>
                      <c:pt idx="226">
                        <c:v>23.012665999999999</c:v>
                      </c:pt>
                      <c:pt idx="227">
                        <c:v>23.012665999999999</c:v>
                      </c:pt>
                      <c:pt idx="228">
                        <c:v>23.018000000000001</c:v>
                      </c:pt>
                      <c:pt idx="229">
                        <c:v>22.959</c:v>
                      </c:pt>
                      <c:pt idx="230">
                        <c:v>22.886333</c:v>
                      </c:pt>
                      <c:pt idx="231">
                        <c:v>22.792000000000002</c:v>
                      </c:pt>
                      <c:pt idx="232">
                        <c:v>22.731666000000001</c:v>
                      </c:pt>
                      <c:pt idx="233">
                        <c:v>22.693332999999999</c:v>
                      </c:pt>
                      <c:pt idx="234">
                        <c:v>22.649666</c:v>
                      </c:pt>
                      <c:pt idx="235">
                        <c:v>22.580333</c:v>
                      </c:pt>
                      <c:pt idx="236">
                        <c:v>22.483332999999998</c:v>
                      </c:pt>
                      <c:pt idx="237">
                        <c:v>22.417666000000001</c:v>
                      </c:pt>
                      <c:pt idx="238">
                        <c:v>22.388999999999999</c:v>
                      </c:pt>
                      <c:pt idx="239">
                        <c:v>22.374666000000001</c:v>
                      </c:pt>
                      <c:pt idx="240">
                        <c:v>22.355</c:v>
                      </c:pt>
                      <c:pt idx="241">
                        <c:v>22.277000000000001</c:v>
                      </c:pt>
                      <c:pt idx="242">
                        <c:v>22.219332999999999</c:v>
                      </c:pt>
                      <c:pt idx="243">
                        <c:v>22.177333000000001</c:v>
                      </c:pt>
                      <c:pt idx="244">
                        <c:v>22.137</c:v>
                      </c:pt>
                      <c:pt idx="245">
                        <c:v>22.089333</c:v>
                      </c:pt>
                      <c:pt idx="246">
                        <c:v>21.99</c:v>
                      </c:pt>
                      <c:pt idx="247">
                        <c:v>21.927333000000001</c:v>
                      </c:pt>
                      <c:pt idx="248">
                        <c:v>21.885999999999999</c:v>
                      </c:pt>
                      <c:pt idx="249">
                        <c:v>21.870666</c:v>
                      </c:pt>
                      <c:pt idx="250">
                        <c:v>21.797999999999998</c:v>
                      </c:pt>
                      <c:pt idx="251">
                        <c:v>21.751999999999999</c:v>
                      </c:pt>
                      <c:pt idx="252">
                        <c:v>21.716332999999999</c:v>
                      </c:pt>
                      <c:pt idx="253">
                        <c:v>21.679666000000001</c:v>
                      </c:pt>
                      <c:pt idx="254">
                        <c:v>21.594000000000001</c:v>
                      </c:pt>
                      <c:pt idx="255">
                        <c:v>21.507332999999999</c:v>
                      </c:pt>
                      <c:pt idx="256">
                        <c:v>21.478666</c:v>
                      </c:pt>
                      <c:pt idx="257">
                        <c:v>21.486666</c:v>
                      </c:pt>
                      <c:pt idx="258">
                        <c:v>21.445</c:v>
                      </c:pt>
                      <c:pt idx="259">
                        <c:v>21.374666000000001</c:v>
                      </c:pt>
                      <c:pt idx="260">
                        <c:v>21.278333</c:v>
                      </c:pt>
                      <c:pt idx="261">
                        <c:v>21.245332999999999</c:v>
                      </c:pt>
                      <c:pt idx="262">
                        <c:v>21.216666</c:v>
                      </c:pt>
                      <c:pt idx="263">
                        <c:v>21.155666</c:v>
                      </c:pt>
                      <c:pt idx="264">
                        <c:v>21.067665999999999</c:v>
                      </c:pt>
                      <c:pt idx="265">
                        <c:v>20.997</c:v>
                      </c:pt>
                      <c:pt idx="266">
                        <c:v>20.977665999999999</c:v>
                      </c:pt>
                      <c:pt idx="267">
                        <c:v>20.967666000000001</c:v>
                      </c:pt>
                      <c:pt idx="268">
                        <c:v>20.952332999999999</c:v>
                      </c:pt>
                      <c:pt idx="269">
                        <c:v>20.941666000000001</c:v>
                      </c:pt>
                      <c:pt idx="270">
                        <c:v>20.871333</c:v>
                      </c:pt>
                      <c:pt idx="271">
                        <c:v>20.815000000000001</c:v>
                      </c:pt>
                      <c:pt idx="272">
                        <c:v>20.749333</c:v>
                      </c:pt>
                      <c:pt idx="273">
                        <c:v>20.677665999999999</c:v>
                      </c:pt>
                      <c:pt idx="274">
                        <c:v>20.551666000000001</c:v>
                      </c:pt>
                      <c:pt idx="275">
                        <c:v>20.441333</c:v>
                      </c:pt>
                      <c:pt idx="276">
                        <c:v>20.431000000000001</c:v>
                      </c:pt>
                      <c:pt idx="277">
                        <c:v>20.422000000000001</c:v>
                      </c:pt>
                      <c:pt idx="278">
                        <c:v>20.399666</c:v>
                      </c:pt>
                      <c:pt idx="279">
                        <c:v>20.343</c:v>
                      </c:pt>
                      <c:pt idx="280">
                        <c:v>20.288</c:v>
                      </c:pt>
                      <c:pt idx="281">
                        <c:v>20.242332999999999</c:v>
                      </c:pt>
                      <c:pt idx="282">
                        <c:v>20.199666000000001</c:v>
                      </c:pt>
                      <c:pt idx="283">
                        <c:v>20.202666000000001</c:v>
                      </c:pt>
                      <c:pt idx="284">
                        <c:v>20.154</c:v>
                      </c:pt>
                      <c:pt idx="285">
                        <c:v>20.111666</c:v>
                      </c:pt>
                      <c:pt idx="286">
                        <c:v>20.047999999999998</c:v>
                      </c:pt>
                      <c:pt idx="287">
                        <c:v>20.025333</c:v>
                      </c:pt>
                      <c:pt idx="288">
                        <c:v>20.040333</c:v>
                      </c:pt>
                      <c:pt idx="289">
                        <c:v>20.041333000000002</c:v>
                      </c:pt>
                      <c:pt idx="290">
                        <c:v>20.039332999999999</c:v>
                      </c:pt>
                      <c:pt idx="291">
                        <c:v>19.986999999999998</c:v>
                      </c:pt>
                      <c:pt idx="292">
                        <c:v>19.949332999999999</c:v>
                      </c:pt>
                      <c:pt idx="293">
                        <c:v>19.884</c:v>
                      </c:pt>
                      <c:pt idx="294">
                        <c:v>19.837665999999999</c:v>
                      </c:pt>
                      <c:pt idx="295">
                        <c:v>19.833333</c:v>
                      </c:pt>
                      <c:pt idx="296">
                        <c:v>19.836333</c:v>
                      </c:pt>
                      <c:pt idx="297">
                        <c:v>19.82</c:v>
                      </c:pt>
                      <c:pt idx="298">
                        <c:v>19.781333</c:v>
                      </c:pt>
                      <c:pt idx="299">
                        <c:v>19.734332999999999</c:v>
                      </c:pt>
                      <c:pt idx="300">
                        <c:v>19.683</c:v>
                      </c:pt>
                      <c:pt idx="301">
                        <c:v>19.641666000000001</c:v>
                      </c:pt>
                      <c:pt idx="302">
                        <c:v>19.622665999999999</c:v>
                      </c:pt>
                      <c:pt idx="303">
                        <c:v>19.604333</c:v>
                      </c:pt>
                      <c:pt idx="304">
                        <c:v>19.565999999999999</c:v>
                      </c:pt>
                      <c:pt idx="305">
                        <c:v>19.560333</c:v>
                      </c:pt>
                      <c:pt idx="306">
                        <c:v>19.519666000000001</c:v>
                      </c:pt>
                      <c:pt idx="307">
                        <c:v>19.456665999999998</c:v>
                      </c:pt>
                      <c:pt idx="308">
                        <c:v>19.420999999999999</c:v>
                      </c:pt>
                      <c:pt idx="309">
                        <c:v>19.367999999999999</c:v>
                      </c:pt>
                      <c:pt idx="310">
                        <c:v>19.389665999999998</c:v>
                      </c:pt>
                      <c:pt idx="311">
                        <c:v>19.318332999999999</c:v>
                      </c:pt>
                      <c:pt idx="312">
                        <c:v>19.358332999999998</c:v>
                      </c:pt>
                      <c:pt idx="313">
                        <c:v>19.329999999999998</c:v>
                      </c:pt>
                      <c:pt idx="314">
                        <c:v>19.321999999999999</c:v>
                      </c:pt>
                      <c:pt idx="315">
                        <c:v>19.277999999999999</c:v>
                      </c:pt>
                      <c:pt idx="316">
                        <c:v>19.238665999999998</c:v>
                      </c:pt>
                      <c:pt idx="317">
                        <c:v>19.253</c:v>
                      </c:pt>
                      <c:pt idx="318">
                        <c:v>19.197333</c:v>
                      </c:pt>
                      <c:pt idx="319">
                        <c:v>19.177333000000001</c:v>
                      </c:pt>
                      <c:pt idx="320">
                        <c:v>19.142665999999998</c:v>
                      </c:pt>
                      <c:pt idx="321">
                        <c:v>19.164332999999999</c:v>
                      </c:pt>
                      <c:pt idx="322">
                        <c:v>19.159333</c:v>
                      </c:pt>
                      <c:pt idx="323">
                        <c:v>19.097332999999999</c:v>
                      </c:pt>
                      <c:pt idx="324">
                        <c:v>19.022333</c:v>
                      </c:pt>
                      <c:pt idx="325">
                        <c:v>18.952999999999999</c:v>
                      </c:pt>
                      <c:pt idx="326">
                        <c:v>18.925999999999998</c:v>
                      </c:pt>
                      <c:pt idx="327">
                        <c:v>18.931666</c:v>
                      </c:pt>
                      <c:pt idx="328">
                        <c:v>18.925332999999998</c:v>
                      </c:pt>
                      <c:pt idx="329">
                        <c:v>18.888999999999999</c:v>
                      </c:pt>
                      <c:pt idx="330">
                        <c:v>18.832999000000001</c:v>
                      </c:pt>
                      <c:pt idx="331">
                        <c:v>18.797666</c:v>
                      </c:pt>
                      <c:pt idx="332">
                        <c:v>18.805333000000001</c:v>
                      </c:pt>
                      <c:pt idx="333">
                        <c:v>18.804666000000001</c:v>
                      </c:pt>
                      <c:pt idx="334">
                        <c:v>18.784666000000001</c:v>
                      </c:pt>
                      <c:pt idx="335">
                        <c:v>18.754666</c:v>
                      </c:pt>
                      <c:pt idx="336">
                        <c:v>18.743333</c:v>
                      </c:pt>
                      <c:pt idx="337">
                        <c:v>18.713332999999999</c:v>
                      </c:pt>
                      <c:pt idx="338">
                        <c:v>18.659333</c:v>
                      </c:pt>
                      <c:pt idx="339">
                        <c:v>18.544</c:v>
                      </c:pt>
                      <c:pt idx="340">
                        <c:v>18.533000000000001</c:v>
                      </c:pt>
                      <c:pt idx="341">
                        <c:v>18.500333000000001</c:v>
                      </c:pt>
                      <c:pt idx="342">
                        <c:v>18.579332999999998</c:v>
                      </c:pt>
                      <c:pt idx="343">
                        <c:v>18.556000000000001</c:v>
                      </c:pt>
                      <c:pt idx="344">
                        <c:v>18.611000000000001</c:v>
                      </c:pt>
                      <c:pt idx="345">
                        <c:v>18.562666</c:v>
                      </c:pt>
                      <c:pt idx="346">
                        <c:v>18.559332999999999</c:v>
                      </c:pt>
                      <c:pt idx="347">
                        <c:v>18.476333</c:v>
                      </c:pt>
                      <c:pt idx="348">
                        <c:v>18.368333</c:v>
                      </c:pt>
                      <c:pt idx="349">
                        <c:v>18.287333</c:v>
                      </c:pt>
                      <c:pt idx="350">
                        <c:v>18.269333</c:v>
                      </c:pt>
                      <c:pt idx="351">
                        <c:v>18.329999999999998</c:v>
                      </c:pt>
                      <c:pt idx="352">
                        <c:v>18.330333</c:v>
                      </c:pt>
                      <c:pt idx="353">
                        <c:v>18.289666</c:v>
                      </c:pt>
                      <c:pt idx="354">
                        <c:v>18.239999999999998</c:v>
                      </c:pt>
                      <c:pt idx="355">
                        <c:v>18.245000000000001</c:v>
                      </c:pt>
                      <c:pt idx="356">
                        <c:v>18.266666000000001</c:v>
                      </c:pt>
                      <c:pt idx="357">
                        <c:v>18.250333000000001</c:v>
                      </c:pt>
                      <c:pt idx="358">
                        <c:v>18.196666</c:v>
                      </c:pt>
                      <c:pt idx="359">
                        <c:v>18.147666000000001</c:v>
                      </c:pt>
                      <c:pt idx="360">
                        <c:v>18.138000000000002</c:v>
                      </c:pt>
                      <c:pt idx="361">
                        <c:v>18.132000000000001</c:v>
                      </c:pt>
                      <c:pt idx="362">
                        <c:v>18.077666000000001</c:v>
                      </c:pt>
                      <c:pt idx="363">
                        <c:v>18.018666</c:v>
                      </c:pt>
                      <c:pt idx="364">
                        <c:v>17.995666</c:v>
                      </c:pt>
                      <c:pt idx="365">
                        <c:v>18.009</c:v>
                      </c:pt>
                      <c:pt idx="366">
                        <c:v>18.009333000000002</c:v>
                      </c:pt>
                      <c:pt idx="367">
                        <c:v>17.948</c:v>
                      </c:pt>
                      <c:pt idx="368">
                        <c:v>17.941666000000001</c:v>
                      </c:pt>
                      <c:pt idx="369">
                        <c:v>17.940000000000001</c:v>
                      </c:pt>
                      <c:pt idx="370">
                        <c:v>17.946000000000002</c:v>
                      </c:pt>
                      <c:pt idx="371">
                        <c:v>17.922332999999998</c:v>
                      </c:pt>
                      <c:pt idx="372">
                        <c:v>17.890332999999998</c:v>
                      </c:pt>
                      <c:pt idx="373">
                        <c:v>17.873999999999999</c:v>
                      </c:pt>
                      <c:pt idx="374">
                        <c:v>17.841000000000001</c:v>
                      </c:pt>
                      <c:pt idx="375">
                        <c:v>17.84</c:v>
                      </c:pt>
                      <c:pt idx="376">
                        <c:v>17.833666000000001</c:v>
                      </c:pt>
                      <c:pt idx="377">
                        <c:v>17.827999999999999</c:v>
                      </c:pt>
                      <c:pt idx="378">
                        <c:v>17.775333</c:v>
                      </c:pt>
                      <c:pt idx="379">
                        <c:v>17.728666</c:v>
                      </c:pt>
                      <c:pt idx="380">
                        <c:v>17.686</c:v>
                      </c:pt>
                      <c:pt idx="381">
                        <c:v>17.683333000000001</c:v>
                      </c:pt>
                      <c:pt idx="382">
                        <c:v>17.709</c:v>
                      </c:pt>
                      <c:pt idx="383">
                        <c:v>17.682666000000001</c:v>
                      </c:pt>
                      <c:pt idx="384">
                        <c:v>17.655332999999999</c:v>
                      </c:pt>
                      <c:pt idx="385">
                        <c:v>17.640999999999998</c:v>
                      </c:pt>
                      <c:pt idx="386">
                        <c:v>17.658999999999999</c:v>
                      </c:pt>
                      <c:pt idx="387">
                        <c:v>17.661332999999999</c:v>
                      </c:pt>
                      <c:pt idx="388">
                        <c:v>17.619333000000001</c:v>
                      </c:pt>
                      <c:pt idx="389">
                        <c:v>17.579332999999998</c:v>
                      </c:pt>
                      <c:pt idx="390">
                        <c:v>17.589333</c:v>
                      </c:pt>
                      <c:pt idx="391">
                        <c:v>17.616</c:v>
                      </c:pt>
                      <c:pt idx="392">
                        <c:v>17.592333</c:v>
                      </c:pt>
                      <c:pt idx="393">
                        <c:v>17.527000000000001</c:v>
                      </c:pt>
                      <c:pt idx="394">
                        <c:v>17.466332999999999</c:v>
                      </c:pt>
                      <c:pt idx="395">
                        <c:v>17.467666000000001</c:v>
                      </c:pt>
                      <c:pt idx="396">
                        <c:v>17.446000000000002</c:v>
                      </c:pt>
                      <c:pt idx="397">
                        <c:v>17.460666</c:v>
                      </c:pt>
                      <c:pt idx="398">
                        <c:v>17.452666000000001</c:v>
                      </c:pt>
                      <c:pt idx="399">
                        <c:v>17.463000000000001</c:v>
                      </c:pt>
                      <c:pt idx="400">
                        <c:v>17.420666000000001</c:v>
                      </c:pt>
                      <c:pt idx="401">
                        <c:v>17.347000000000001</c:v>
                      </c:pt>
                      <c:pt idx="402">
                        <c:v>17.318666</c:v>
                      </c:pt>
                      <c:pt idx="403">
                        <c:v>17.296665999999998</c:v>
                      </c:pt>
                      <c:pt idx="404">
                        <c:v>17.332000000000001</c:v>
                      </c:pt>
                      <c:pt idx="405">
                        <c:v>17.324000000000002</c:v>
                      </c:pt>
                      <c:pt idx="406">
                        <c:v>17.336333</c:v>
                      </c:pt>
                      <c:pt idx="407">
                        <c:v>17.311</c:v>
                      </c:pt>
                      <c:pt idx="408">
                        <c:v>17.265000000000001</c:v>
                      </c:pt>
                      <c:pt idx="409">
                        <c:v>17.222999999999999</c:v>
                      </c:pt>
                      <c:pt idx="410">
                        <c:v>17.203333000000001</c:v>
                      </c:pt>
                      <c:pt idx="411">
                        <c:v>17.192333000000001</c:v>
                      </c:pt>
                      <c:pt idx="412">
                        <c:v>17.149000000000001</c:v>
                      </c:pt>
                      <c:pt idx="413">
                        <c:v>17.125</c:v>
                      </c:pt>
                      <c:pt idx="414">
                        <c:v>17.106000000000002</c:v>
                      </c:pt>
                      <c:pt idx="415">
                        <c:v>17.107665999999998</c:v>
                      </c:pt>
                      <c:pt idx="416">
                        <c:v>17.132332999999999</c:v>
                      </c:pt>
                      <c:pt idx="417">
                        <c:v>17.157665999999999</c:v>
                      </c:pt>
                      <c:pt idx="418">
                        <c:v>17.155332999999999</c:v>
                      </c:pt>
                      <c:pt idx="419">
                        <c:v>17.108332999999998</c:v>
                      </c:pt>
                      <c:pt idx="420">
                        <c:v>17.074332999999999</c:v>
                      </c:pt>
                      <c:pt idx="421">
                        <c:v>17.086333</c:v>
                      </c:pt>
                      <c:pt idx="422">
                        <c:v>17.117332999999999</c:v>
                      </c:pt>
                      <c:pt idx="423">
                        <c:v>17.103999999999999</c:v>
                      </c:pt>
                      <c:pt idx="424">
                        <c:v>17.019333</c:v>
                      </c:pt>
                      <c:pt idx="425">
                        <c:v>16.975999999999999</c:v>
                      </c:pt>
                      <c:pt idx="426">
                        <c:v>16.963666</c:v>
                      </c:pt>
                      <c:pt idx="427">
                        <c:v>16.953665999999998</c:v>
                      </c:pt>
                      <c:pt idx="428">
                        <c:v>16.917666000000001</c:v>
                      </c:pt>
                      <c:pt idx="429">
                        <c:v>16.868666000000001</c:v>
                      </c:pt>
                      <c:pt idx="430">
                        <c:v>16.867000000000001</c:v>
                      </c:pt>
                      <c:pt idx="431">
                        <c:v>16.847999999999999</c:v>
                      </c:pt>
                      <c:pt idx="432">
                        <c:v>16.873000000000001</c:v>
                      </c:pt>
                      <c:pt idx="433">
                        <c:v>16.861666</c:v>
                      </c:pt>
                      <c:pt idx="434">
                        <c:v>16.87</c:v>
                      </c:pt>
                      <c:pt idx="435">
                        <c:v>16.807333</c:v>
                      </c:pt>
                      <c:pt idx="436">
                        <c:v>16.861999999999998</c:v>
                      </c:pt>
                      <c:pt idx="437">
                        <c:v>16.865666000000001</c:v>
                      </c:pt>
                      <c:pt idx="438">
                        <c:v>16.896000000000001</c:v>
                      </c:pt>
                      <c:pt idx="439">
                        <c:v>16.847666</c:v>
                      </c:pt>
                      <c:pt idx="440">
                        <c:v>16.797999999999998</c:v>
                      </c:pt>
                      <c:pt idx="441">
                        <c:v>16.784333</c:v>
                      </c:pt>
                      <c:pt idx="442">
                        <c:v>16.779665999999999</c:v>
                      </c:pt>
                      <c:pt idx="443">
                        <c:v>16.808</c:v>
                      </c:pt>
                      <c:pt idx="444">
                        <c:v>16.824000000000002</c:v>
                      </c:pt>
                      <c:pt idx="445">
                        <c:v>16.782333000000001</c:v>
                      </c:pt>
                      <c:pt idx="446">
                        <c:v>16.726333</c:v>
                      </c:pt>
                      <c:pt idx="447">
                        <c:v>16.693332999999999</c:v>
                      </c:pt>
                      <c:pt idx="448">
                        <c:v>16.690332999999999</c:v>
                      </c:pt>
                      <c:pt idx="449">
                        <c:v>16.666</c:v>
                      </c:pt>
                      <c:pt idx="450">
                        <c:v>16.635332999999999</c:v>
                      </c:pt>
                      <c:pt idx="451">
                        <c:v>16.623332999999999</c:v>
                      </c:pt>
                      <c:pt idx="452">
                        <c:v>16.629666</c:v>
                      </c:pt>
                      <c:pt idx="453">
                        <c:v>16.631</c:v>
                      </c:pt>
                      <c:pt idx="454">
                        <c:v>16.614332999999998</c:v>
                      </c:pt>
                      <c:pt idx="455">
                        <c:v>16.620666</c:v>
                      </c:pt>
                      <c:pt idx="456">
                        <c:v>16.628</c:v>
                      </c:pt>
                      <c:pt idx="457">
                        <c:v>16.638000000000002</c:v>
                      </c:pt>
                      <c:pt idx="458">
                        <c:v>16.625665999999999</c:v>
                      </c:pt>
                      <c:pt idx="459">
                        <c:v>16.616333000000001</c:v>
                      </c:pt>
                      <c:pt idx="460">
                        <c:v>16.594666</c:v>
                      </c:pt>
                      <c:pt idx="461">
                        <c:v>16.567333000000001</c:v>
                      </c:pt>
                      <c:pt idx="462">
                        <c:v>16.539666</c:v>
                      </c:pt>
                      <c:pt idx="463">
                        <c:v>16.52</c:v>
                      </c:pt>
                      <c:pt idx="464">
                        <c:v>16.573665999999999</c:v>
                      </c:pt>
                      <c:pt idx="465">
                        <c:v>16.609332999999999</c:v>
                      </c:pt>
                      <c:pt idx="466">
                        <c:v>16.646332999999998</c:v>
                      </c:pt>
                      <c:pt idx="467">
                        <c:v>16.61</c:v>
                      </c:pt>
                      <c:pt idx="468">
                        <c:v>16.576333000000002</c:v>
                      </c:pt>
                      <c:pt idx="469">
                        <c:v>16.578333000000001</c:v>
                      </c:pt>
                      <c:pt idx="470">
                        <c:v>16.577666000000001</c:v>
                      </c:pt>
                      <c:pt idx="471">
                        <c:v>16.575333000000001</c:v>
                      </c:pt>
                      <c:pt idx="472">
                        <c:v>16.532665999999999</c:v>
                      </c:pt>
                      <c:pt idx="473">
                        <c:v>16.508666000000002</c:v>
                      </c:pt>
                      <c:pt idx="474">
                        <c:v>16.494333000000001</c:v>
                      </c:pt>
                      <c:pt idx="475">
                        <c:v>16.481666000000001</c:v>
                      </c:pt>
                      <c:pt idx="476">
                        <c:v>16.469666</c:v>
                      </c:pt>
                      <c:pt idx="477">
                        <c:v>16.463000000000001</c:v>
                      </c:pt>
                      <c:pt idx="478">
                        <c:v>16.455666000000001</c:v>
                      </c:pt>
                      <c:pt idx="479">
                        <c:v>16.452332999999999</c:v>
                      </c:pt>
                      <c:pt idx="480">
                        <c:v>16.451333000000002</c:v>
                      </c:pt>
                      <c:pt idx="481">
                        <c:v>16.456</c:v>
                      </c:pt>
                      <c:pt idx="482">
                        <c:v>16.451333000000002</c:v>
                      </c:pt>
                      <c:pt idx="483">
                        <c:v>16.414666</c:v>
                      </c:pt>
                      <c:pt idx="484">
                        <c:v>16.372</c:v>
                      </c:pt>
                      <c:pt idx="485">
                        <c:v>16.36</c:v>
                      </c:pt>
                      <c:pt idx="486">
                        <c:v>16.369333000000001</c:v>
                      </c:pt>
                      <c:pt idx="487">
                        <c:v>16.402000000000001</c:v>
                      </c:pt>
                      <c:pt idx="488">
                        <c:v>16.413333000000002</c:v>
                      </c:pt>
                      <c:pt idx="489">
                        <c:v>16.414000000000001</c:v>
                      </c:pt>
                      <c:pt idx="490">
                        <c:v>16.398333000000001</c:v>
                      </c:pt>
                      <c:pt idx="491">
                        <c:v>16.341000000000001</c:v>
                      </c:pt>
                      <c:pt idx="492">
                        <c:v>16.346665999999999</c:v>
                      </c:pt>
                      <c:pt idx="493">
                        <c:v>16.335999999999999</c:v>
                      </c:pt>
                      <c:pt idx="494">
                        <c:v>16.394666000000001</c:v>
                      </c:pt>
                      <c:pt idx="495">
                        <c:v>16.363333000000001</c:v>
                      </c:pt>
                      <c:pt idx="496">
                        <c:v>16.352</c:v>
                      </c:pt>
                      <c:pt idx="497">
                        <c:v>16.303666</c:v>
                      </c:pt>
                      <c:pt idx="498">
                        <c:v>16.303666</c:v>
                      </c:pt>
                      <c:pt idx="499">
                        <c:v>16.311333000000001</c:v>
                      </c:pt>
                      <c:pt idx="500">
                        <c:v>16.323</c:v>
                      </c:pt>
                      <c:pt idx="501">
                        <c:v>16.303332999999999</c:v>
                      </c:pt>
                      <c:pt idx="502">
                        <c:v>16.260666000000001</c:v>
                      </c:pt>
                      <c:pt idx="503">
                        <c:v>16.231332999999999</c:v>
                      </c:pt>
                      <c:pt idx="504">
                        <c:v>16.231999999999999</c:v>
                      </c:pt>
                      <c:pt idx="505">
                        <c:v>16.271332999999998</c:v>
                      </c:pt>
                      <c:pt idx="506">
                        <c:v>16.254000000000001</c:v>
                      </c:pt>
                      <c:pt idx="507">
                        <c:v>16.240666000000001</c:v>
                      </c:pt>
                      <c:pt idx="508">
                        <c:v>16.225999999999999</c:v>
                      </c:pt>
                      <c:pt idx="509">
                        <c:v>16.266666000000001</c:v>
                      </c:pt>
                      <c:pt idx="510">
                        <c:v>16.274999999999999</c:v>
                      </c:pt>
                      <c:pt idx="511">
                        <c:v>16.241333000000001</c:v>
                      </c:pt>
                      <c:pt idx="512">
                        <c:v>16.208333</c:v>
                      </c:pt>
                      <c:pt idx="513">
                        <c:v>16.205666000000001</c:v>
                      </c:pt>
                      <c:pt idx="514">
                        <c:v>16.233000000000001</c:v>
                      </c:pt>
                      <c:pt idx="515">
                        <c:v>16.241333000000001</c:v>
                      </c:pt>
                      <c:pt idx="516">
                        <c:v>16.202666000000001</c:v>
                      </c:pt>
                      <c:pt idx="517">
                        <c:v>16.145333000000001</c:v>
                      </c:pt>
                      <c:pt idx="518">
                        <c:v>16.102</c:v>
                      </c:pt>
                      <c:pt idx="519">
                        <c:v>16.105665999999999</c:v>
                      </c:pt>
                      <c:pt idx="520">
                        <c:v>16.122333000000001</c:v>
                      </c:pt>
                      <c:pt idx="521">
                        <c:v>16.154333000000001</c:v>
                      </c:pt>
                      <c:pt idx="522">
                        <c:v>16.176666000000001</c:v>
                      </c:pt>
                      <c:pt idx="523">
                        <c:v>16.149000000000001</c:v>
                      </c:pt>
                      <c:pt idx="524">
                        <c:v>16.115666000000001</c:v>
                      </c:pt>
                      <c:pt idx="525">
                        <c:v>16.067665999999999</c:v>
                      </c:pt>
                      <c:pt idx="526">
                        <c:v>16.111332999999998</c:v>
                      </c:pt>
                      <c:pt idx="527">
                        <c:v>16.103332999999999</c:v>
                      </c:pt>
                      <c:pt idx="528">
                        <c:v>16.106999999999999</c:v>
                      </c:pt>
                      <c:pt idx="529">
                        <c:v>16.016999999999999</c:v>
                      </c:pt>
                      <c:pt idx="530">
                        <c:v>16.021999999999998</c:v>
                      </c:pt>
                      <c:pt idx="531">
                        <c:v>15.994</c:v>
                      </c:pt>
                      <c:pt idx="532">
                        <c:v>16.024000000000001</c:v>
                      </c:pt>
                      <c:pt idx="533">
                        <c:v>15.999333</c:v>
                      </c:pt>
                      <c:pt idx="534">
                        <c:v>15.987333</c:v>
                      </c:pt>
                      <c:pt idx="535">
                        <c:v>16.023333000000001</c:v>
                      </c:pt>
                      <c:pt idx="536">
                        <c:v>16.013332999999999</c:v>
                      </c:pt>
                      <c:pt idx="537">
                        <c:v>16.033999999999999</c:v>
                      </c:pt>
                      <c:pt idx="538">
                        <c:v>16.010666000000001</c:v>
                      </c:pt>
                      <c:pt idx="539">
                        <c:v>16.022666000000001</c:v>
                      </c:pt>
                      <c:pt idx="540">
                        <c:v>16.04</c:v>
                      </c:pt>
                      <c:pt idx="541">
                        <c:v>16.033999999999999</c:v>
                      </c:pt>
                      <c:pt idx="542">
                        <c:v>16.026333000000001</c:v>
                      </c:pt>
                      <c:pt idx="543">
                        <c:v>16.006</c:v>
                      </c:pt>
                      <c:pt idx="544">
                        <c:v>15.984332999999999</c:v>
                      </c:pt>
                      <c:pt idx="545">
                        <c:v>15.949332999999999</c:v>
                      </c:pt>
                      <c:pt idx="546">
                        <c:v>15.920666000000001</c:v>
                      </c:pt>
                      <c:pt idx="547">
                        <c:v>15.944666</c:v>
                      </c:pt>
                      <c:pt idx="548">
                        <c:v>15.955666000000001</c:v>
                      </c:pt>
                      <c:pt idx="549">
                        <c:v>15.927</c:v>
                      </c:pt>
                      <c:pt idx="550">
                        <c:v>15.894666000000001</c:v>
                      </c:pt>
                      <c:pt idx="551">
                        <c:v>15.880333</c:v>
                      </c:pt>
                      <c:pt idx="552">
                        <c:v>15.922666</c:v>
                      </c:pt>
                      <c:pt idx="553">
                        <c:v>15.945665999999999</c:v>
                      </c:pt>
                      <c:pt idx="554">
                        <c:v>15.922333</c:v>
                      </c:pt>
                      <c:pt idx="555">
                        <c:v>15.902333</c:v>
                      </c:pt>
                      <c:pt idx="556">
                        <c:v>15.891666000000001</c:v>
                      </c:pt>
                      <c:pt idx="557">
                        <c:v>15.908333000000001</c:v>
                      </c:pt>
                      <c:pt idx="558">
                        <c:v>15.872332999999999</c:v>
                      </c:pt>
                      <c:pt idx="559">
                        <c:v>15.828333000000001</c:v>
                      </c:pt>
                      <c:pt idx="560">
                        <c:v>15.776666000000001</c:v>
                      </c:pt>
                      <c:pt idx="561">
                        <c:v>15.808666000000001</c:v>
                      </c:pt>
                      <c:pt idx="562">
                        <c:v>15.814</c:v>
                      </c:pt>
                      <c:pt idx="563">
                        <c:v>15.864000000000001</c:v>
                      </c:pt>
                      <c:pt idx="564">
                        <c:v>15.840332999999999</c:v>
                      </c:pt>
                      <c:pt idx="565">
                        <c:v>15.777333</c:v>
                      </c:pt>
                      <c:pt idx="566">
                        <c:v>15.721666000000001</c:v>
                      </c:pt>
                      <c:pt idx="567">
                        <c:v>15.688000000000001</c:v>
                      </c:pt>
                      <c:pt idx="568">
                        <c:v>15.685</c:v>
                      </c:pt>
                      <c:pt idx="569">
                        <c:v>15.715999999999999</c:v>
                      </c:pt>
                      <c:pt idx="570">
                        <c:v>15.747</c:v>
                      </c:pt>
                      <c:pt idx="571">
                        <c:v>15.794333</c:v>
                      </c:pt>
                      <c:pt idx="572">
                        <c:v>15.786</c:v>
                      </c:pt>
                      <c:pt idx="573">
                        <c:v>15.765000000000001</c:v>
                      </c:pt>
                      <c:pt idx="574">
                        <c:v>15.760332999999999</c:v>
                      </c:pt>
                      <c:pt idx="575">
                        <c:v>15.771666</c:v>
                      </c:pt>
                      <c:pt idx="576">
                        <c:v>15.775665999999999</c:v>
                      </c:pt>
                      <c:pt idx="577">
                        <c:v>15.742000000000001</c:v>
                      </c:pt>
                      <c:pt idx="578">
                        <c:v>15.710333</c:v>
                      </c:pt>
                      <c:pt idx="579">
                        <c:v>15.717000000000001</c:v>
                      </c:pt>
                      <c:pt idx="580">
                        <c:v>15.728332999999999</c:v>
                      </c:pt>
                      <c:pt idx="581">
                        <c:v>15.718666000000001</c:v>
                      </c:pt>
                      <c:pt idx="582">
                        <c:v>15.694666</c:v>
                      </c:pt>
                      <c:pt idx="583">
                        <c:v>15.650333</c:v>
                      </c:pt>
                      <c:pt idx="584">
                        <c:v>15.628666000000001</c:v>
                      </c:pt>
                      <c:pt idx="585">
                        <c:v>15.643333</c:v>
                      </c:pt>
                      <c:pt idx="586">
                        <c:v>15.664999999999999</c:v>
                      </c:pt>
                      <c:pt idx="587">
                        <c:v>15.658666</c:v>
                      </c:pt>
                      <c:pt idx="588">
                        <c:v>15.613333000000001</c:v>
                      </c:pt>
                      <c:pt idx="589">
                        <c:v>15.621</c:v>
                      </c:pt>
                      <c:pt idx="590">
                        <c:v>15.626333000000001</c:v>
                      </c:pt>
                      <c:pt idx="591">
                        <c:v>15.608665999999999</c:v>
                      </c:pt>
                      <c:pt idx="592">
                        <c:v>15.586665999999999</c:v>
                      </c:pt>
                      <c:pt idx="593">
                        <c:v>15.561332999999999</c:v>
                      </c:pt>
                      <c:pt idx="594">
                        <c:v>15.556666</c:v>
                      </c:pt>
                      <c:pt idx="595">
                        <c:v>15.536</c:v>
                      </c:pt>
                      <c:pt idx="596">
                        <c:v>15.561999999999999</c:v>
                      </c:pt>
                      <c:pt idx="597">
                        <c:v>15.525333</c:v>
                      </c:pt>
                      <c:pt idx="598">
                        <c:v>15.494999999999999</c:v>
                      </c:pt>
                      <c:pt idx="599">
                        <c:v>15.473333</c:v>
                      </c:pt>
                      <c:pt idx="600">
                        <c:v>15.502666</c:v>
                      </c:pt>
                      <c:pt idx="601">
                        <c:v>15.522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D5D-4378-9D8D-ECBBF6F495B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25'!$H$2:$H$603</c15:sqref>
                        </c15:formulaRef>
                      </c:ext>
                    </c:extLst>
                    <c:numCache>
                      <c:formatCode>0.0000</c:formatCode>
                      <c:ptCount val="602"/>
                      <c:pt idx="0" formatCode="General">
                        <c:v>0</c:v>
                      </c:pt>
                      <c:pt idx="1">
                        <c:v>-1.0419808920378104E-2</c:v>
                      </c:pt>
                      <c:pt idx="2">
                        <c:v>-1.5057425568413744E-2</c:v>
                      </c:pt>
                      <c:pt idx="3">
                        <c:v>-1.6697142352585702E-2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5D-4378-9D8D-ECBBF6F495B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25'!$I$2:$I$603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0.99881779528363523</c:v>
                      </c:pt>
                      <c:pt idx="2">
                        <c:v>0.99934362371192575</c:v>
                      </c:pt>
                      <c:pt idx="3">
                        <c:v>0.99838500177411871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D5D-4378-9D8D-ECBBF6F495B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25'!$J$2:$J$603</c15:sqref>
                        </c15:formulaRef>
                      </c:ext>
                    </c:extLst>
                    <c:numCache>
                      <c:formatCode>General</c:formatCode>
                      <c:ptCount val="60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D5D-4378-9D8D-ECBBF6F495B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25'!$K$2:$K$603</c15:sqref>
                        </c15:formulaRef>
                      </c:ext>
                    </c:extLst>
                    <c:numCache>
                      <c:formatCode>General</c:formatCode>
                      <c:ptCount val="602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5D-4378-9D8D-ECBBF6F495B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25'!$L$1</c15:sqref>
                        </c15:formulaRef>
                      </c:ext>
                    </c:extLst>
                    <c:strCache>
                      <c:ptCount val="1"/>
                      <c:pt idx="0">
                        <c:v>Triton Trial 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25'!$L$2:$L$603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91.802000000000007</c:v>
                      </c:pt>
                      <c:pt idx="2">
                        <c:v>88.963666000000003</c:v>
                      </c:pt>
                      <c:pt idx="3">
                        <c:v>86.115666000000004</c:v>
                      </c:pt>
                      <c:pt idx="4">
                        <c:v>83.288999000000004</c:v>
                      </c:pt>
                      <c:pt idx="5">
                        <c:v>80.533665999999997</c:v>
                      </c:pt>
                      <c:pt idx="6">
                        <c:v>77.963333000000006</c:v>
                      </c:pt>
                      <c:pt idx="7">
                        <c:v>75.502331999999996</c:v>
                      </c:pt>
                      <c:pt idx="8">
                        <c:v>73.063998999999995</c:v>
                      </c:pt>
                      <c:pt idx="9">
                        <c:v>70.677333000000004</c:v>
                      </c:pt>
                      <c:pt idx="10">
                        <c:v>68.342664999999997</c:v>
                      </c:pt>
                      <c:pt idx="11">
                        <c:v>66.253665999999996</c:v>
                      </c:pt>
                      <c:pt idx="12">
                        <c:v>64.223664999999997</c:v>
                      </c:pt>
                      <c:pt idx="13">
                        <c:v>62.331665999999998</c:v>
                      </c:pt>
                      <c:pt idx="14">
                        <c:v>60.462333000000001</c:v>
                      </c:pt>
                      <c:pt idx="15">
                        <c:v>58.677</c:v>
                      </c:pt>
                      <c:pt idx="16">
                        <c:v>56.960999999999999</c:v>
                      </c:pt>
                      <c:pt idx="17">
                        <c:v>55.246665999999998</c:v>
                      </c:pt>
                      <c:pt idx="18">
                        <c:v>53.573332999999998</c:v>
                      </c:pt>
                      <c:pt idx="19">
                        <c:v>51.946666</c:v>
                      </c:pt>
                      <c:pt idx="20">
                        <c:v>50.369</c:v>
                      </c:pt>
                      <c:pt idx="21">
                        <c:v>48.910998999999997</c:v>
                      </c:pt>
                      <c:pt idx="22">
                        <c:v>47.573332999999998</c:v>
                      </c:pt>
                      <c:pt idx="23">
                        <c:v>46.351999999999997</c:v>
                      </c:pt>
                      <c:pt idx="24">
                        <c:v>45.172666</c:v>
                      </c:pt>
                      <c:pt idx="25">
                        <c:v>43.956665999999998</c:v>
                      </c:pt>
                      <c:pt idx="26">
                        <c:v>42.807665999999998</c:v>
                      </c:pt>
                      <c:pt idx="27">
                        <c:v>41.635666000000001</c:v>
                      </c:pt>
                      <c:pt idx="28">
                        <c:v>40.626666</c:v>
                      </c:pt>
                      <c:pt idx="29">
                        <c:v>39.506332999999998</c:v>
                      </c:pt>
                      <c:pt idx="30">
                        <c:v>38.521666000000003</c:v>
                      </c:pt>
                      <c:pt idx="31">
                        <c:v>37.459665999999999</c:v>
                      </c:pt>
                      <c:pt idx="32">
                        <c:v>36.505333</c:v>
                      </c:pt>
                      <c:pt idx="33">
                        <c:v>35.569665999999998</c:v>
                      </c:pt>
                      <c:pt idx="34">
                        <c:v>34.753999999999998</c:v>
                      </c:pt>
                      <c:pt idx="35">
                        <c:v>33.932000000000002</c:v>
                      </c:pt>
                      <c:pt idx="36">
                        <c:v>33.122999999999998</c:v>
                      </c:pt>
                      <c:pt idx="37">
                        <c:v>32.244</c:v>
                      </c:pt>
                      <c:pt idx="38">
                        <c:v>31.423333</c:v>
                      </c:pt>
                      <c:pt idx="39">
                        <c:v>30.646000000000001</c:v>
                      </c:pt>
                      <c:pt idx="40">
                        <c:v>29.952000000000002</c:v>
                      </c:pt>
                      <c:pt idx="41">
                        <c:v>29.329000000000001</c:v>
                      </c:pt>
                      <c:pt idx="42">
                        <c:v>28.803999999999998</c:v>
                      </c:pt>
                      <c:pt idx="43">
                        <c:v>28.273</c:v>
                      </c:pt>
                      <c:pt idx="44">
                        <c:v>27.684332999999999</c:v>
                      </c:pt>
                      <c:pt idx="45">
                        <c:v>26.990666000000001</c:v>
                      </c:pt>
                      <c:pt idx="46">
                        <c:v>26.325665999999998</c:v>
                      </c:pt>
                      <c:pt idx="47">
                        <c:v>25.728666</c:v>
                      </c:pt>
                      <c:pt idx="48">
                        <c:v>25.169665999999999</c:v>
                      </c:pt>
                      <c:pt idx="49">
                        <c:v>24.641332999999999</c:v>
                      </c:pt>
                      <c:pt idx="50">
                        <c:v>24.137333000000002</c:v>
                      </c:pt>
                      <c:pt idx="51">
                        <c:v>23.681332999999999</c:v>
                      </c:pt>
                      <c:pt idx="52">
                        <c:v>23.247</c:v>
                      </c:pt>
                      <c:pt idx="53">
                        <c:v>22.809000000000001</c:v>
                      </c:pt>
                      <c:pt idx="54">
                        <c:v>22.401665999999999</c:v>
                      </c:pt>
                      <c:pt idx="55">
                        <c:v>21.992666</c:v>
                      </c:pt>
                      <c:pt idx="56">
                        <c:v>21.580666000000001</c:v>
                      </c:pt>
                      <c:pt idx="57">
                        <c:v>21.087333000000001</c:v>
                      </c:pt>
                      <c:pt idx="58">
                        <c:v>20.613333000000001</c:v>
                      </c:pt>
                      <c:pt idx="59">
                        <c:v>20.213000000000001</c:v>
                      </c:pt>
                      <c:pt idx="60">
                        <c:v>19.870999999999999</c:v>
                      </c:pt>
                      <c:pt idx="61">
                        <c:v>19.568666</c:v>
                      </c:pt>
                      <c:pt idx="62">
                        <c:v>19.255333</c:v>
                      </c:pt>
                      <c:pt idx="63">
                        <c:v>18.949332999999999</c:v>
                      </c:pt>
                      <c:pt idx="64">
                        <c:v>18.675332999999998</c:v>
                      </c:pt>
                      <c:pt idx="65">
                        <c:v>18.336333</c:v>
                      </c:pt>
                      <c:pt idx="66">
                        <c:v>18.017333000000001</c:v>
                      </c:pt>
                      <c:pt idx="67">
                        <c:v>17.663</c:v>
                      </c:pt>
                      <c:pt idx="68">
                        <c:v>17.381</c:v>
                      </c:pt>
                      <c:pt idx="69">
                        <c:v>17.084665999999999</c:v>
                      </c:pt>
                      <c:pt idx="70">
                        <c:v>16.827000000000002</c:v>
                      </c:pt>
                      <c:pt idx="71">
                        <c:v>16.607333000000001</c:v>
                      </c:pt>
                      <c:pt idx="72">
                        <c:v>16.429666000000001</c:v>
                      </c:pt>
                      <c:pt idx="73">
                        <c:v>16.243333</c:v>
                      </c:pt>
                      <c:pt idx="74">
                        <c:v>16.079999999999998</c:v>
                      </c:pt>
                      <c:pt idx="75">
                        <c:v>15.877666</c:v>
                      </c:pt>
                      <c:pt idx="76">
                        <c:v>15.66</c:v>
                      </c:pt>
                      <c:pt idx="77">
                        <c:v>15.433</c:v>
                      </c:pt>
                      <c:pt idx="78">
                        <c:v>15.202666000000001</c:v>
                      </c:pt>
                      <c:pt idx="79">
                        <c:v>14.965999999999999</c:v>
                      </c:pt>
                      <c:pt idx="80">
                        <c:v>14.741</c:v>
                      </c:pt>
                      <c:pt idx="81">
                        <c:v>14.550666</c:v>
                      </c:pt>
                      <c:pt idx="82">
                        <c:v>14.360666</c:v>
                      </c:pt>
                      <c:pt idx="83">
                        <c:v>14.161666</c:v>
                      </c:pt>
                      <c:pt idx="84">
                        <c:v>14.002333</c:v>
                      </c:pt>
                      <c:pt idx="85">
                        <c:v>13.874333</c:v>
                      </c:pt>
                      <c:pt idx="86">
                        <c:v>13.763999999999999</c:v>
                      </c:pt>
                      <c:pt idx="87">
                        <c:v>13.635332999999999</c:v>
                      </c:pt>
                      <c:pt idx="88">
                        <c:v>13.503666000000001</c:v>
                      </c:pt>
                      <c:pt idx="89">
                        <c:v>13.359</c:v>
                      </c:pt>
                      <c:pt idx="90">
                        <c:v>13.238333000000001</c:v>
                      </c:pt>
                      <c:pt idx="91">
                        <c:v>13.111333</c:v>
                      </c:pt>
                      <c:pt idx="92">
                        <c:v>12.982333000000001</c:v>
                      </c:pt>
                      <c:pt idx="93">
                        <c:v>12.824999999999999</c:v>
                      </c:pt>
                      <c:pt idx="94">
                        <c:v>12.735666</c:v>
                      </c:pt>
                      <c:pt idx="95">
                        <c:v>12.618665999999999</c:v>
                      </c:pt>
                      <c:pt idx="96">
                        <c:v>12.46</c:v>
                      </c:pt>
                      <c:pt idx="97">
                        <c:v>12.277666</c:v>
                      </c:pt>
                      <c:pt idx="98">
                        <c:v>12.142666</c:v>
                      </c:pt>
                      <c:pt idx="99">
                        <c:v>12.042666000000001</c:v>
                      </c:pt>
                      <c:pt idx="100">
                        <c:v>11.937666</c:v>
                      </c:pt>
                      <c:pt idx="101">
                        <c:v>11.838666</c:v>
                      </c:pt>
                      <c:pt idx="102">
                        <c:v>11.755333</c:v>
                      </c:pt>
                      <c:pt idx="103">
                        <c:v>11.666665999999999</c:v>
                      </c:pt>
                      <c:pt idx="104">
                        <c:v>11.580333</c:v>
                      </c:pt>
                      <c:pt idx="105">
                        <c:v>11.490333</c:v>
                      </c:pt>
                      <c:pt idx="106">
                        <c:v>11.385999999999999</c:v>
                      </c:pt>
                      <c:pt idx="107">
                        <c:v>11.269666000000001</c:v>
                      </c:pt>
                      <c:pt idx="108">
                        <c:v>11.174666</c:v>
                      </c:pt>
                      <c:pt idx="109">
                        <c:v>11.074</c:v>
                      </c:pt>
                      <c:pt idx="110">
                        <c:v>10.968999999999999</c:v>
                      </c:pt>
                      <c:pt idx="111">
                        <c:v>10.865665999999999</c:v>
                      </c:pt>
                      <c:pt idx="112">
                        <c:v>10.783333000000001</c:v>
                      </c:pt>
                      <c:pt idx="113">
                        <c:v>10.750332999999999</c:v>
                      </c:pt>
                      <c:pt idx="114">
                        <c:v>10.707000000000001</c:v>
                      </c:pt>
                      <c:pt idx="115">
                        <c:v>10.653665999999999</c:v>
                      </c:pt>
                      <c:pt idx="116">
                        <c:v>10.577</c:v>
                      </c:pt>
                      <c:pt idx="117">
                        <c:v>10.506665999999999</c:v>
                      </c:pt>
                      <c:pt idx="118">
                        <c:v>10.456333000000001</c:v>
                      </c:pt>
                      <c:pt idx="119">
                        <c:v>10.403665999999999</c:v>
                      </c:pt>
                      <c:pt idx="120">
                        <c:v>10.355333</c:v>
                      </c:pt>
                      <c:pt idx="121">
                        <c:v>10.336665999999999</c:v>
                      </c:pt>
                      <c:pt idx="122">
                        <c:v>10.339333</c:v>
                      </c:pt>
                      <c:pt idx="123">
                        <c:v>10.344333000000001</c:v>
                      </c:pt>
                      <c:pt idx="124">
                        <c:v>10.309333000000001</c:v>
                      </c:pt>
                      <c:pt idx="125">
                        <c:v>10.287000000000001</c:v>
                      </c:pt>
                      <c:pt idx="126">
                        <c:v>10.257332999999999</c:v>
                      </c:pt>
                      <c:pt idx="127">
                        <c:v>10.231999999999999</c:v>
                      </c:pt>
                      <c:pt idx="128">
                        <c:v>10.177</c:v>
                      </c:pt>
                      <c:pt idx="129">
                        <c:v>10.110333000000001</c:v>
                      </c:pt>
                      <c:pt idx="130">
                        <c:v>10.059666</c:v>
                      </c:pt>
                      <c:pt idx="131">
                        <c:v>9.9953330000000005</c:v>
                      </c:pt>
                      <c:pt idx="132">
                        <c:v>9.946332</c:v>
                      </c:pt>
                      <c:pt idx="133">
                        <c:v>9.9109999999999996</c:v>
                      </c:pt>
                      <c:pt idx="134">
                        <c:v>9.9089989999999997</c:v>
                      </c:pt>
                      <c:pt idx="135">
                        <c:v>9.9133329999999997</c:v>
                      </c:pt>
                      <c:pt idx="136">
                        <c:v>9.8766660000000002</c:v>
                      </c:pt>
                      <c:pt idx="137">
                        <c:v>9.825666</c:v>
                      </c:pt>
                      <c:pt idx="138">
                        <c:v>9.760332</c:v>
                      </c:pt>
                      <c:pt idx="139">
                        <c:v>9.6943330000000003</c:v>
                      </c:pt>
                      <c:pt idx="140">
                        <c:v>9.6329989999999999</c:v>
                      </c:pt>
                      <c:pt idx="141">
                        <c:v>9.5849989999999998</c:v>
                      </c:pt>
                      <c:pt idx="142">
                        <c:v>9.5373330000000003</c:v>
                      </c:pt>
                      <c:pt idx="143">
                        <c:v>9.4799980000000001</c:v>
                      </c:pt>
                      <c:pt idx="144">
                        <c:v>9.4290000000000003</c:v>
                      </c:pt>
                      <c:pt idx="145">
                        <c:v>9.3840000000000003</c:v>
                      </c:pt>
                      <c:pt idx="146">
                        <c:v>9.3469999999999995</c:v>
                      </c:pt>
                      <c:pt idx="147">
                        <c:v>9.3109999999999999</c:v>
                      </c:pt>
                      <c:pt idx="148">
                        <c:v>9.2966660000000001</c:v>
                      </c:pt>
                      <c:pt idx="149">
                        <c:v>9.2826660000000007</c:v>
                      </c:pt>
                      <c:pt idx="150">
                        <c:v>9.2663320000000002</c:v>
                      </c:pt>
                      <c:pt idx="151">
                        <c:v>9.2360000000000007</c:v>
                      </c:pt>
                      <c:pt idx="152">
                        <c:v>9.1776660000000003</c:v>
                      </c:pt>
                      <c:pt idx="153">
                        <c:v>9.1536650000000002</c:v>
                      </c:pt>
                      <c:pt idx="154">
                        <c:v>9.1113330000000001</c:v>
                      </c:pt>
                      <c:pt idx="155">
                        <c:v>9.0843330000000009</c:v>
                      </c:pt>
                      <c:pt idx="156">
                        <c:v>9.0613320000000002</c:v>
                      </c:pt>
                      <c:pt idx="157">
                        <c:v>9.0556660000000004</c:v>
                      </c:pt>
                      <c:pt idx="158">
                        <c:v>9.0476659999999995</c:v>
                      </c:pt>
                      <c:pt idx="159">
                        <c:v>8.9899979999999999</c:v>
                      </c:pt>
                      <c:pt idx="160">
                        <c:v>8.9683320000000002</c:v>
                      </c:pt>
                      <c:pt idx="161">
                        <c:v>8.9663330000000006</c:v>
                      </c:pt>
                      <c:pt idx="162">
                        <c:v>8.9736659999999997</c:v>
                      </c:pt>
                      <c:pt idx="163">
                        <c:v>8.9663330000000006</c:v>
                      </c:pt>
                      <c:pt idx="164">
                        <c:v>8.9469989999999999</c:v>
                      </c:pt>
                      <c:pt idx="165">
                        <c:v>8.946332</c:v>
                      </c:pt>
                      <c:pt idx="166">
                        <c:v>8.950666</c:v>
                      </c:pt>
                      <c:pt idx="167">
                        <c:v>8.9443330000000003</c:v>
                      </c:pt>
                      <c:pt idx="168">
                        <c:v>8.918666</c:v>
                      </c:pt>
                      <c:pt idx="169">
                        <c:v>8.8783329999999996</c:v>
                      </c:pt>
                      <c:pt idx="170">
                        <c:v>8.8449989999999996</c:v>
                      </c:pt>
                      <c:pt idx="171">
                        <c:v>8.8233329999999999</c:v>
                      </c:pt>
                      <c:pt idx="172">
                        <c:v>8.8109999999999999</c:v>
                      </c:pt>
                      <c:pt idx="173">
                        <c:v>8.8006659999999997</c:v>
                      </c:pt>
                      <c:pt idx="174">
                        <c:v>8.7846659999999996</c:v>
                      </c:pt>
                      <c:pt idx="175">
                        <c:v>8.7739989999999999</c:v>
                      </c:pt>
                      <c:pt idx="176">
                        <c:v>8.7666660000000007</c:v>
                      </c:pt>
                      <c:pt idx="177">
                        <c:v>8.743665</c:v>
                      </c:pt>
                      <c:pt idx="178">
                        <c:v>8.7203330000000001</c:v>
                      </c:pt>
                      <c:pt idx="179">
                        <c:v>8.7016650000000002</c:v>
                      </c:pt>
                      <c:pt idx="180">
                        <c:v>8.728332</c:v>
                      </c:pt>
                      <c:pt idx="181">
                        <c:v>8.7370000000000001</c:v>
                      </c:pt>
                      <c:pt idx="182">
                        <c:v>8.7270000000000003</c:v>
                      </c:pt>
                      <c:pt idx="183">
                        <c:v>8.7083329999999997</c:v>
                      </c:pt>
                      <c:pt idx="184">
                        <c:v>8.667999</c:v>
                      </c:pt>
                      <c:pt idx="185">
                        <c:v>8.6549990000000001</c:v>
                      </c:pt>
                      <c:pt idx="186">
                        <c:v>8.6203330000000005</c:v>
                      </c:pt>
                      <c:pt idx="187">
                        <c:v>8.619332</c:v>
                      </c:pt>
                      <c:pt idx="188">
                        <c:v>8.6116659999999996</c:v>
                      </c:pt>
                      <c:pt idx="189">
                        <c:v>8.6266660000000002</c:v>
                      </c:pt>
                      <c:pt idx="190">
                        <c:v>8.6289999999999996</c:v>
                      </c:pt>
                      <c:pt idx="191">
                        <c:v>8.6363330000000005</c:v>
                      </c:pt>
                      <c:pt idx="192">
                        <c:v>8.6289999999999996</c:v>
                      </c:pt>
                      <c:pt idx="193">
                        <c:v>8.5966660000000008</c:v>
                      </c:pt>
                      <c:pt idx="194">
                        <c:v>8.5793330000000001</c:v>
                      </c:pt>
                      <c:pt idx="195">
                        <c:v>8.5313330000000001</c:v>
                      </c:pt>
                      <c:pt idx="196">
                        <c:v>8.5310000000000006</c:v>
                      </c:pt>
                      <c:pt idx="197">
                        <c:v>8.5053330000000003</c:v>
                      </c:pt>
                      <c:pt idx="198">
                        <c:v>8.5086659999999998</c:v>
                      </c:pt>
                      <c:pt idx="199">
                        <c:v>8.4979990000000001</c:v>
                      </c:pt>
                      <c:pt idx="200">
                        <c:v>8.4740000000000002</c:v>
                      </c:pt>
                      <c:pt idx="201">
                        <c:v>8.4350000000000005</c:v>
                      </c:pt>
                      <c:pt idx="202">
                        <c:v>8.4196650000000002</c:v>
                      </c:pt>
                      <c:pt idx="203">
                        <c:v>8.4376660000000001</c:v>
                      </c:pt>
                      <c:pt idx="204">
                        <c:v>8.4409989999999997</c:v>
                      </c:pt>
                      <c:pt idx="205">
                        <c:v>8.4056660000000001</c:v>
                      </c:pt>
                      <c:pt idx="206">
                        <c:v>8.3580000000000005</c:v>
                      </c:pt>
                      <c:pt idx="207">
                        <c:v>8.3420000000000005</c:v>
                      </c:pt>
                      <c:pt idx="208">
                        <c:v>8.3629999999999995</c:v>
                      </c:pt>
                      <c:pt idx="209">
                        <c:v>8.3863330000000005</c:v>
                      </c:pt>
                      <c:pt idx="210">
                        <c:v>8.3970000000000002</c:v>
                      </c:pt>
                      <c:pt idx="211">
                        <c:v>8.3683329999999998</c:v>
                      </c:pt>
                      <c:pt idx="212">
                        <c:v>8.3356659999999998</c:v>
                      </c:pt>
                      <c:pt idx="213">
                        <c:v>8.34</c:v>
                      </c:pt>
                      <c:pt idx="214">
                        <c:v>8.352665</c:v>
                      </c:pt>
                      <c:pt idx="215">
                        <c:v>8.3706659999999999</c:v>
                      </c:pt>
                      <c:pt idx="216">
                        <c:v>8.3623329999999996</c:v>
                      </c:pt>
                      <c:pt idx="217">
                        <c:v>8.3449989999999996</c:v>
                      </c:pt>
                      <c:pt idx="218">
                        <c:v>8.3146660000000008</c:v>
                      </c:pt>
                      <c:pt idx="219">
                        <c:v>8.2919999999999998</c:v>
                      </c:pt>
                      <c:pt idx="220">
                        <c:v>8.2993330000000007</c:v>
                      </c:pt>
                      <c:pt idx="221">
                        <c:v>8.3276660000000007</c:v>
                      </c:pt>
                      <c:pt idx="222">
                        <c:v>8.3316660000000002</c:v>
                      </c:pt>
                      <c:pt idx="223">
                        <c:v>8.3176649999999999</c:v>
                      </c:pt>
                      <c:pt idx="224">
                        <c:v>8.2696660000000008</c:v>
                      </c:pt>
                      <c:pt idx="225">
                        <c:v>8.2286660000000005</c:v>
                      </c:pt>
                      <c:pt idx="226">
                        <c:v>8.2009980000000002</c:v>
                      </c:pt>
                      <c:pt idx="227">
                        <c:v>8.2126660000000005</c:v>
                      </c:pt>
                      <c:pt idx="228">
                        <c:v>8.2466650000000001</c:v>
                      </c:pt>
                      <c:pt idx="229">
                        <c:v>8.2703330000000008</c:v>
                      </c:pt>
                      <c:pt idx="230">
                        <c:v>8.2466650000000001</c:v>
                      </c:pt>
                      <c:pt idx="231">
                        <c:v>8.1996660000000006</c:v>
                      </c:pt>
                      <c:pt idx="232">
                        <c:v>8.1586660000000002</c:v>
                      </c:pt>
                      <c:pt idx="233">
                        <c:v>8.1463330000000003</c:v>
                      </c:pt>
                      <c:pt idx="234">
                        <c:v>8.1493330000000004</c:v>
                      </c:pt>
                      <c:pt idx="235">
                        <c:v>8.1466659999999997</c:v>
                      </c:pt>
                      <c:pt idx="236">
                        <c:v>8.1446660000000008</c:v>
                      </c:pt>
                      <c:pt idx="237">
                        <c:v>8.1409990000000008</c:v>
                      </c:pt>
                      <c:pt idx="238">
                        <c:v>8.1289999999999996</c:v>
                      </c:pt>
                      <c:pt idx="239">
                        <c:v>8.1280000000000001</c:v>
                      </c:pt>
                      <c:pt idx="240">
                        <c:v>8.1176659999999998</c:v>
                      </c:pt>
                      <c:pt idx="241">
                        <c:v>8.0996649999999999</c:v>
                      </c:pt>
                      <c:pt idx="242">
                        <c:v>8.0619990000000001</c:v>
                      </c:pt>
                      <c:pt idx="243">
                        <c:v>8.0359999999999996</c:v>
                      </c:pt>
                      <c:pt idx="244">
                        <c:v>8.0323329999999995</c:v>
                      </c:pt>
                      <c:pt idx="245">
                        <c:v>8.0363330000000008</c:v>
                      </c:pt>
                      <c:pt idx="246">
                        <c:v>8.0296660000000006</c:v>
                      </c:pt>
                      <c:pt idx="247">
                        <c:v>8.0226649999999999</c:v>
                      </c:pt>
                      <c:pt idx="248">
                        <c:v>8.0166660000000007</c:v>
                      </c:pt>
                      <c:pt idx="249">
                        <c:v>8.0399989999999999</c:v>
                      </c:pt>
                      <c:pt idx="250">
                        <c:v>8.0569980000000001</c:v>
                      </c:pt>
                      <c:pt idx="251">
                        <c:v>8.0789989999999996</c:v>
                      </c:pt>
                      <c:pt idx="252">
                        <c:v>8.0173330000000007</c:v>
                      </c:pt>
                      <c:pt idx="253">
                        <c:v>7.9926659999999998</c:v>
                      </c:pt>
                      <c:pt idx="254">
                        <c:v>7.9376660000000001</c:v>
                      </c:pt>
                      <c:pt idx="255">
                        <c:v>7.9356660000000003</c:v>
                      </c:pt>
                      <c:pt idx="256">
                        <c:v>7.9456660000000001</c:v>
                      </c:pt>
                      <c:pt idx="257">
                        <c:v>7.9549989999999999</c:v>
                      </c:pt>
                      <c:pt idx="258">
                        <c:v>7.9926659999999998</c:v>
                      </c:pt>
                      <c:pt idx="259">
                        <c:v>7.9953329999999996</c:v>
                      </c:pt>
                      <c:pt idx="260">
                        <c:v>8.0236660000000004</c:v>
                      </c:pt>
                      <c:pt idx="261">
                        <c:v>8.016</c:v>
                      </c:pt>
                      <c:pt idx="262">
                        <c:v>7.9829999999999997</c:v>
                      </c:pt>
                      <c:pt idx="263">
                        <c:v>7.9336659999999997</c:v>
                      </c:pt>
                      <c:pt idx="264">
                        <c:v>7.9003329999999998</c:v>
                      </c:pt>
                      <c:pt idx="265">
                        <c:v>7.886666</c:v>
                      </c:pt>
                      <c:pt idx="266">
                        <c:v>7.883</c:v>
                      </c:pt>
                      <c:pt idx="267">
                        <c:v>7.8966659999999997</c:v>
                      </c:pt>
                      <c:pt idx="268">
                        <c:v>7.9169999999999998</c:v>
                      </c:pt>
                      <c:pt idx="269">
                        <c:v>7.9313330000000004</c:v>
                      </c:pt>
                      <c:pt idx="270">
                        <c:v>7.9336659999999997</c:v>
                      </c:pt>
                      <c:pt idx="271">
                        <c:v>7.9480000000000004</c:v>
                      </c:pt>
                      <c:pt idx="272">
                        <c:v>7.9543330000000001</c:v>
                      </c:pt>
                      <c:pt idx="273">
                        <c:v>7.9466659999999996</c:v>
                      </c:pt>
                      <c:pt idx="274">
                        <c:v>7.9276660000000003</c:v>
                      </c:pt>
                      <c:pt idx="275">
                        <c:v>7.917999</c:v>
                      </c:pt>
                      <c:pt idx="276">
                        <c:v>7.9283330000000003</c:v>
                      </c:pt>
                      <c:pt idx="277">
                        <c:v>7.9169999999999998</c:v>
                      </c:pt>
                      <c:pt idx="278">
                        <c:v>7.9313330000000004</c:v>
                      </c:pt>
                      <c:pt idx="279">
                        <c:v>7.9166660000000002</c:v>
                      </c:pt>
                      <c:pt idx="280">
                        <c:v>7.8923329999999998</c:v>
                      </c:pt>
                      <c:pt idx="281">
                        <c:v>7.8816660000000001</c:v>
                      </c:pt>
                      <c:pt idx="282">
                        <c:v>7.8883330000000003</c:v>
                      </c:pt>
                      <c:pt idx="283">
                        <c:v>7.9323329999999999</c:v>
                      </c:pt>
                      <c:pt idx="284">
                        <c:v>7.9373329999999997</c:v>
                      </c:pt>
                      <c:pt idx="285">
                        <c:v>7.9376660000000001</c:v>
                      </c:pt>
                      <c:pt idx="286">
                        <c:v>7.8926660000000002</c:v>
                      </c:pt>
                      <c:pt idx="287">
                        <c:v>7.8553329999999999</c:v>
                      </c:pt>
                      <c:pt idx="288">
                        <c:v>7.819</c:v>
                      </c:pt>
                      <c:pt idx="289">
                        <c:v>7.810333</c:v>
                      </c:pt>
                      <c:pt idx="290">
                        <c:v>7.81</c:v>
                      </c:pt>
                      <c:pt idx="291">
                        <c:v>7.8203329999999998</c:v>
                      </c:pt>
                      <c:pt idx="292">
                        <c:v>7.8319999999999999</c:v>
                      </c:pt>
                      <c:pt idx="293">
                        <c:v>7.8306659999999999</c:v>
                      </c:pt>
                      <c:pt idx="294">
                        <c:v>7.818333</c:v>
                      </c:pt>
                      <c:pt idx="295">
                        <c:v>7.7910000000000004</c:v>
                      </c:pt>
                      <c:pt idx="296">
                        <c:v>7.7656660000000004</c:v>
                      </c:pt>
                      <c:pt idx="297">
                        <c:v>7.7836660000000002</c:v>
                      </c:pt>
                      <c:pt idx="298">
                        <c:v>7.8266660000000003</c:v>
                      </c:pt>
                      <c:pt idx="299">
                        <c:v>7.8353330000000003</c:v>
                      </c:pt>
                      <c:pt idx="300">
                        <c:v>7.8140000000000001</c:v>
                      </c:pt>
                      <c:pt idx="301">
                        <c:v>7.7993329999999998</c:v>
                      </c:pt>
                      <c:pt idx="302">
                        <c:v>7.8193330000000003</c:v>
                      </c:pt>
                      <c:pt idx="303">
                        <c:v>7.7869999999999999</c:v>
                      </c:pt>
                      <c:pt idx="304">
                        <c:v>7.7576660000000004</c:v>
                      </c:pt>
                      <c:pt idx="305">
                        <c:v>7.7586659999999998</c:v>
                      </c:pt>
                      <c:pt idx="306">
                        <c:v>7.7986659999999999</c:v>
                      </c:pt>
                      <c:pt idx="307">
                        <c:v>7.8006659999999997</c:v>
                      </c:pt>
                      <c:pt idx="308">
                        <c:v>7.7913329999999998</c:v>
                      </c:pt>
                      <c:pt idx="309">
                        <c:v>7.7703329999999999</c:v>
                      </c:pt>
                      <c:pt idx="310">
                        <c:v>7.768999</c:v>
                      </c:pt>
                      <c:pt idx="311">
                        <c:v>7.760999</c:v>
                      </c:pt>
                      <c:pt idx="312">
                        <c:v>7.7686659999999996</c:v>
                      </c:pt>
                      <c:pt idx="313">
                        <c:v>7.7469999999999999</c:v>
                      </c:pt>
                      <c:pt idx="314">
                        <c:v>7.7626660000000003</c:v>
                      </c:pt>
                      <c:pt idx="315">
                        <c:v>7.7789999999999999</c:v>
                      </c:pt>
                      <c:pt idx="316">
                        <c:v>7.7986659999999999</c:v>
                      </c:pt>
                      <c:pt idx="317">
                        <c:v>7.7553330000000003</c:v>
                      </c:pt>
                      <c:pt idx="318">
                        <c:v>7.7190000000000003</c:v>
                      </c:pt>
                      <c:pt idx="319">
                        <c:v>7.7296659999999999</c:v>
                      </c:pt>
                      <c:pt idx="320">
                        <c:v>7.7383329999999999</c:v>
                      </c:pt>
                      <c:pt idx="321">
                        <c:v>7.7469999999999999</c:v>
                      </c:pt>
                      <c:pt idx="322">
                        <c:v>7.726</c:v>
                      </c:pt>
                      <c:pt idx="323">
                        <c:v>7.718</c:v>
                      </c:pt>
                      <c:pt idx="324">
                        <c:v>7.7266659999999998</c:v>
                      </c:pt>
                      <c:pt idx="325">
                        <c:v>7.7416660000000004</c:v>
                      </c:pt>
                      <c:pt idx="326">
                        <c:v>7.752999</c:v>
                      </c:pt>
                      <c:pt idx="327">
                        <c:v>7.7359999999999998</c:v>
                      </c:pt>
                      <c:pt idx="328">
                        <c:v>7.7039999999999997</c:v>
                      </c:pt>
                      <c:pt idx="329">
                        <c:v>7.673</c:v>
                      </c:pt>
                      <c:pt idx="330">
                        <c:v>7.6453329999999999</c:v>
                      </c:pt>
                      <c:pt idx="331">
                        <c:v>7.6449999999999996</c:v>
                      </c:pt>
                      <c:pt idx="332">
                        <c:v>7.6376660000000003</c:v>
                      </c:pt>
                      <c:pt idx="333">
                        <c:v>7.6236660000000001</c:v>
                      </c:pt>
                      <c:pt idx="334">
                        <c:v>7.6256659999999998</c:v>
                      </c:pt>
                      <c:pt idx="335">
                        <c:v>7.6283329999999996</c:v>
                      </c:pt>
                      <c:pt idx="336">
                        <c:v>7.6233329999999997</c:v>
                      </c:pt>
                      <c:pt idx="337">
                        <c:v>7.6186660000000002</c:v>
                      </c:pt>
                      <c:pt idx="338">
                        <c:v>7.6289999999999996</c:v>
                      </c:pt>
                      <c:pt idx="339">
                        <c:v>7.64</c:v>
                      </c:pt>
                      <c:pt idx="340">
                        <c:v>7.6186660000000002</c:v>
                      </c:pt>
                      <c:pt idx="341">
                        <c:v>7.6289999999999996</c:v>
                      </c:pt>
                      <c:pt idx="342">
                        <c:v>7.6303330000000003</c:v>
                      </c:pt>
                      <c:pt idx="343">
                        <c:v>7.635999</c:v>
                      </c:pt>
                      <c:pt idx="344">
                        <c:v>7.6193330000000001</c:v>
                      </c:pt>
                      <c:pt idx="345">
                        <c:v>7.6396660000000001</c:v>
                      </c:pt>
                      <c:pt idx="346">
                        <c:v>7.6369999999999996</c:v>
                      </c:pt>
                      <c:pt idx="347">
                        <c:v>7.6283329999999996</c:v>
                      </c:pt>
                      <c:pt idx="348">
                        <c:v>7.607666</c:v>
                      </c:pt>
                      <c:pt idx="349">
                        <c:v>7.6113330000000001</c:v>
                      </c:pt>
                      <c:pt idx="350">
                        <c:v>7.5959989999999999</c:v>
                      </c:pt>
                      <c:pt idx="351">
                        <c:v>7.5703329999999998</c:v>
                      </c:pt>
                      <c:pt idx="352">
                        <c:v>7.5659999999999998</c:v>
                      </c:pt>
                      <c:pt idx="353">
                        <c:v>7.5803330000000004</c:v>
                      </c:pt>
                      <c:pt idx="354">
                        <c:v>7.6153329999999997</c:v>
                      </c:pt>
                      <c:pt idx="355">
                        <c:v>7.6303330000000003</c:v>
                      </c:pt>
                      <c:pt idx="356">
                        <c:v>7.6283329999999996</c:v>
                      </c:pt>
                      <c:pt idx="357">
                        <c:v>7.6176659999999998</c:v>
                      </c:pt>
                      <c:pt idx="358">
                        <c:v>7.607666</c:v>
                      </c:pt>
                      <c:pt idx="359">
                        <c:v>7.603999</c:v>
                      </c:pt>
                      <c:pt idx="360">
                        <c:v>7.6019990000000002</c:v>
                      </c:pt>
                      <c:pt idx="361">
                        <c:v>7.6079999999999997</c:v>
                      </c:pt>
                      <c:pt idx="362">
                        <c:v>7.6210000000000004</c:v>
                      </c:pt>
                      <c:pt idx="363">
                        <c:v>7.6186660000000002</c:v>
                      </c:pt>
                      <c:pt idx="364">
                        <c:v>7.5959989999999999</c:v>
                      </c:pt>
                      <c:pt idx="365">
                        <c:v>7.5713330000000001</c:v>
                      </c:pt>
                      <c:pt idx="366">
                        <c:v>7.5423330000000002</c:v>
                      </c:pt>
                      <c:pt idx="367">
                        <c:v>7.5223329999999997</c:v>
                      </c:pt>
                      <c:pt idx="368">
                        <c:v>7.5293330000000003</c:v>
                      </c:pt>
                      <c:pt idx="369">
                        <c:v>7.560333</c:v>
                      </c:pt>
                      <c:pt idx="370">
                        <c:v>7.5720000000000001</c:v>
                      </c:pt>
                      <c:pt idx="371">
                        <c:v>7.5696659999999998</c:v>
                      </c:pt>
                      <c:pt idx="372">
                        <c:v>7.5650000000000004</c:v>
                      </c:pt>
                      <c:pt idx="373">
                        <c:v>7.5813329999999999</c:v>
                      </c:pt>
                      <c:pt idx="374">
                        <c:v>7.5956659999999996</c:v>
                      </c:pt>
                      <c:pt idx="375">
                        <c:v>7.6036659999999996</c:v>
                      </c:pt>
                      <c:pt idx="376">
                        <c:v>7.5833329999999997</c:v>
                      </c:pt>
                      <c:pt idx="377">
                        <c:v>7.5593329999999996</c:v>
                      </c:pt>
                      <c:pt idx="378">
                        <c:v>7.5419999999999998</c:v>
                      </c:pt>
                      <c:pt idx="379">
                        <c:v>7.5543329999999997</c:v>
                      </c:pt>
                      <c:pt idx="380">
                        <c:v>7.5696659999999998</c:v>
                      </c:pt>
                      <c:pt idx="381">
                        <c:v>7.5789999999999997</c:v>
                      </c:pt>
                      <c:pt idx="382">
                        <c:v>7.5926660000000004</c:v>
                      </c:pt>
                      <c:pt idx="383">
                        <c:v>7.5810000000000004</c:v>
                      </c:pt>
                      <c:pt idx="384">
                        <c:v>7.5709999999999997</c:v>
                      </c:pt>
                      <c:pt idx="385">
                        <c:v>7.5636659999999996</c:v>
                      </c:pt>
                      <c:pt idx="386">
                        <c:v>7.5713330000000001</c:v>
                      </c:pt>
                      <c:pt idx="387">
                        <c:v>7.568333</c:v>
                      </c:pt>
                      <c:pt idx="388">
                        <c:v>7.5619990000000001</c:v>
                      </c:pt>
                      <c:pt idx="389">
                        <c:v>7.5643330000000004</c:v>
                      </c:pt>
                      <c:pt idx="390">
                        <c:v>7.5549999999999997</c:v>
                      </c:pt>
                      <c:pt idx="391">
                        <c:v>7.532</c:v>
                      </c:pt>
                      <c:pt idx="392">
                        <c:v>7.5193329999999996</c:v>
                      </c:pt>
                      <c:pt idx="393">
                        <c:v>7.5220000000000002</c:v>
                      </c:pt>
                      <c:pt idx="394">
                        <c:v>7.5256660000000002</c:v>
                      </c:pt>
                      <c:pt idx="395">
                        <c:v>7.5166659999999998</c:v>
                      </c:pt>
                      <c:pt idx="396">
                        <c:v>7.5286660000000003</c:v>
                      </c:pt>
                      <c:pt idx="397">
                        <c:v>7.5473330000000001</c:v>
                      </c:pt>
                      <c:pt idx="398">
                        <c:v>7.5633330000000001</c:v>
                      </c:pt>
                      <c:pt idx="399">
                        <c:v>7.5619990000000001</c:v>
                      </c:pt>
                      <c:pt idx="400">
                        <c:v>7.5559989999999999</c:v>
                      </c:pt>
                      <c:pt idx="401">
                        <c:v>7.5559989999999999</c:v>
                      </c:pt>
                      <c:pt idx="402">
                        <c:v>7.55</c:v>
                      </c:pt>
                      <c:pt idx="403">
                        <c:v>7.5730000000000004</c:v>
                      </c:pt>
                      <c:pt idx="404">
                        <c:v>7.5673329999999996</c:v>
                      </c:pt>
                      <c:pt idx="405">
                        <c:v>7.5810000000000004</c:v>
                      </c:pt>
                      <c:pt idx="406">
                        <c:v>7.543666</c:v>
                      </c:pt>
                      <c:pt idx="407">
                        <c:v>7.5263330000000002</c:v>
                      </c:pt>
                      <c:pt idx="408">
                        <c:v>7.5026659999999996</c:v>
                      </c:pt>
                      <c:pt idx="409">
                        <c:v>7.5206660000000003</c:v>
                      </c:pt>
                      <c:pt idx="410">
                        <c:v>7.5446660000000003</c:v>
                      </c:pt>
                      <c:pt idx="411">
                        <c:v>7.5430000000000001</c:v>
                      </c:pt>
                      <c:pt idx="412">
                        <c:v>7.5566659999999999</c:v>
                      </c:pt>
                      <c:pt idx="413">
                        <c:v>7.5593329999999996</c:v>
                      </c:pt>
                      <c:pt idx="414">
                        <c:v>7.5799989999999999</c:v>
                      </c:pt>
                      <c:pt idx="415">
                        <c:v>7.5716659999999996</c:v>
                      </c:pt>
                      <c:pt idx="416">
                        <c:v>7.5549999999999997</c:v>
                      </c:pt>
                      <c:pt idx="417">
                        <c:v>7.5423330000000002</c:v>
                      </c:pt>
                      <c:pt idx="418">
                        <c:v>7.5403330000000004</c:v>
                      </c:pt>
                      <c:pt idx="419">
                        <c:v>7.5546660000000001</c:v>
                      </c:pt>
                      <c:pt idx="420">
                        <c:v>7.5619990000000001</c:v>
                      </c:pt>
                      <c:pt idx="421">
                        <c:v>7.5503330000000002</c:v>
                      </c:pt>
                      <c:pt idx="422">
                        <c:v>7.5373330000000003</c:v>
                      </c:pt>
                      <c:pt idx="423">
                        <c:v>7.5293330000000003</c:v>
                      </c:pt>
                      <c:pt idx="424">
                        <c:v>7.5220000000000002</c:v>
                      </c:pt>
                      <c:pt idx="425">
                        <c:v>7.5106659999999996</c:v>
                      </c:pt>
                      <c:pt idx="426">
                        <c:v>7.5039999999999996</c:v>
                      </c:pt>
                      <c:pt idx="427">
                        <c:v>7.5166659999999998</c:v>
                      </c:pt>
                      <c:pt idx="428">
                        <c:v>7.5236660000000004</c:v>
                      </c:pt>
                      <c:pt idx="429">
                        <c:v>7.5446660000000003</c:v>
                      </c:pt>
                      <c:pt idx="430">
                        <c:v>7.5369999999999999</c:v>
                      </c:pt>
                      <c:pt idx="431">
                        <c:v>7.5519999999999996</c:v>
                      </c:pt>
                      <c:pt idx="432">
                        <c:v>7.5303329999999997</c:v>
                      </c:pt>
                      <c:pt idx="433">
                        <c:v>7.5283329999999999</c:v>
                      </c:pt>
                      <c:pt idx="434">
                        <c:v>7.5456659999999998</c:v>
                      </c:pt>
                      <c:pt idx="435">
                        <c:v>7.5489990000000002</c:v>
                      </c:pt>
                      <c:pt idx="436">
                        <c:v>7.5709989999999996</c:v>
                      </c:pt>
                      <c:pt idx="437">
                        <c:v>7.5406659999999999</c:v>
                      </c:pt>
                      <c:pt idx="438">
                        <c:v>7.5246659999999999</c:v>
                      </c:pt>
                      <c:pt idx="439">
                        <c:v>7.4856660000000002</c:v>
                      </c:pt>
                      <c:pt idx="440">
                        <c:v>7.4816659999999997</c:v>
                      </c:pt>
                      <c:pt idx="441">
                        <c:v>7.4889999999999999</c:v>
                      </c:pt>
                      <c:pt idx="442">
                        <c:v>7.5083330000000004</c:v>
                      </c:pt>
                      <c:pt idx="443">
                        <c:v>7.5243330000000004</c:v>
                      </c:pt>
                      <c:pt idx="444">
                        <c:v>7.5259999999999998</c:v>
                      </c:pt>
                      <c:pt idx="445">
                        <c:v>7.5226660000000001</c:v>
                      </c:pt>
                      <c:pt idx="446">
                        <c:v>7.508</c:v>
                      </c:pt>
                      <c:pt idx="447">
                        <c:v>7.5203329999999999</c:v>
                      </c:pt>
                      <c:pt idx="448">
                        <c:v>7.523333</c:v>
                      </c:pt>
                      <c:pt idx="449">
                        <c:v>7.5293330000000003</c:v>
                      </c:pt>
                      <c:pt idx="450">
                        <c:v>7.5383329999999997</c:v>
                      </c:pt>
                      <c:pt idx="451">
                        <c:v>7.5396660000000004</c:v>
                      </c:pt>
                      <c:pt idx="452">
                        <c:v>7.5299990000000001</c:v>
                      </c:pt>
                      <c:pt idx="453">
                        <c:v>7.5113329999999996</c:v>
                      </c:pt>
                      <c:pt idx="454">
                        <c:v>7.4963329999999999</c:v>
                      </c:pt>
                      <c:pt idx="455">
                        <c:v>7.4886660000000003</c:v>
                      </c:pt>
                      <c:pt idx="456">
                        <c:v>7.4893330000000002</c:v>
                      </c:pt>
                      <c:pt idx="457">
                        <c:v>7.5019999999999998</c:v>
                      </c:pt>
                      <c:pt idx="458">
                        <c:v>7.5033329999999996</c:v>
                      </c:pt>
                      <c:pt idx="459">
                        <c:v>7.5009990000000002</c:v>
                      </c:pt>
                      <c:pt idx="460">
                        <c:v>7.4766659999999998</c:v>
                      </c:pt>
                      <c:pt idx="461">
                        <c:v>7.4729999999999999</c:v>
                      </c:pt>
                      <c:pt idx="462">
                        <c:v>7.467333</c:v>
                      </c:pt>
                      <c:pt idx="463">
                        <c:v>7.4676660000000004</c:v>
                      </c:pt>
                      <c:pt idx="464">
                        <c:v>7.4759989999999998</c:v>
                      </c:pt>
                      <c:pt idx="465">
                        <c:v>7.5019989999999996</c:v>
                      </c:pt>
                      <c:pt idx="466">
                        <c:v>7.5313330000000001</c:v>
                      </c:pt>
                      <c:pt idx="467">
                        <c:v>7.5226660000000001</c:v>
                      </c:pt>
                      <c:pt idx="468">
                        <c:v>7.484</c:v>
                      </c:pt>
                      <c:pt idx="469">
                        <c:v>7.4736659999999997</c:v>
                      </c:pt>
                      <c:pt idx="470">
                        <c:v>7.4816659999999997</c:v>
                      </c:pt>
                      <c:pt idx="471">
                        <c:v>7.5226660000000001</c:v>
                      </c:pt>
                      <c:pt idx="472">
                        <c:v>7.5426659999999996</c:v>
                      </c:pt>
                      <c:pt idx="473">
                        <c:v>7.5353329999999996</c:v>
                      </c:pt>
                      <c:pt idx="474">
                        <c:v>7.5096660000000002</c:v>
                      </c:pt>
                      <c:pt idx="475">
                        <c:v>7.5026659999999996</c:v>
                      </c:pt>
                      <c:pt idx="476">
                        <c:v>7.5169990000000002</c:v>
                      </c:pt>
                      <c:pt idx="477">
                        <c:v>7.5219990000000001</c:v>
                      </c:pt>
                      <c:pt idx="478">
                        <c:v>7.5163330000000004</c:v>
                      </c:pt>
                      <c:pt idx="479">
                        <c:v>7.5023330000000001</c:v>
                      </c:pt>
                      <c:pt idx="480">
                        <c:v>7.4903329999999997</c:v>
                      </c:pt>
                      <c:pt idx="481">
                        <c:v>7.474666</c:v>
                      </c:pt>
                      <c:pt idx="482">
                        <c:v>7.476</c:v>
                      </c:pt>
                      <c:pt idx="483">
                        <c:v>7.486999</c:v>
                      </c:pt>
                      <c:pt idx="484">
                        <c:v>7.4969999999999999</c:v>
                      </c:pt>
                      <c:pt idx="485">
                        <c:v>7.5093329999999998</c:v>
                      </c:pt>
                      <c:pt idx="486">
                        <c:v>7.5</c:v>
                      </c:pt>
                      <c:pt idx="487">
                        <c:v>7.4973330000000002</c:v>
                      </c:pt>
                      <c:pt idx="488">
                        <c:v>7.4983329999999997</c:v>
                      </c:pt>
                      <c:pt idx="489">
                        <c:v>7.5066660000000001</c:v>
                      </c:pt>
                      <c:pt idx="490">
                        <c:v>7.4953329999999996</c:v>
                      </c:pt>
                      <c:pt idx="491">
                        <c:v>7.4779999999999998</c:v>
                      </c:pt>
                      <c:pt idx="492">
                        <c:v>7.4613329999999998</c:v>
                      </c:pt>
                      <c:pt idx="493">
                        <c:v>7.4690000000000003</c:v>
                      </c:pt>
                      <c:pt idx="494">
                        <c:v>7.4870000000000001</c:v>
                      </c:pt>
                      <c:pt idx="495">
                        <c:v>7.5146660000000001</c:v>
                      </c:pt>
                      <c:pt idx="496">
                        <c:v>7.5146660000000001</c:v>
                      </c:pt>
                      <c:pt idx="497">
                        <c:v>7.4986660000000001</c:v>
                      </c:pt>
                      <c:pt idx="498">
                        <c:v>7.4846659999999998</c:v>
                      </c:pt>
                      <c:pt idx="499">
                        <c:v>7.4770000000000003</c:v>
                      </c:pt>
                      <c:pt idx="500">
                        <c:v>7.4899990000000001</c:v>
                      </c:pt>
                      <c:pt idx="501">
                        <c:v>7.491333</c:v>
                      </c:pt>
                      <c:pt idx="502">
                        <c:v>7.4989999999999997</c:v>
                      </c:pt>
                      <c:pt idx="503">
                        <c:v>7.5123329999999999</c:v>
                      </c:pt>
                      <c:pt idx="504">
                        <c:v>7.5166659999999998</c:v>
                      </c:pt>
                      <c:pt idx="505">
                        <c:v>7.5223329999999997</c:v>
                      </c:pt>
                      <c:pt idx="506">
                        <c:v>7.5106659999999996</c:v>
                      </c:pt>
                      <c:pt idx="507">
                        <c:v>7.523333</c:v>
                      </c:pt>
                      <c:pt idx="508">
                        <c:v>7.5273329999999996</c:v>
                      </c:pt>
                      <c:pt idx="509">
                        <c:v>7.52</c:v>
                      </c:pt>
                      <c:pt idx="510">
                        <c:v>7.4966660000000003</c:v>
                      </c:pt>
                      <c:pt idx="511">
                        <c:v>7.4786659999999996</c:v>
                      </c:pt>
                      <c:pt idx="512">
                        <c:v>7.4816659999999997</c:v>
                      </c:pt>
                      <c:pt idx="513">
                        <c:v>7.4983329999999997</c:v>
                      </c:pt>
                      <c:pt idx="514">
                        <c:v>7.5110000000000001</c:v>
                      </c:pt>
                      <c:pt idx="515">
                        <c:v>7.508</c:v>
                      </c:pt>
                      <c:pt idx="516">
                        <c:v>7.4936660000000002</c:v>
                      </c:pt>
                      <c:pt idx="517">
                        <c:v>7.4870000000000001</c:v>
                      </c:pt>
                      <c:pt idx="518">
                        <c:v>7.4876659999999999</c:v>
                      </c:pt>
                      <c:pt idx="519">
                        <c:v>7.4786659999999996</c:v>
                      </c:pt>
                      <c:pt idx="520">
                        <c:v>7.483333</c:v>
                      </c:pt>
                      <c:pt idx="521">
                        <c:v>7.4876659999999999</c:v>
                      </c:pt>
                      <c:pt idx="522">
                        <c:v>7.49</c:v>
                      </c:pt>
                      <c:pt idx="523">
                        <c:v>7.4716659999999999</c:v>
                      </c:pt>
                      <c:pt idx="524">
                        <c:v>7.451333</c:v>
                      </c:pt>
                      <c:pt idx="525">
                        <c:v>7.4549989999999999</c:v>
                      </c:pt>
                      <c:pt idx="526">
                        <c:v>7.4873329999999996</c:v>
                      </c:pt>
                      <c:pt idx="527">
                        <c:v>7.5256660000000002</c:v>
                      </c:pt>
                      <c:pt idx="528">
                        <c:v>7.5396660000000004</c:v>
                      </c:pt>
                      <c:pt idx="529">
                        <c:v>7.5309999999999997</c:v>
                      </c:pt>
                      <c:pt idx="530">
                        <c:v>7.5156660000000004</c:v>
                      </c:pt>
                      <c:pt idx="531">
                        <c:v>7.5013329999999998</c:v>
                      </c:pt>
                      <c:pt idx="532">
                        <c:v>7.4930000000000003</c:v>
                      </c:pt>
                      <c:pt idx="533">
                        <c:v>7.4850000000000003</c:v>
                      </c:pt>
                      <c:pt idx="534">
                        <c:v>7.4843330000000003</c:v>
                      </c:pt>
                      <c:pt idx="535">
                        <c:v>7.4763330000000003</c:v>
                      </c:pt>
                      <c:pt idx="536">
                        <c:v>7.4739990000000001</c:v>
                      </c:pt>
                      <c:pt idx="537">
                        <c:v>7.4686659999999998</c:v>
                      </c:pt>
                      <c:pt idx="538">
                        <c:v>7.4553330000000004</c:v>
                      </c:pt>
                      <c:pt idx="539">
                        <c:v>7.4583329999999997</c:v>
                      </c:pt>
                      <c:pt idx="540">
                        <c:v>7.4716659999999999</c:v>
                      </c:pt>
                      <c:pt idx="541">
                        <c:v>7.476</c:v>
                      </c:pt>
                      <c:pt idx="542">
                        <c:v>7.4556659999999999</c:v>
                      </c:pt>
                      <c:pt idx="543">
                        <c:v>7.4459999999999997</c:v>
                      </c:pt>
                      <c:pt idx="544">
                        <c:v>7.4526659999999998</c:v>
                      </c:pt>
                      <c:pt idx="545">
                        <c:v>7.4556659999999999</c:v>
                      </c:pt>
                      <c:pt idx="546">
                        <c:v>7.458666</c:v>
                      </c:pt>
                      <c:pt idx="547">
                        <c:v>7.4606659999999998</c:v>
                      </c:pt>
                      <c:pt idx="548">
                        <c:v>7.4616660000000001</c:v>
                      </c:pt>
                      <c:pt idx="549">
                        <c:v>7.4589999999999996</c:v>
                      </c:pt>
                      <c:pt idx="550">
                        <c:v>7.4459999999999997</c:v>
                      </c:pt>
                      <c:pt idx="551">
                        <c:v>7.449999</c:v>
                      </c:pt>
                      <c:pt idx="552">
                        <c:v>7.4576659999999997</c:v>
                      </c:pt>
                      <c:pt idx="553">
                        <c:v>7.4783330000000001</c:v>
                      </c:pt>
                      <c:pt idx="554">
                        <c:v>7.4866659999999996</c:v>
                      </c:pt>
                      <c:pt idx="555">
                        <c:v>7.5046660000000003</c:v>
                      </c:pt>
                      <c:pt idx="556">
                        <c:v>7.4816659999999997</c:v>
                      </c:pt>
                      <c:pt idx="557">
                        <c:v>7.4616660000000001</c:v>
                      </c:pt>
                      <c:pt idx="558">
                        <c:v>7.4366659999999998</c:v>
                      </c:pt>
                      <c:pt idx="559">
                        <c:v>7.4370000000000003</c:v>
                      </c:pt>
                      <c:pt idx="560">
                        <c:v>7.4436660000000003</c:v>
                      </c:pt>
                      <c:pt idx="561">
                        <c:v>7.441999</c:v>
                      </c:pt>
                      <c:pt idx="562">
                        <c:v>7.444</c:v>
                      </c:pt>
                      <c:pt idx="563">
                        <c:v>7.4566660000000002</c:v>
                      </c:pt>
                      <c:pt idx="564">
                        <c:v>7.4583329999999997</c:v>
                      </c:pt>
                      <c:pt idx="565">
                        <c:v>7.4776660000000001</c:v>
                      </c:pt>
                      <c:pt idx="566">
                        <c:v>7.4866659999999996</c:v>
                      </c:pt>
                      <c:pt idx="567">
                        <c:v>7.4903329999999997</c:v>
                      </c:pt>
                      <c:pt idx="568">
                        <c:v>7.4850000000000003</c:v>
                      </c:pt>
                      <c:pt idx="569">
                        <c:v>7.4556659999999999</c:v>
                      </c:pt>
                      <c:pt idx="570">
                        <c:v>7.4413330000000002</c:v>
                      </c:pt>
                      <c:pt idx="571">
                        <c:v>7.4363330000000003</c:v>
                      </c:pt>
                      <c:pt idx="572">
                        <c:v>7.4403329999999999</c:v>
                      </c:pt>
                      <c:pt idx="573">
                        <c:v>7.4423329999999996</c:v>
                      </c:pt>
                      <c:pt idx="574">
                        <c:v>7.4470000000000001</c:v>
                      </c:pt>
                      <c:pt idx="575">
                        <c:v>7.4556659999999999</c:v>
                      </c:pt>
                      <c:pt idx="576">
                        <c:v>7.459333</c:v>
                      </c:pt>
                      <c:pt idx="577">
                        <c:v>7.4693329999999998</c:v>
                      </c:pt>
                      <c:pt idx="578">
                        <c:v>7.4883329999999999</c:v>
                      </c:pt>
                      <c:pt idx="579">
                        <c:v>7.4926659999999998</c:v>
                      </c:pt>
                      <c:pt idx="580">
                        <c:v>7.4853329999999998</c:v>
                      </c:pt>
                      <c:pt idx="581">
                        <c:v>7.4756660000000004</c:v>
                      </c:pt>
                      <c:pt idx="582">
                        <c:v>7.4726660000000003</c:v>
                      </c:pt>
                      <c:pt idx="583">
                        <c:v>7.4550000000000001</c:v>
                      </c:pt>
                      <c:pt idx="584">
                        <c:v>7.4359989999999998</c:v>
                      </c:pt>
                      <c:pt idx="585">
                        <c:v>7.4376660000000001</c:v>
                      </c:pt>
                      <c:pt idx="586">
                        <c:v>7.4459999999999997</c:v>
                      </c:pt>
                      <c:pt idx="587">
                        <c:v>7.4596660000000004</c:v>
                      </c:pt>
                      <c:pt idx="588">
                        <c:v>7.4613329999999998</c:v>
                      </c:pt>
                      <c:pt idx="589">
                        <c:v>7.4756660000000004</c:v>
                      </c:pt>
                      <c:pt idx="590">
                        <c:v>7.4683330000000003</c:v>
                      </c:pt>
                      <c:pt idx="591">
                        <c:v>7.475333</c:v>
                      </c:pt>
                      <c:pt idx="592">
                        <c:v>7.4623330000000001</c:v>
                      </c:pt>
                      <c:pt idx="593">
                        <c:v>7.476</c:v>
                      </c:pt>
                      <c:pt idx="594">
                        <c:v>7.4566660000000002</c:v>
                      </c:pt>
                      <c:pt idx="595">
                        <c:v>7.4589999999999996</c:v>
                      </c:pt>
                      <c:pt idx="596">
                        <c:v>7.452</c:v>
                      </c:pt>
                      <c:pt idx="597">
                        <c:v>7.47</c:v>
                      </c:pt>
                      <c:pt idx="598">
                        <c:v>7.4696660000000001</c:v>
                      </c:pt>
                      <c:pt idx="599">
                        <c:v>7.4623330000000001</c:v>
                      </c:pt>
                      <c:pt idx="600">
                        <c:v>7.4533329999999998</c:v>
                      </c:pt>
                      <c:pt idx="601">
                        <c:v>7.4589999999999996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5D-4378-9D8D-ECBBF6F495B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25'!$M$1</c15:sqref>
                        </c15:formulaRef>
                      </c:ext>
                    </c:extLst>
                    <c:strCache>
                      <c:ptCount val="1"/>
                      <c:pt idx="0">
                        <c:v>Triton Trial 2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25'!$M$2:$M$603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95.375</c:v>
                      </c:pt>
                      <c:pt idx="2">
                        <c:v>92.297999000000004</c:v>
                      </c:pt>
                      <c:pt idx="3">
                        <c:v>89.250998999999993</c:v>
                      </c:pt>
                      <c:pt idx="4">
                        <c:v>86.325665999999998</c:v>
                      </c:pt>
                      <c:pt idx="5">
                        <c:v>83.39</c:v>
                      </c:pt>
                      <c:pt idx="6">
                        <c:v>80.534333000000004</c:v>
                      </c:pt>
                      <c:pt idx="7">
                        <c:v>77.909333000000004</c:v>
                      </c:pt>
                      <c:pt idx="8">
                        <c:v>75.564666000000003</c:v>
                      </c:pt>
                      <c:pt idx="9">
                        <c:v>73.388666000000001</c:v>
                      </c:pt>
                      <c:pt idx="10">
                        <c:v>71.218333000000001</c:v>
                      </c:pt>
                      <c:pt idx="11">
                        <c:v>69.051333</c:v>
                      </c:pt>
                      <c:pt idx="12">
                        <c:v>67.058999999999997</c:v>
                      </c:pt>
                      <c:pt idx="13">
                        <c:v>65.197333</c:v>
                      </c:pt>
                      <c:pt idx="14">
                        <c:v>63.387</c:v>
                      </c:pt>
                      <c:pt idx="15">
                        <c:v>61.674999999999997</c:v>
                      </c:pt>
                      <c:pt idx="16">
                        <c:v>60.030665999999997</c:v>
                      </c:pt>
                      <c:pt idx="17">
                        <c:v>58.496665999999998</c:v>
                      </c:pt>
                      <c:pt idx="18">
                        <c:v>57.045665999999997</c:v>
                      </c:pt>
                      <c:pt idx="19">
                        <c:v>55.606000000000002</c:v>
                      </c:pt>
                      <c:pt idx="20">
                        <c:v>54.226332999999997</c:v>
                      </c:pt>
                      <c:pt idx="21">
                        <c:v>52.926333</c:v>
                      </c:pt>
                      <c:pt idx="22">
                        <c:v>51.787332999999997</c:v>
                      </c:pt>
                      <c:pt idx="23">
                        <c:v>50.666665999999999</c:v>
                      </c:pt>
                      <c:pt idx="24">
                        <c:v>49.484665999999997</c:v>
                      </c:pt>
                      <c:pt idx="25">
                        <c:v>48.306666</c:v>
                      </c:pt>
                      <c:pt idx="26">
                        <c:v>47.240333</c:v>
                      </c:pt>
                      <c:pt idx="27">
                        <c:v>46.285333000000001</c:v>
                      </c:pt>
                      <c:pt idx="28">
                        <c:v>45.391333000000003</c:v>
                      </c:pt>
                      <c:pt idx="29">
                        <c:v>44.454999999999998</c:v>
                      </c:pt>
                      <c:pt idx="30">
                        <c:v>43.541333000000002</c:v>
                      </c:pt>
                      <c:pt idx="31">
                        <c:v>42.675333000000002</c:v>
                      </c:pt>
                      <c:pt idx="32">
                        <c:v>41.795000000000002</c:v>
                      </c:pt>
                      <c:pt idx="33">
                        <c:v>41.060333</c:v>
                      </c:pt>
                      <c:pt idx="34">
                        <c:v>40.259666000000003</c:v>
                      </c:pt>
                      <c:pt idx="35">
                        <c:v>39.585999999999999</c:v>
                      </c:pt>
                      <c:pt idx="36">
                        <c:v>38.906666000000001</c:v>
                      </c:pt>
                      <c:pt idx="37">
                        <c:v>38.326999999999998</c:v>
                      </c:pt>
                      <c:pt idx="38">
                        <c:v>37.78</c:v>
                      </c:pt>
                      <c:pt idx="39">
                        <c:v>37.130000000000003</c:v>
                      </c:pt>
                      <c:pt idx="40">
                        <c:v>36.526665999999999</c:v>
                      </c:pt>
                      <c:pt idx="41">
                        <c:v>35.906999999999996</c:v>
                      </c:pt>
                      <c:pt idx="42">
                        <c:v>35.361333000000002</c:v>
                      </c:pt>
                      <c:pt idx="43">
                        <c:v>34.810333</c:v>
                      </c:pt>
                      <c:pt idx="44">
                        <c:v>34.294665999999999</c:v>
                      </c:pt>
                      <c:pt idx="45">
                        <c:v>33.792000000000002</c:v>
                      </c:pt>
                      <c:pt idx="46">
                        <c:v>33.268666000000003</c:v>
                      </c:pt>
                      <c:pt idx="47">
                        <c:v>32.717333000000004</c:v>
                      </c:pt>
                      <c:pt idx="48">
                        <c:v>32.185000000000002</c:v>
                      </c:pt>
                      <c:pt idx="49">
                        <c:v>31.734999999999999</c:v>
                      </c:pt>
                      <c:pt idx="50">
                        <c:v>31.366333000000001</c:v>
                      </c:pt>
                      <c:pt idx="51">
                        <c:v>31.027666</c:v>
                      </c:pt>
                      <c:pt idx="52">
                        <c:v>30.670999999999999</c:v>
                      </c:pt>
                      <c:pt idx="53">
                        <c:v>30.271332999999998</c:v>
                      </c:pt>
                      <c:pt idx="54">
                        <c:v>29.813333</c:v>
                      </c:pt>
                      <c:pt idx="55">
                        <c:v>29.429333</c:v>
                      </c:pt>
                      <c:pt idx="56">
                        <c:v>29.061</c:v>
                      </c:pt>
                      <c:pt idx="57">
                        <c:v>28.783000000000001</c:v>
                      </c:pt>
                      <c:pt idx="58">
                        <c:v>28.501000000000001</c:v>
                      </c:pt>
                      <c:pt idx="59">
                        <c:v>28.213332999999999</c:v>
                      </c:pt>
                      <c:pt idx="60">
                        <c:v>27.991</c:v>
                      </c:pt>
                      <c:pt idx="61">
                        <c:v>27.690999999999999</c:v>
                      </c:pt>
                      <c:pt idx="62">
                        <c:v>27.446999999999999</c:v>
                      </c:pt>
                      <c:pt idx="63">
                        <c:v>27.176666000000001</c:v>
                      </c:pt>
                      <c:pt idx="64">
                        <c:v>26.838000000000001</c:v>
                      </c:pt>
                      <c:pt idx="65">
                        <c:v>26.545999999999999</c:v>
                      </c:pt>
                      <c:pt idx="66">
                        <c:v>26.195333000000002</c:v>
                      </c:pt>
                      <c:pt idx="67">
                        <c:v>25.910665999999999</c:v>
                      </c:pt>
                      <c:pt idx="68">
                        <c:v>25.65</c:v>
                      </c:pt>
                      <c:pt idx="69">
                        <c:v>25.474665999999999</c:v>
                      </c:pt>
                      <c:pt idx="70">
                        <c:v>25.314333000000001</c:v>
                      </c:pt>
                      <c:pt idx="71">
                        <c:v>25.071999999999999</c:v>
                      </c:pt>
                      <c:pt idx="72">
                        <c:v>24.786999999999999</c:v>
                      </c:pt>
                      <c:pt idx="73">
                        <c:v>24.534333</c:v>
                      </c:pt>
                      <c:pt idx="74">
                        <c:v>24.321666</c:v>
                      </c:pt>
                      <c:pt idx="75">
                        <c:v>24.078333000000001</c:v>
                      </c:pt>
                      <c:pt idx="76">
                        <c:v>23.851666000000002</c:v>
                      </c:pt>
                      <c:pt idx="77">
                        <c:v>23.664999999999999</c:v>
                      </c:pt>
                      <c:pt idx="78">
                        <c:v>23.497333000000001</c:v>
                      </c:pt>
                      <c:pt idx="79">
                        <c:v>23.318332999999999</c:v>
                      </c:pt>
                      <c:pt idx="80">
                        <c:v>23.137</c:v>
                      </c:pt>
                      <c:pt idx="81">
                        <c:v>22.995999999999999</c:v>
                      </c:pt>
                      <c:pt idx="82">
                        <c:v>22.880666000000002</c:v>
                      </c:pt>
                      <c:pt idx="83">
                        <c:v>22.734666000000001</c:v>
                      </c:pt>
                      <c:pt idx="84">
                        <c:v>22.571999999999999</c:v>
                      </c:pt>
                      <c:pt idx="85">
                        <c:v>22.405666</c:v>
                      </c:pt>
                      <c:pt idx="86">
                        <c:v>22.236999999999998</c:v>
                      </c:pt>
                      <c:pt idx="87">
                        <c:v>22.117999999999999</c:v>
                      </c:pt>
                      <c:pt idx="88">
                        <c:v>21.981332999999999</c:v>
                      </c:pt>
                      <c:pt idx="89">
                        <c:v>21.800999999999998</c:v>
                      </c:pt>
                      <c:pt idx="90">
                        <c:v>21.626000000000001</c:v>
                      </c:pt>
                      <c:pt idx="91">
                        <c:v>21.461666000000001</c:v>
                      </c:pt>
                      <c:pt idx="92">
                        <c:v>21.322333</c:v>
                      </c:pt>
                      <c:pt idx="93">
                        <c:v>21.152666</c:v>
                      </c:pt>
                      <c:pt idx="94">
                        <c:v>21.005666000000002</c:v>
                      </c:pt>
                      <c:pt idx="95">
                        <c:v>20.891332999999999</c:v>
                      </c:pt>
                      <c:pt idx="96">
                        <c:v>20.762</c:v>
                      </c:pt>
                      <c:pt idx="97">
                        <c:v>20.594666</c:v>
                      </c:pt>
                      <c:pt idx="98">
                        <c:v>20.468</c:v>
                      </c:pt>
                      <c:pt idx="99">
                        <c:v>20.328333000000001</c:v>
                      </c:pt>
                      <c:pt idx="100">
                        <c:v>20.195333000000002</c:v>
                      </c:pt>
                      <c:pt idx="101">
                        <c:v>20.045332999999999</c:v>
                      </c:pt>
                      <c:pt idx="102">
                        <c:v>19.925000000000001</c:v>
                      </c:pt>
                      <c:pt idx="103">
                        <c:v>19.827000000000002</c:v>
                      </c:pt>
                      <c:pt idx="104">
                        <c:v>19.737333</c:v>
                      </c:pt>
                      <c:pt idx="105">
                        <c:v>19.648333000000001</c:v>
                      </c:pt>
                      <c:pt idx="106">
                        <c:v>19.574332999999999</c:v>
                      </c:pt>
                      <c:pt idx="107">
                        <c:v>19.488665999999998</c:v>
                      </c:pt>
                      <c:pt idx="108">
                        <c:v>19.370666</c:v>
                      </c:pt>
                      <c:pt idx="109">
                        <c:v>19.259333000000002</c:v>
                      </c:pt>
                      <c:pt idx="110">
                        <c:v>19.177665999999999</c:v>
                      </c:pt>
                      <c:pt idx="111">
                        <c:v>19.091666</c:v>
                      </c:pt>
                      <c:pt idx="112">
                        <c:v>18.978332999999999</c:v>
                      </c:pt>
                      <c:pt idx="113">
                        <c:v>18.87</c:v>
                      </c:pt>
                      <c:pt idx="114">
                        <c:v>18.780999999999999</c:v>
                      </c:pt>
                      <c:pt idx="115">
                        <c:v>18.679666000000001</c:v>
                      </c:pt>
                      <c:pt idx="116">
                        <c:v>18.566666000000001</c:v>
                      </c:pt>
                      <c:pt idx="117">
                        <c:v>18.429666000000001</c:v>
                      </c:pt>
                      <c:pt idx="118">
                        <c:v>18.336333</c:v>
                      </c:pt>
                      <c:pt idx="119">
                        <c:v>18.222000000000001</c:v>
                      </c:pt>
                      <c:pt idx="120">
                        <c:v>18.121666000000001</c:v>
                      </c:pt>
                      <c:pt idx="121">
                        <c:v>17.989332999999998</c:v>
                      </c:pt>
                      <c:pt idx="122">
                        <c:v>17.907</c:v>
                      </c:pt>
                      <c:pt idx="123">
                        <c:v>17.870666</c:v>
                      </c:pt>
                      <c:pt idx="124">
                        <c:v>17.841999999999999</c:v>
                      </c:pt>
                      <c:pt idx="125">
                        <c:v>17.765999999999998</c:v>
                      </c:pt>
                      <c:pt idx="126">
                        <c:v>17.678332999999999</c:v>
                      </c:pt>
                      <c:pt idx="127">
                        <c:v>17.582666</c:v>
                      </c:pt>
                      <c:pt idx="128">
                        <c:v>17.459665999999999</c:v>
                      </c:pt>
                      <c:pt idx="129">
                        <c:v>17.323665999999999</c:v>
                      </c:pt>
                      <c:pt idx="130">
                        <c:v>17.289666</c:v>
                      </c:pt>
                      <c:pt idx="131">
                        <c:v>17.212333000000001</c:v>
                      </c:pt>
                      <c:pt idx="132">
                        <c:v>17.113</c:v>
                      </c:pt>
                      <c:pt idx="133">
                        <c:v>16.977</c:v>
                      </c:pt>
                      <c:pt idx="134">
                        <c:v>16.899999999999999</c:v>
                      </c:pt>
                      <c:pt idx="135">
                        <c:v>16.852333000000002</c:v>
                      </c:pt>
                      <c:pt idx="136">
                        <c:v>16.788665999999999</c:v>
                      </c:pt>
                      <c:pt idx="137">
                        <c:v>16.732665999999998</c:v>
                      </c:pt>
                      <c:pt idx="138">
                        <c:v>16.667332999999999</c:v>
                      </c:pt>
                      <c:pt idx="139">
                        <c:v>16.591332999999999</c:v>
                      </c:pt>
                      <c:pt idx="140">
                        <c:v>16.541665999999999</c:v>
                      </c:pt>
                      <c:pt idx="141">
                        <c:v>16.524999999999999</c:v>
                      </c:pt>
                      <c:pt idx="142">
                        <c:v>16.504999999999999</c:v>
                      </c:pt>
                      <c:pt idx="143">
                        <c:v>16.456333000000001</c:v>
                      </c:pt>
                      <c:pt idx="144">
                        <c:v>16.391999999999999</c:v>
                      </c:pt>
                      <c:pt idx="145">
                        <c:v>16.346333000000001</c:v>
                      </c:pt>
                      <c:pt idx="146">
                        <c:v>16.315666</c:v>
                      </c:pt>
                      <c:pt idx="147">
                        <c:v>16.248999999999999</c:v>
                      </c:pt>
                      <c:pt idx="148">
                        <c:v>16.188666000000001</c:v>
                      </c:pt>
                      <c:pt idx="149">
                        <c:v>16.120666</c:v>
                      </c:pt>
                      <c:pt idx="150">
                        <c:v>16.077332999999999</c:v>
                      </c:pt>
                      <c:pt idx="151">
                        <c:v>16.012</c:v>
                      </c:pt>
                      <c:pt idx="152">
                        <c:v>16.09</c:v>
                      </c:pt>
                      <c:pt idx="153">
                        <c:v>16.725000000000001</c:v>
                      </c:pt>
                      <c:pt idx="154">
                        <c:v>17.185666000000001</c:v>
                      </c:pt>
                      <c:pt idx="155">
                        <c:v>17.407333000000001</c:v>
                      </c:pt>
                      <c:pt idx="156">
                        <c:v>17.039000000000001</c:v>
                      </c:pt>
                      <c:pt idx="157">
                        <c:v>16.773665999999999</c:v>
                      </c:pt>
                      <c:pt idx="158">
                        <c:v>16.610333000000001</c:v>
                      </c:pt>
                      <c:pt idx="159">
                        <c:v>16.466999999999999</c:v>
                      </c:pt>
                      <c:pt idx="160">
                        <c:v>16.371333</c:v>
                      </c:pt>
                      <c:pt idx="161">
                        <c:v>16.277999999999999</c:v>
                      </c:pt>
                      <c:pt idx="162">
                        <c:v>16.187332999999999</c:v>
                      </c:pt>
                      <c:pt idx="163">
                        <c:v>16.122</c:v>
                      </c:pt>
                      <c:pt idx="164">
                        <c:v>16.068000000000001</c:v>
                      </c:pt>
                      <c:pt idx="165">
                        <c:v>16.018332999999998</c:v>
                      </c:pt>
                      <c:pt idx="166">
                        <c:v>15.980333</c:v>
                      </c:pt>
                      <c:pt idx="167">
                        <c:v>15.917</c:v>
                      </c:pt>
                      <c:pt idx="168">
                        <c:v>15.837</c:v>
                      </c:pt>
                      <c:pt idx="169">
                        <c:v>15.723333</c:v>
                      </c:pt>
                      <c:pt idx="170">
                        <c:v>15.614666</c:v>
                      </c:pt>
                      <c:pt idx="171">
                        <c:v>15.528</c:v>
                      </c:pt>
                      <c:pt idx="172">
                        <c:v>15.458333</c:v>
                      </c:pt>
                      <c:pt idx="173">
                        <c:v>15.397333</c:v>
                      </c:pt>
                      <c:pt idx="174">
                        <c:v>15.328666</c:v>
                      </c:pt>
                      <c:pt idx="175">
                        <c:v>15.262</c:v>
                      </c:pt>
                      <c:pt idx="176">
                        <c:v>15.219333000000001</c:v>
                      </c:pt>
                      <c:pt idx="177">
                        <c:v>15.191000000000001</c:v>
                      </c:pt>
                      <c:pt idx="178">
                        <c:v>15.139666</c:v>
                      </c:pt>
                      <c:pt idx="179">
                        <c:v>15.079666</c:v>
                      </c:pt>
                      <c:pt idx="180">
                        <c:v>15.007666</c:v>
                      </c:pt>
                      <c:pt idx="181">
                        <c:v>14.916333</c:v>
                      </c:pt>
                      <c:pt idx="182">
                        <c:v>14.816000000000001</c:v>
                      </c:pt>
                      <c:pt idx="183">
                        <c:v>14.749333</c:v>
                      </c:pt>
                      <c:pt idx="184">
                        <c:v>14.688000000000001</c:v>
                      </c:pt>
                      <c:pt idx="185">
                        <c:v>14.63</c:v>
                      </c:pt>
                      <c:pt idx="186">
                        <c:v>14.601000000000001</c:v>
                      </c:pt>
                      <c:pt idx="187">
                        <c:v>14.567665999999999</c:v>
                      </c:pt>
                      <c:pt idx="188">
                        <c:v>14.567333</c:v>
                      </c:pt>
                      <c:pt idx="189">
                        <c:v>14.493333</c:v>
                      </c:pt>
                      <c:pt idx="190">
                        <c:v>14.423</c:v>
                      </c:pt>
                      <c:pt idx="191">
                        <c:v>14.330666000000001</c:v>
                      </c:pt>
                      <c:pt idx="192">
                        <c:v>14.245666</c:v>
                      </c:pt>
                      <c:pt idx="193">
                        <c:v>14.237</c:v>
                      </c:pt>
                      <c:pt idx="194">
                        <c:v>14.191000000000001</c:v>
                      </c:pt>
                      <c:pt idx="195">
                        <c:v>14.160333</c:v>
                      </c:pt>
                      <c:pt idx="196">
                        <c:v>14.077332999999999</c:v>
                      </c:pt>
                      <c:pt idx="197">
                        <c:v>13.999000000000001</c:v>
                      </c:pt>
                      <c:pt idx="198">
                        <c:v>13.936666000000001</c:v>
                      </c:pt>
                      <c:pt idx="199">
                        <c:v>13.903665999999999</c:v>
                      </c:pt>
                      <c:pt idx="200">
                        <c:v>13.896000000000001</c:v>
                      </c:pt>
                      <c:pt idx="201">
                        <c:v>13.885999999999999</c:v>
                      </c:pt>
                      <c:pt idx="202">
                        <c:v>13.858665999999999</c:v>
                      </c:pt>
                      <c:pt idx="203">
                        <c:v>13.799666</c:v>
                      </c:pt>
                      <c:pt idx="204">
                        <c:v>13.723666</c:v>
                      </c:pt>
                      <c:pt idx="205">
                        <c:v>13.665333</c:v>
                      </c:pt>
                      <c:pt idx="206">
                        <c:v>13.631</c:v>
                      </c:pt>
                      <c:pt idx="207">
                        <c:v>13.619</c:v>
                      </c:pt>
                      <c:pt idx="208">
                        <c:v>13.607333000000001</c:v>
                      </c:pt>
                      <c:pt idx="209">
                        <c:v>13.563333</c:v>
                      </c:pt>
                      <c:pt idx="210">
                        <c:v>13.513</c:v>
                      </c:pt>
                      <c:pt idx="211">
                        <c:v>13.45</c:v>
                      </c:pt>
                      <c:pt idx="212">
                        <c:v>13.419</c:v>
                      </c:pt>
                      <c:pt idx="213">
                        <c:v>13.390666</c:v>
                      </c:pt>
                      <c:pt idx="214">
                        <c:v>13.360666</c:v>
                      </c:pt>
                      <c:pt idx="215">
                        <c:v>13.358000000000001</c:v>
                      </c:pt>
                      <c:pt idx="216">
                        <c:v>13.336333</c:v>
                      </c:pt>
                      <c:pt idx="217">
                        <c:v>13.339</c:v>
                      </c:pt>
                      <c:pt idx="218">
                        <c:v>13.284333</c:v>
                      </c:pt>
                      <c:pt idx="219">
                        <c:v>13.234</c:v>
                      </c:pt>
                      <c:pt idx="220">
                        <c:v>13.187333000000001</c:v>
                      </c:pt>
                      <c:pt idx="221">
                        <c:v>13.202666000000001</c:v>
                      </c:pt>
                      <c:pt idx="222">
                        <c:v>13.201333</c:v>
                      </c:pt>
                      <c:pt idx="223">
                        <c:v>13.176</c:v>
                      </c:pt>
                      <c:pt idx="224">
                        <c:v>13.121665999999999</c:v>
                      </c:pt>
                      <c:pt idx="225">
                        <c:v>13.081333000000001</c:v>
                      </c:pt>
                      <c:pt idx="226">
                        <c:v>13.056666</c:v>
                      </c:pt>
                      <c:pt idx="227">
                        <c:v>13.039</c:v>
                      </c:pt>
                      <c:pt idx="228">
                        <c:v>13.005333</c:v>
                      </c:pt>
                      <c:pt idx="229">
                        <c:v>12.927333000000001</c:v>
                      </c:pt>
                      <c:pt idx="230">
                        <c:v>12.857666</c:v>
                      </c:pt>
                      <c:pt idx="231">
                        <c:v>12.845666</c:v>
                      </c:pt>
                      <c:pt idx="232">
                        <c:v>12.871665999999999</c:v>
                      </c:pt>
                      <c:pt idx="233">
                        <c:v>12.857333000000001</c:v>
                      </c:pt>
                      <c:pt idx="234">
                        <c:v>12.788</c:v>
                      </c:pt>
                      <c:pt idx="235">
                        <c:v>12.720666</c:v>
                      </c:pt>
                      <c:pt idx="236">
                        <c:v>12.689333</c:v>
                      </c:pt>
                      <c:pt idx="237">
                        <c:v>12.662666</c:v>
                      </c:pt>
                      <c:pt idx="238">
                        <c:v>12.606332999999999</c:v>
                      </c:pt>
                      <c:pt idx="239">
                        <c:v>12.553000000000001</c:v>
                      </c:pt>
                      <c:pt idx="240">
                        <c:v>12.510999999999999</c:v>
                      </c:pt>
                      <c:pt idx="241">
                        <c:v>12.537666</c:v>
                      </c:pt>
                      <c:pt idx="242">
                        <c:v>12.509</c:v>
                      </c:pt>
                      <c:pt idx="243">
                        <c:v>12.500666000000001</c:v>
                      </c:pt>
                      <c:pt idx="244">
                        <c:v>12.419</c:v>
                      </c:pt>
                      <c:pt idx="245">
                        <c:v>12.396000000000001</c:v>
                      </c:pt>
                      <c:pt idx="246">
                        <c:v>12.365</c:v>
                      </c:pt>
                      <c:pt idx="247">
                        <c:v>12.331666</c:v>
                      </c:pt>
                      <c:pt idx="248">
                        <c:v>12.292332999999999</c:v>
                      </c:pt>
                      <c:pt idx="249">
                        <c:v>12.234</c:v>
                      </c:pt>
                      <c:pt idx="250">
                        <c:v>12.199666000000001</c:v>
                      </c:pt>
                      <c:pt idx="251">
                        <c:v>12.165333</c:v>
                      </c:pt>
                      <c:pt idx="252">
                        <c:v>12.146000000000001</c:v>
                      </c:pt>
                      <c:pt idx="253">
                        <c:v>12.146666</c:v>
                      </c:pt>
                      <c:pt idx="254">
                        <c:v>12.111666</c:v>
                      </c:pt>
                      <c:pt idx="255">
                        <c:v>12.086</c:v>
                      </c:pt>
                      <c:pt idx="256">
                        <c:v>12.033666</c:v>
                      </c:pt>
                      <c:pt idx="257">
                        <c:v>12.002666</c:v>
                      </c:pt>
                      <c:pt idx="258">
                        <c:v>11.981332999999999</c:v>
                      </c:pt>
                      <c:pt idx="259">
                        <c:v>11.970666</c:v>
                      </c:pt>
                      <c:pt idx="260">
                        <c:v>11.973333</c:v>
                      </c:pt>
                      <c:pt idx="261">
                        <c:v>11.971</c:v>
                      </c:pt>
                      <c:pt idx="262">
                        <c:v>11.941000000000001</c:v>
                      </c:pt>
                      <c:pt idx="263">
                        <c:v>11.886666</c:v>
                      </c:pt>
                      <c:pt idx="264">
                        <c:v>11.849665999999999</c:v>
                      </c:pt>
                      <c:pt idx="265">
                        <c:v>11.852333</c:v>
                      </c:pt>
                      <c:pt idx="266">
                        <c:v>11.850666</c:v>
                      </c:pt>
                      <c:pt idx="267">
                        <c:v>11.817333</c:v>
                      </c:pt>
                      <c:pt idx="268">
                        <c:v>11.782999999999999</c:v>
                      </c:pt>
                      <c:pt idx="269">
                        <c:v>11.764333000000001</c:v>
                      </c:pt>
                      <c:pt idx="270">
                        <c:v>11.740665999999999</c:v>
                      </c:pt>
                      <c:pt idx="271">
                        <c:v>11.705666000000001</c:v>
                      </c:pt>
                      <c:pt idx="272">
                        <c:v>11.670332999999999</c:v>
                      </c:pt>
                      <c:pt idx="273">
                        <c:v>11.627000000000001</c:v>
                      </c:pt>
                      <c:pt idx="274">
                        <c:v>11.606666000000001</c:v>
                      </c:pt>
                      <c:pt idx="275">
                        <c:v>11.593999999999999</c:v>
                      </c:pt>
                      <c:pt idx="276">
                        <c:v>11.594333000000001</c:v>
                      </c:pt>
                      <c:pt idx="277">
                        <c:v>11.579333</c:v>
                      </c:pt>
                      <c:pt idx="278">
                        <c:v>11.577332999999999</c:v>
                      </c:pt>
                      <c:pt idx="279">
                        <c:v>11.576000000000001</c:v>
                      </c:pt>
                      <c:pt idx="280">
                        <c:v>11.580333</c:v>
                      </c:pt>
                      <c:pt idx="281">
                        <c:v>11.529332999999999</c:v>
                      </c:pt>
                      <c:pt idx="282">
                        <c:v>11.520666</c:v>
                      </c:pt>
                      <c:pt idx="283">
                        <c:v>11.451665999999999</c:v>
                      </c:pt>
                      <c:pt idx="284">
                        <c:v>11.419</c:v>
                      </c:pt>
                      <c:pt idx="285">
                        <c:v>11.377000000000001</c:v>
                      </c:pt>
                      <c:pt idx="286">
                        <c:v>11.368665999999999</c:v>
                      </c:pt>
                      <c:pt idx="287">
                        <c:v>11.361666</c:v>
                      </c:pt>
                      <c:pt idx="288">
                        <c:v>11.317665999999999</c:v>
                      </c:pt>
                      <c:pt idx="289">
                        <c:v>11.274666</c:v>
                      </c:pt>
                      <c:pt idx="290">
                        <c:v>11.213666</c:v>
                      </c:pt>
                      <c:pt idx="291">
                        <c:v>11.187666</c:v>
                      </c:pt>
                      <c:pt idx="292">
                        <c:v>11.172666</c:v>
                      </c:pt>
                      <c:pt idx="293">
                        <c:v>11.164666</c:v>
                      </c:pt>
                      <c:pt idx="294">
                        <c:v>11.140333</c:v>
                      </c:pt>
                      <c:pt idx="295">
                        <c:v>11.132666</c:v>
                      </c:pt>
                      <c:pt idx="296">
                        <c:v>11.135999999999999</c:v>
                      </c:pt>
                      <c:pt idx="297">
                        <c:v>11.106</c:v>
                      </c:pt>
                      <c:pt idx="298">
                        <c:v>11.069000000000001</c:v>
                      </c:pt>
                      <c:pt idx="299">
                        <c:v>11.054333</c:v>
                      </c:pt>
                      <c:pt idx="300">
                        <c:v>11.040666</c:v>
                      </c:pt>
                      <c:pt idx="301">
                        <c:v>11.017666</c:v>
                      </c:pt>
                      <c:pt idx="302">
                        <c:v>10.969333000000001</c:v>
                      </c:pt>
                      <c:pt idx="303">
                        <c:v>10.948665999999999</c:v>
                      </c:pt>
                      <c:pt idx="304">
                        <c:v>10.917999999999999</c:v>
                      </c:pt>
                      <c:pt idx="305">
                        <c:v>10.875999999999999</c:v>
                      </c:pt>
                      <c:pt idx="306">
                        <c:v>10.86</c:v>
                      </c:pt>
                      <c:pt idx="307">
                        <c:v>10.87</c:v>
                      </c:pt>
                      <c:pt idx="308">
                        <c:v>10.847</c:v>
                      </c:pt>
                      <c:pt idx="309">
                        <c:v>10.791</c:v>
                      </c:pt>
                      <c:pt idx="310">
                        <c:v>10.766999999999999</c:v>
                      </c:pt>
                      <c:pt idx="311">
                        <c:v>10.755333</c:v>
                      </c:pt>
                      <c:pt idx="312">
                        <c:v>10.767333000000001</c:v>
                      </c:pt>
                      <c:pt idx="313">
                        <c:v>10.747999999999999</c:v>
                      </c:pt>
                      <c:pt idx="314">
                        <c:v>10.755000000000001</c:v>
                      </c:pt>
                      <c:pt idx="315">
                        <c:v>10.736000000000001</c:v>
                      </c:pt>
                      <c:pt idx="316">
                        <c:v>10.711333</c:v>
                      </c:pt>
                      <c:pt idx="317">
                        <c:v>10.684333000000001</c:v>
                      </c:pt>
                      <c:pt idx="318">
                        <c:v>10.657</c:v>
                      </c:pt>
                      <c:pt idx="319">
                        <c:v>10.648332999999999</c:v>
                      </c:pt>
                      <c:pt idx="320">
                        <c:v>10.653333</c:v>
                      </c:pt>
                      <c:pt idx="321">
                        <c:v>10.657</c:v>
                      </c:pt>
                      <c:pt idx="322">
                        <c:v>10.623666</c:v>
                      </c:pt>
                      <c:pt idx="323">
                        <c:v>10.593332999999999</c:v>
                      </c:pt>
                      <c:pt idx="324">
                        <c:v>10.579000000000001</c:v>
                      </c:pt>
                      <c:pt idx="325">
                        <c:v>10.57</c:v>
                      </c:pt>
                      <c:pt idx="326">
                        <c:v>10.560333</c:v>
                      </c:pt>
                      <c:pt idx="327">
                        <c:v>10.542</c:v>
                      </c:pt>
                      <c:pt idx="328">
                        <c:v>10.523</c:v>
                      </c:pt>
                      <c:pt idx="329">
                        <c:v>10.507332999999999</c:v>
                      </c:pt>
                      <c:pt idx="330">
                        <c:v>10.493333</c:v>
                      </c:pt>
                      <c:pt idx="331">
                        <c:v>10.490333</c:v>
                      </c:pt>
                      <c:pt idx="332">
                        <c:v>10.484666000000001</c:v>
                      </c:pt>
                      <c:pt idx="333">
                        <c:v>10.483665999999999</c:v>
                      </c:pt>
                      <c:pt idx="334">
                        <c:v>10.482666</c:v>
                      </c:pt>
                      <c:pt idx="335">
                        <c:v>10.462</c:v>
                      </c:pt>
                      <c:pt idx="336">
                        <c:v>10.451333</c:v>
                      </c:pt>
                      <c:pt idx="337">
                        <c:v>10.449</c:v>
                      </c:pt>
                      <c:pt idx="338">
                        <c:v>10.475332999999999</c:v>
                      </c:pt>
                      <c:pt idx="339">
                        <c:v>10.473666</c:v>
                      </c:pt>
                      <c:pt idx="340">
                        <c:v>10.433666000000001</c:v>
                      </c:pt>
                      <c:pt idx="341">
                        <c:v>10.420666000000001</c:v>
                      </c:pt>
                      <c:pt idx="342">
                        <c:v>10.424666</c:v>
                      </c:pt>
                      <c:pt idx="343">
                        <c:v>10.440333000000001</c:v>
                      </c:pt>
                      <c:pt idx="344">
                        <c:v>10.417999999999999</c:v>
                      </c:pt>
                      <c:pt idx="345">
                        <c:v>10.394</c:v>
                      </c:pt>
                      <c:pt idx="346">
                        <c:v>10.393000000000001</c:v>
                      </c:pt>
                      <c:pt idx="347">
                        <c:v>10.4</c:v>
                      </c:pt>
                      <c:pt idx="348">
                        <c:v>10.393000000000001</c:v>
                      </c:pt>
                      <c:pt idx="349">
                        <c:v>10.378333</c:v>
                      </c:pt>
                      <c:pt idx="350">
                        <c:v>10.352665999999999</c:v>
                      </c:pt>
                      <c:pt idx="351">
                        <c:v>10.339665999999999</c:v>
                      </c:pt>
                      <c:pt idx="352">
                        <c:v>10.336333</c:v>
                      </c:pt>
                      <c:pt idx="353">
                        <c:v>10.351000000000001</c:v>
                      </c:pt>
                      <c:pt idx="354">
                        <c:v>10.355333</c:v>
                      </c:pt>
                      <c:pt idx="355">
                        <c:v>10.337666</c:v>
                      </c:pt>
                      <c:pt idx="356">
                        <c:v>10.311666000000001</c:v>
                      </c:pt>
                      <c:pt idx="357">
                        <c:v>10.303333</c:v>
                      </c:pt>
                      <c:pt idx="358">
                        <c:v>10.306666</c:v>
                      </c:pt>
                      <c:pt idx="359">
                        <c:v>10.299333000000001</c:v>
                      </c:pt>
                      <c:pt idx="360">
                        <c:v>10.281333</c:v>
                      </c:pt>
                      <c:pt idx="361">
                        <c:v>10.260666000000001</c:v>
                      </c:pt>
                      <c:pt idx="362">
                        <c:v>10.241</c:v>
                      </c:pt>
                      <c:pt idx="363">
                        <c:v>10.227333</c:v>
                      </c:pt>
                      <c:pt idx="364">
                        <c:v>10.218999999999999</c:v>
                      </c:pt>
                      <c:pt idx="365">
                        <c:v>10.221333</c:v>
                      </c:pt>
                      <c:pt idx="366">
                        <c:v>10.225332999999999</c:v>
                      </c:pt>
                      <c:pt idx="367">
                        <c:v>10.224665999999999</c:v>
                      </c:pt>
                      <c:pt idx="368">
                        <c:v>10.228999999999999</c:v>
                      </c:pt>
                      <c:pt idx="369">
                        <c:v>10.215</c:v>
                      </c:pt>
                      <c:pt idx="370">
                        <c:v>10.196666</c:v>
                      </c:pt>
                      <c:pt idx="371">
                        <c:v>10.159333</c:v>
                      </c:pt>
                      <c:pt idx="372">
                        <c:v>10.151999999999999</c:v>
                      </c:pt>
                      <c:pt idx="373">
                        <c:v>10.162000000000001</c:v>
                      </c:pt>
                      <c:pt idx="374">
                        <c:v>10.169333</c:v>
                      </c:pt>
                      <c:pt idx="375">
                        <c:v>10.191000000000001</c:v>
                      </c:pt>
                      <c:pt idx="376">
                        <c:v>10.179</c:v>
                      </c:pt>
                      <c:pt idx="377">
                        <c:v>10.164999999999999</c:v>
                      </c:pt>
                      <c:pt idx="378">
                        <c:v>10.127000000000001</c:v>
                      </c:pt>
                      <c:pt idx="379">
                        <c:v>10.112333</c:v>
                      </c:pt>
                      <c:pt idx="380">
                        <c:v>10.110333000000001</c:v>
                      </c:pt>
                      <c:pt idx="381">
                        <c:v>10.101666</c:v>
                      </c:pt>
                      <c:pt idx="382">
                        <c:v>10.09</c:v>
                      </c:pt>
                      <c:pt idx="383">
                        <c:v>10.083333</c:v>
                      </c:pt>
                      <c:pt idx="384">
                        <c:v>10.082666</c:v>
                      </c:pt>
                      <c:pt idx="385">
                        <c:v>10.060665999999999</c:v>
                      </c:pt>
                      <c:pt idx="386">
                        <c:v>10.037000000000001</c:v>
                      </c:pt>
                      <c:pt idx="387">
                        <c:v>10.004666</c:v>
                      </c:pt>
                      <c:pt idx="388">
                        <c:v>9.9963329999999999</c:v>
                      </c:pt>
                      <c:pt idx="389">
                        <c:v>9.9973329999999994</c:v>
                      </c:pt>
                      <c:pt idx="390">
                        <c:v>9.9986660000000001</c:v>
                      </c:pt>
                      <c:pt idx="391">
                        <c:v>10.002000000000001</c:v>
                      </c:pt>
                      <c:pt idx="392">
                        <c:v>9.9886660000000003</c:v>
                      </c:pt>
                      <c:pt idx="393">
                        <c:v>9.9803329999999999</c:v>
                      </c:pt>
                      <c:pt idx="394">
                        <c:v>9.9663330000000006</c:v>
                      </c:pt>
                      <c:pt idx="395">
                        <c:v>9.9623329999999992</c:v>
                      </c:pt>
                      <c:pt idx="396">
                        <c:v>9.9613329999999998</c:v>
                      </c:pt>
                      <c:pt idx="397">
                        <c:v>9.9663330000000006</c:v>
                      </c:pt>
                      <c:pt idx="398">
                        <c:v>9.9320000000000004</c:v>
                      </c:pt>
                      <c:pt idx="399">
                        <c:v>9.9169999999999998</c:v>
                      </c:pt>
                      <c:pt idx="400">
                        <c:v>9.8776659999999996</c:v>
                      </c:pt>
                      <c:pt idx="401">
                        <c:v>9.8513330000000003</c:v>
                      </c:pt>
                      <c:pt idx="402">
                        <c:v>9.8656659999999992</c:v>
                      </c:pt>
                      <c:pt idx="403">
                        <c:v>9.843</c:v>
                      </c:pt>
                      <c:pt idx="404">
                        <c:v>9.8420000000000005</c:v>
                      </c:pt>
                      <c:pt idx="405">
                        <c:v>9.7903330000000004</c:v>
                      </c:pt>
                      <c:pt idx="406">
                        <c:v>9.7773330000000005</c:v>
                      </c:pt>
                      <c:pt idx="407">
                        <c:v>9.7963330000000006</c:v>
                      </c:pt>
                      <c:pt idx="408">
                        <c:v>9.7916659999999993</c:v>
                      </c:pt>
                      <c:pt idx="409">
                        <c:v>9.7996660000000002</c:v>
                      </c:pt>
                      <c:pt idx="410">
                        <c:v>9.7839989999999997</c:v>
                      </c:pt>
                      <c:pt idx="411">
                        <c:v>9.7899989999999999</c:v>
                      </c:pt>
                      <c:pt idx="412">
                        <c:v>9.8183330000000009</c:v>
                      </c:pt>
                      <c:pt idx="413">
                        <c:v>9.8239999999999998</c:v>
                      </c:pt>
                      <c:pt idx="414">
                        <c:v>9.7959990000000001</c:v>
                      </c:pt>
                      <c:pt idx="415">
                        <c:v>9.7549989999999998</c:v>
                      </c:pt>
                      <c:pt idx="416">
                        <c:v>9.718</c:v>
                      </c:pt>
                      <c:pt idx="417">
                        <c:v>9.7073330000000002</c:v>
                      </c:pt>
                      <c:pt idx="418">
                        <c:v>9.6856659999999994</c:v>
                      </c:pt>
                      <c:pt idx="419">
                        <c:v>9.6633329999999997</c:v>
                      </c:pt>
                      <c:pt idx="420">
                        <c:v>9.6416660000000007</c:v>
                      </c:pt>
                      <c:pt idx="421">
                        <c:v>9.6283329999999996</c:v>
                      </c:pt>
                      <c:pt idx="422">
                        <c:v>9.6146659999999997</c:v>
                      </c:pt>
                      <c:pt idx="423">
                        <c:v>9.5926659999999995</c:v>
                      </c:pt>
                      <c:pt idx="424">
                        <c:v>9.6006660000000004</c:v>
                      </c:pt>
                      <c:pt idx="425">
                        <c:v>9.5956659999999996</c:v>
                      </c:pt>
                      <c:pt idx="426">
                        <c:v>9.5960000000000001</c:v>
                      </c:pt>
                      <c:pt idx="427">
                        <c:v>9.5799990000000008</c:v>
                      </c:pt>
                      <c:pt idx="428">
                        <c:v>9.5679990000000004</c:v>
                      </c:pt>
                      <c:pt idx="429">
                        <c:v>9.5266660000000005</c:v>
                      </c:pt>
                      <c:pt idx="430">
                        <c:v>9.4969990000000006</c:v>
                      </c:pt>
                      <c:pt idx="431">
                        <c:v>9.4703330000000001</c:v>
                      </c:pt>
                      <c:pt idx="432">
                        <c:v>9.4856660000000002</c:v>
                      </c:pt>
                      <c:pt idx="433">
                        <c:v>9.4526660000000007</c:v>
                      </c:pt>
                      <c:pt idx="434">
                        <c:v>9.4946660000000005</c:v>
                      </c:pt>
                      <c:pt idx="435">
                        <c:v>9.4989989999999995</c:v>
                      </c:pt>
                      <c:pt idx="436">
                        <c:v>9.5056659999999997</c:v>
                      </c:pt>
                      <c:pt idx="437">
                        <c:v>9.4586659999999991</c:v>
                      </c:pt>
                      <c:pt idx="438">
                        <c:v>9.4216660000000001</c:v>
                      </c:pt>
                      <c:pt idx="439">
                        <c:v>9.4386659999999996</c:v>
                      </c:pt>
                      <c:pt idx="440">
                        <c:v>9.4443330000000003</c:v>
                      </c:pt>
                      <c:pt idx="441">
                        <c:v>9.4273330000000009</c:v>
                      </c:pt>
                      <c:pt idx="442">
                        <c:v>9.3939990000000009</c:v>
                      </c:pt>
                      <c:pt idx="443">
                        <c:v>9.3739989999999995</c:v>
                      </c:pt>
                      <c:pt idx="444">
                        <c:v>9.3940000000000001</c:v>
                      </c:pt>
                      <c:pt idx="445">
                        <c:v>9.3970000000000002</c:v>
                      </c:pt>
                      <c:pt idx="446">
                        <c:v>9.4009999999999998</c:v>
                      </c:pt>
                      <c:pt idx="447">
                        <c:v>9.3789999999999996</c:v>
                      </c:pt>
                      <c:pt idx="448">
                        <c:v>9.3226659999999999</c:v>
                      </c:pt>
                      <c:pt idx="449">
                        <c:v>9.2810000000000006</c:v>
                      </c:pt>
                      <c:pt idx="450">
                        <c:v>9.2746659999999999</c:v>
                      </c:pt>
                      <c:pt idx="451">
                        <c:v>9.276999</c:v>
                      </c:pt>
                      <c:pt idx="452">
                        <c:v>9.2526659999999996</c:v>
                      </c:pt>
                      <c:pt idx="453">
                        <c:v>9.2256660000000004</c:v>
                      </c:pt>
                      <c:pt idx="454">
                        <c:v>9.2373329999999996</c:v>
                      </c:pt>
                      <c:pt idx="455">
                        <c:v>9.2556659999999997</c:v>
                      </c:pt>
                      <c:pt idx="456">
                        <c:v>9.2566659999999992</c:v>
                      </c:pt>
                      <c:pt idx="457">
                        <c:v>9.2443329999999992</c:v>
                      </c:pt>
                      <c:pt idx="458">
                        <c:v>9.2246659999999991</c:v>
                      </c:pt>
                      <c:pt idx="459">
                        <c:v>9.2063330000000008</c:v>
                      </c:pt>
                      <c:pt idx="460">
                        <c:v>9.1806660000000004</c:v>
                      </c:pt>
                      <c:pt idx="461">
                        <c:v>9.1743330000000007</c:v>
                      </c:pt>
                      <c:pt idx="462">
                        <c:v>9.1976659999999999</c:v>
                      </c:pt>
                      <c:pt idx="463">
                        <c:v>9.1963329999999992</c:v>
                      </c:pt>
                      <c:pt idx="464">
                        <c:v>9.184666</c:v>
                      </c:pt>
                      <c:pt idx="465">
                        <c:v>9.1489999999999991</c:v>
                      </c:pt>
                      <c:pt idx="466">
                        <c:v>9.1736660000000008</c:v>
                      </c:pt>
                      <c:pt idx="467">
                        <c:v>9.167999</c:v>
                      </c:pt>
                      <c:pt idx="468">
                        <c:v>9.1583330000000007</c:v>
                      </c:pt>
                      <c:pt idx="469">
                        <c:v>9.1389990000000001</c:v>
                      </c:pt>
                      <c:pt idx="470">
                        <c:v>9.1479999999999997</c:v>
                      </c:pt>
                      <c:pt idx="471">
                        <c:v>9.1363330000000005</c:v>
                      </c:pt>
                      <c:pt idx="472">
                        <c:v>9.1063329999999993</c:v>
                      </c:pt>
                      <c:pt idx="473">
                        <c:v>9.0866659999999992</c:v>
                      </c:pt>
                      <c:pt idx="474">
                        <c:v>9.0846660000000004</c:v>
                      </c:pt>
                      <c:pt idx="475">
                        <c:v>9.0990000000000002</c:v>
                      </c:pt>
                      <c:pt idx="476">
                        <c:v>9.0956659999999996</c:v>
                      </c:pt>
                      <c:pt idx="477">
                        <c:v>9.1120000000000001</c:v>
                      </c:pt>
                      <c:pt idx="478">
                        <c:v>9.0879989999999999</c:v>
                      </c:pt>
                      <c:pt idx="479">
                        <c:v>9.0613329999999994</c:v>
                      </c:pt>
                      <c:pt idx="480">
                        <c:v>9.0356660000000009</c:v>
                      </c:pt>
                      <c:pt idx="481">
                        <c:v>9.0339989999999997</c:v>
                      </c:pt>
                      <c:pt idx="482">
                        <c:v>9.0413329999999998</c:v>
                      </c:pt>
                      <c:pt idx="483">
                        <c:v>9.0303330000000006</c:v>
                      </c:pt>
                      <c:pt idx="484">
                        <c:v>9.0180000000000007</c:v>
                      </c:pt>
                      <c:pt idx="485">
                        <c:v>9.0213330000000003</c:v>
                      </c:pt>
                      <c:pt idx="486">
                        <c:v>9.0329990000000002</c:v>
                      </c:pt>
                      <c:pt idx="487">
                        <c:v>9.0173330000000007</c:v>
                      </c:pt>
                      <c:pt idx="488">
                        <c:v>8.9903329999999997</c:v>
                      </c:pt>
                      <c:pt idx="489">
                        <c:v>8.9623329999999992</c:v>
                      </c:pt>
                      <c:pt idx="490">
                        <c:v>8.9726660000000003</c:v>
                      </c:pt>
                      <c:pt idx="491">
                        <c:v>8.9596660000000004</c:v>
                      </c:pt>
                      <c:pt idx="492">
                        <c:v>8.9553329999999995</c:v>
                      </c:pt>
                      <c:pt idx="493">
                        <c:v>8.9439989999999998</c:v>
                      </c:pt>
                      <c:pt idx="494">
                        <c:v>8.950666</c:v>
                      </c:pt>
                      <c:pt idx="495">
                        <c:v>8.9529990000000002</c:v>
                      </c:pt>
                      <c:pt idx="496">
                        <c:v>8.9619999999999997</c:v>
                      </c:pt>
                      <c:pt idx="497">
                        <c:v>8.9773329999999998</c:v>
                      </c:pt>
                      <c:pt idx="498">
                        <c:v>8.9529990000000002</c:v>
                      </c:pt>
                      <c:pt idx="499">
                        <c:v>8.9573330000000002</c:v>
                      </c:pt>
                      <c:pt idx="500">
                        <c:v>8.9169999999999998</c:v>
                      </c:pt>
                      <c:pt idx="501">
                        <c:v>8.9243330000000007</c:v>
                      </c:pt>
                      <c:pt idx="502">
                        <c:v>8.91</c:v>
                      </c:pt>
                      <c:pt idx="503">
                        <c:v>8.9359999999999999</c:v>
                      </c:pt>
                      <c:pt idx="504">
                        <c:v>8.9376660000000001</c:v>
                      </c:pt>
                      <c:pt idx="505">
                        <c:v>8.93</c:v>
                      </c:pt>
                      <c:pt idx="506">
                        <c:v>8.9209990000000001</c:v>
                      </c:pt>
                      <c:pt idx="507">
                        <c:v>8.9243330000000007</c:v>
                      </c:pt>
                      <c:pt idx="508">
                        <c:v>8.9073329999999995</c:v>
                      </c:pt>
                      <c:pt idx="509">
                        <c:v>8.8976659999999992</c:v>
                      </c:pt>
                      <c:pt idx="510">
                        <c:v>8.8806659999999997</c:v>
                      </c:pt>
                      <c:pt idx="511">
                        <c:v>8.8899989999999995</c:v>
                      </c:pt>
                      <c:pt idx="512">
                        <c:v>8.9013329999999993</c:v>
                      </c:pt>
                      <c:pt idx="513">
                        <c:v>8.9033329999999999</c:v>
                      </c:pt>
                      <c:pt idx="514">
                        <c:v>8.8849999999999998</c:v>
                      </c:pt>
                      <c:pt idx="515">
                        <c:v>8.8563329999999993</c:v>
                      </c:pt>
                      <c:pt idx="516">
                        <c:v>8.8556659999999994</c:v>
                      </c:pt>
                      <c:pt idx="517">
                        <c:v>8.8656659999999992</c:v>
                      </c:pt>
                      <c:pt idx="518">
                        <c:v>8.8839989999999993</c:v>
                      </c:pt>
                      <c:pt idx="519">
                        <c:v>8.8769989999999996</c:v>
                      </c:pt>
                      <c:pt idx="520">
                        <c:v>8.8839989999999993</c:v>
                      </c:pt>
                      <c:pt idx="521">
                        <c:v>8.8756660000000007</c:v>
                      </c:pt>
                      <c:pt idx="522">
                        <c:v>8.8726660000000006</c:v>
                      </c:pt>
                      <c:pt idx="523">
                        <c:v>8.8633330000000008</c:v>
                      </c:pt>
                      <c:pt idx="524">
                        <c:v>8.8343330000000009</c:v>
                      </c:pt>
                      <c:pt idx="525">
                        <c:v>8.8253330000000005</c:v>
                      </c:pt>
                      <c:pt idx="526">
                        <c:v>8.8133330000000001</c:v>
                      </c:pt>
                      <c:pt idx="527">
                        <c:v>8.8333329999999997</c:v>
                      </c:pt>
                      <c:pt idx="528">
                        <c:v>8.8239999999999998</c:v>
                      </c:pt>
                      <c:pt idx="529">
                        <c:v>8.8239999999999998</c:v>
                      </c:pt>
                      <c:pt idx="530">
                        <c:v>8.8059989999999999</c:v>
                      </c:pt>
                      <c:pt idx="531">
                        <c:v>8.824999</c:v>
                      </c:pt>
                      <c:pt idx="532">
                        <c:v>8.8193330000000003</c:v>
                      </c:pt>
                      <c:pt idx="533">
                        <c:v>8.8299990000000008</c:v>
                      </c:pt>
                      <c:pt idx="534">
                        <c:v>8.824999</c:v>
                      </c:pt>
                      <c:pt idx="535">
                        <c:v>8.8196659999999998</c:v>
                      </c:pt>
                      <c:pt idx="536">
                        <c:v>8.8126660000000001</c:v>
                      </c:pt>
                      <c:pt idx="537">
                        <c:v>8.7923329999999993</c:v>
                      </c:pt>
                      <c:pt idx="538">
                        <c:v>8.7899989999999999</c:v>
                      </c:pt>
                      <c:pt idx="539">
                        <c:v>8.7880000000000003</c:v>
                      </c:pt>
                      <c:pt idx="540">
                        <c:v>8.7999989999999997</c:v>
                      </c:pt>
                      <c:pt idx="541">
                        <c:v>8.81</c:v>
                      </c:pt>
                      <c:pt idx="542">
                        <c:v>8.8079999999999998</c:v>
                      </c:pt>
                      <c:pt idx="543">
                        <c:v>8.7866660000000003</c:v>
                      </c:pt>
                      <c:pt idx="544">
                        <c:v>8.7669990000000002</c:v>
                      </c:pt>
                      <c:pt idx="545">
                        <c:v>8.7666660000000007</c:v>
                      </c:pt>
                      <c:pt idx="546">
                        <c:v>8.7633329999999994</c:v>
                      </c:pt>
                      <c:pt idx="547">
                        <c:v>8.7393330000000002</c:v>
                      </c:pt>
                      <c:pt idx="548">
                        <c:v>8.7143329999999999</c:v>
                      </c:pt>
                      <c:pt idx="549">
                        <c:v>8.7159990000000001</c:v>
                      </c:pt>
                      <c:pt idx="550">
                        <c:v>8.7456659999999999</c:v>
                      </c:pt>
                      <c:pt idx="551">
                        <c:v>8.7673330000000007</c:v>
                      </c:pt>
                      <c:pt idx="552">
                        <c:v>8.7733329999999992</c:v>
                      </c:pt>
                      <c:pt idx="553">
                        <c:v>8.7530000000000001</c:v>
                      </c:pt>
                      <c:pt idx="554">
                        <c:v>8.7379999999999995</c:v>
                      </c:pt>
                      <c:pt idx="555">
                        <c:v>8.7323330000000006</c:v>
                      </c:pt>
                      <c:pt idx="556">
                        <c:v>8.7306659999999994</c:v>
                      </c:pt>
                      <c:pt idx="557">
                        <c:v>8.7430000000000003</c:v>
                      </c:pt>
                      <c:pt idx="558">
                        <c:v>8.7189990000000002</c:v>
                      </c:pt>
                      <c:pt idx="559">
                        <c:v>8.7329989999999995</c:v>
                      </c:pt>
                      <c:pt idx="560">
                        <c:v>8.7283329999999992</c:v>
                      </c:pt>
                      <c:pt idx="561">
                        <c:v>8.7460000000000004</c:v>
                      </c:pt>
                      <c:pt idx="562">
                        <c:v>8.7253329999999991</c:v>
                      </c:pt>
                      <c:pt idx="563">
                        <c:v>8.7086659999999991</c:v>
                      </c:pt>
                      <c:pt idx="564">
                        <c:v>8.6613330000000008</c:v>
                      </c:pt>
                      <c:pt idx="565">
                        <c:v>8.6443329999999996</c:v>
                      </c:pt>
                      <c:pt idx="566">
                        <c:v>8.6309989999999992</c:v>
                      </c:pt>
                      <c:pt idx="567">
                        <c:v>8.6546660000000006</c:v>
                      </c:pt>
                      <c:pt idx="568">
                        <c:v>8.6493330000000004</c:v>
                      </c:pt>
                      <c:pt idx="569">
                        <c:v>8.6436659999999996</c:v>
                      </c:pt>
                      <c:pt idx="570">
                        <c:v>8.6276659999999996</c:v>
                      </c:pt>
                      <c:pt idx="571">
                        <c:v>8.6146659999999997</c:v>
                      </c:pt>
                      <c:pt idx="572">
                        <c:v>8.6063329999999993</c:v>
                      </c:pt>
                      <c:pt idx="573">
                        <c:v>8.6123329999999996</c:v>
                      </c:pt>
                      <c:pt idx="574">
                        <c:v>8.6336659999999998</c:v>
                      </c:pt>
                      <c:pt idx="575">
                        <c:v>8.6533329999999999</c:v>
                      </c:pt>
                      <c:pt idx="576">
                        <c:v>8.6429989999999997</c:v>
                      </c:pt>
                      <c:pt idx="577">
                        <c:v>8.6023329999999998</c:v>
                      </c:pt>
                      <c:pt idx="578">
                        <c:v>8.5813330000000008</c:v>
                      </c:pt>
                      <c:pt idx="579">
                        <c:v>8.6003329999999991</c:v>
                      </c:pt>
                      <c:pt idx="580">
                        <c:v>8.6219999999999999</c:v>
                      </c:pt>
                      <c:pt idx="581">
                        <c:v>8.6163329999999991</c:v>
                      </c:pt>
                      <c:pt idx="582">
                        <c:v>8.5966660000000008</c:v>
                      </c:pt>
                      <c:pt idx="583">
                        <c:v>8.6006660000000004</c:v>
                      </c:pt>
                      <c:pt idx="584">
                        <c:v>8.5926659999999995</c:v>
                      </c:pt>
                      <c:pt idx="585">
                        <c:v>8.5826659999999997</c:v>
                      </c:pt>
                      <c:pt idx="586">
                        <c:v>8.5856659999999998</c:v>
                      </c:pt>
                      <c:pt idx="587">
                        <c:v>8.5853330000000003</c:v>
                      </c:pt>
                      <c:pt idx="588">
                        <c:v>8.5593330000000005</c:v>
                      </c:pt>
                      <c:pt idx="589">
                        <c:v>8.5293329999999994</c:v>
                      </c:pt>
                      <c:pt idx="590">
                        <c:v>8.5459990000000001</c:v>
                      </c:pt>
                      <c:pt idx="591">
                        <c:v>8.5496660000000002</c:v>
                      </c:pt>
                      <c:pt idx="592">
                        <c:v>8.5636659999999996</c:v>
                      </c:pt>
                      <c:pt idx="593">
                        <c:v>8.5286659999999994</c:v>
                      </c:pt>
                      <c:pt idx="594">
                        <c:v>8.5399989999999999</c:v>
                      </c:pt>
                      <c:pt idx="595">
                        <c:v>8.5190000000000001</c:v>
                      </c:pt>
                      <c:pt idx="596">
                        <c:v>8.51</c:v>
                      </c:pt>
                      <c:pt idx="597">
                        <c:v>8.5013330000000007</c:v>
                      </c:pt>
                      <c:pt idx="598">
                        <c:v>8.5049989999999998</c:v>
                      </c:pt>
                      <c:pt idx="599">
                        <c:v>8.5036660000000008</c:v>
                      </c:pt>
                      <c:pt idx="600">
                        <c:v>8.5069999999999997</c:v>
                      </c:pt>
                      <c:pt idx="601">
                        <c:v>8.5129999999999999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5D-4378-9D8D-ECBBF6F495B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25'!$N$1</c15:sqref>
                        </c15:formulaRef>
                      </c:ext>
                    </c:extLst>
                    <c:strCache>
                      <c:ptCount val="1"/>
                      <c:pt idx="0">
                        <c:v>Triton Trial 3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25'!$A$2:$A$603</c15:sqref>
                        </c15:formulaRef>
                      </c:ext>
                    </c:extLst>
                    <c:strCache>
                      <c:ptCount val="602"/>
                      <c:pt idx="0">
                        <c:v>Time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'Sample 25'!$N$2:$N$603</c15:sqref>
                        </c15:formulaRef>
                      </c:ext>
                    </c:extLst>
                    <c:numCache>
                      <c:formatCode>General</c:formatCode>
                      <c:ptCount val="602"/>
                      <c:pt idx="0">
                        <c:v>0</c:v>
                      </c:pt>
                      <c:pt idx="1">
                        <c:v>79.295000000000002</c:v>
                      </c:pt>
                      <c:pt idx="2">
                        <c:v>76.321332999999996</c:v>
                      </c:pt>
                      <c:pt idx="3">
                        <c:v>73.401332999999994</c:v>
                      </c:pt>
                      <c:pt idx="4">
                        <c:v>70.576333000000005</c:v>
                      </c:pt>
                      <c:pt idx="5">
                        <c:v>67.727333000000002</c:v>
                      </c:pt>
                      <c:pt idx="6">
                        <c:v>65.020999000000003</c:v>
                      </c:pt>
                      <c:pt idx="7">
                        <c:v>62.549332999999997</c:v>
                      </c:pt>
                      <c:pt idx="8">
                        <c:v>60.230998999999997</c:v>
                      </c:pt>
                      <c:pt idx="9">
                        <c:v>58.043999999999997</c:v>
                      </c:pt>
                      <c:pt idx="10">
                        <c:v>55.844000000000001</c:v>
                      </c:pt>
                      <c:pt idx="11">
                        <c:v>53.817999999999998</c:v>
                      </c:pt>
                      <c:pt idx="12">
                        <c:v>51.805999999999997</c:v>
                      </c:pt>
                      <c:pt idx="13">
                        <c:v>49.892333000000001</c:v>
                      </c:pt>
                      <c:pt idx="14">
                        <c:v>48.093998999999997</c:v>
                      </c:pt>
                      <c:pt idx="15">
                        <c:v>46.480665999999999</c:v>
                      </c:pt>
                      <c:pt idx="16">
                        <c:v>44.956665999999998</c:v>
                      </c:pt>
                      <c:pt idx="17">
                        <c:v>43.419998999999997</c:v>
                      </c:pt>
                      <c:pt idx="18">
                        <c:v>41.913665999999999</c:v>
                      </c:pt>
                      <c:pt idx="19">
                        <c:v>40.502333</c:v>
                      </c:pt>
                      <c:pt idx="20">
                        <c:v>39.187333000000002</c:v>
                      </c:pt>
                      <c:pt idx="21">
                        <c:v>37.907998999999997</c:v>
                      </c:pt>
                      <c:pt idx="22">
                        <c:v>36.655332999999999</c:v>
                      </c:pt>
                      <c:pt idx="23">
                        <c:v>35.439332999999998</c:v>
                      </c:pt>
                      <c:pt idx="24">
                        <c:v>34.262999999999998</c:v>
                      </c:pt>
                      <c:pt idx="25">
                        <c:v>33.113999999999997</c:v>
                      </c:pt>
                      <c:pt idx="26">
                        <c:v>32.065666</c:v>
                      </c:pt>
                      <c:pt idx="27">
                        <c:v>31.136666000000002</c:v>
                      </c:pt>
                      <c:pt idx="28">
                        <c:v>30.254000000000001</c:v>
                      </c:pt>
                      <c:pt idx="29">
                        <c:v>29.377333</c:v>
                      </c:pt>
                      <c:pt idx="30">
                        <c:v>28.510332999999999</c:v>
                      </c:pt>
                      <c:pt idx="31">
                        <c:v>27.628</c:v>
                      </c:pt>
                      <c:pt idx="32">
                        <c:v>26.827332999999999</c:v>
                      </c:pt>
                      <c:pt idx="33">
                        <c:v>26.053332999999999</c:v>
                      </c:pt>
                      <c:pt idx="34">
                        <c:v>25.347332999999999</c:v>
                      </c:pt>
                      <c:pt idx="35">
                        <c:v>24.582666</c:v>
                      </c:pt>
                      <c:pt idx="36">
                        <c:v>23.883333</c:v>
                      </c:pt>
                      <c:pt idx="37">
                        <c:v>23.236999999999998</c:v>
                      </c:pt>
                      <c:pt idx="38">
                        <c:v>22.637333000000002</c:v>
                      </c:pt>
                      <c:pt idx="39">
                        <c:v>21.990666000000001</c:v>
                      </c:pt>
                      <c:pt idx="40">
                        <c:v>21.411666</c:v>
                      </c:pt>
                      <c:pt idx="41">
                        <c:v>20.861332999999998</c:v>
                      </c:pt>
                      <c:pt idx="42">
                        <c:v>20.402000000000001</c:v>
                      </c:pt>
                      <c:pt idx="43">
                        <c:v>19.929333</c:v>
                      </c:pt>
                      <c:pt idx="44">
                        <c:v>19.458666000000001</c:v>
                      </c:pt>
                      <c:pt idx="45">
                        <c:v>18.963666</c:v>
                      </c:pt>
                      <c:pt idx="46">
                        <c:v>18.488333000000001</c:v>
                      </c:pt>
                      <c:pt idx="47">
                        <c:v>18.035</c:v>
                      </c:pt>
                      <c:pt idx="48">
                        <c:v>17.574332999999999</c:v>
                      </c:pt>
                      <c:pt idx="49">
                        <c:v>17.135999999999999</c:v>
                      </c:pt>
                      <c:pt idx="50">
                        <c:v>16.777666</c:v>
                      </c:pt>
                      <c:pt idx="51">
                        <c:v>16.488333000000001</c:v>
                      </c:pt>
                      <c:pt idx="52">
                        <c:v>16.195665999999999</c:v>
                      </c:pt>
                      <c:pt idx="53">
                        <c:v>15.897</c:v>
                      </c:pt>
                      <c:pt idx="54">
                        <c:v>15.55</c:v>
                      </c:pt>
                      <c:pt idx="55">
                        <c:v>15.205666000000001</c:v>
                      </c:pt>
                      <c:pt idx="56">
                        <c:v>14.888332999999999</c:v>
                      </c:pt>
                      <c:pt idx="57">
                        <c:v>14.608333</c:v>
                      </c:pt>
                      <c:pt idx="58">
                        <c:v>14.376666</c:v>
                      </c:pt>
                      <c:pt idx="59">
                        <c:v>14.069333</c:v>
                      </c:pt>
                      <c:pt idx="60">
                        <c:v>13.780666</c:v>
                      </c:pt>
                      <c:pt idx="61">
                        <c:v>13.525</c:v>
                      </c:pt>
                      <c:pt idx="62">
                        <c:v>13.321</c:v>
                      </c:pt>
                      <c:pt idx="63">
                        <c:v>13.145</c:v>
                      </c:pt>
                      <c:pt idx="64">
                        <c:v>12.92</c:v>
                      </c:pt>
                      <c:pt idx="65">
                        <c:v>12.733000000000001</c:v>
                      </c:pt>
                      <c:pt idx="66">
                        <c:v>12.506</c:v>
                      </c:pt>
                      <c:pt idx="67">
                        <c:v>12.273</c:v>
                      </c:pt>
                      <c:pt idx="68">
                        <c:v>12.013332999999999</c:v>
                      </c:pt>
                      <c:pt idx="69">
                        <c:v>11.795999999999999</c:v>
                      </c:pt>
                      <c:pt idx="70">
                        <c:v>11.628666000000001</c:v>
                      </c:pt>
                      <c:pt idx="71">
                        <c:v>11.488666</c:v>
                      </c:pt>
                      <c:pt idx="72">
                        <c:v>11.299666</c:v>
                      </c:pt>
                      <c:pt idx="73">
                        <c:v>11.074666000000001</c:v>
                      </c:pt>
                      <c:pt idx="74">
                        <c:v>10.859666000000001</c:v>
                      </c:pt>
                      <c:pt idx="75">
                        <c:v>10.723000000000001</c:v>
                      </c:pt>
                      <c:pt idx="76">
                        <c:v>10.639666</c:v>
                      </c:pt>
                      <c:pt idx="77">
                        <c:v>10.558332999999999</c:v>
                      </c:pt>
                      <c:pt idx="78">
                        <c:v>10.463666</c:v>
                      </c:pt>
                      <c:pt idx="79">
                        <c:v>10.378666000000001</c:v>
                      </c:pt>
                      <c:pt idx="80">
                        <c:v>10.308</c:v>
                      </c:pt>
                      <c:pt idx="81">
                        <c:v>10.237333</c:v>
                      </c:pt>
                      <c:pt idx="82">
                        <c:v>10.146333</c:v>
                      </c:pt>
                      <c:pt idx="83">
                        <c:v>10.036</c:v>
                      </c:pt>
                      <c:pt idx="84">
                        <c:v>9.9583329999999997</c:v>
                      </c:pt>
                      <c:pt idx="85">
                        <c:v>9.8479989999999997</c:v>
                      </c:pt>
                      <c:pt idx="86">
                        <c:v>9.7583330000000004</c:v>
                      </c:pt>
                      <c:pt idx="87">
                        <c:v>9.6376659999999994</c:v>
                      </c:pt>
                      <c:pt idx="88">
                        <c:v>9.5263329999999993</c:v>
                      </c:pt>
                      <c:pt idx="89">
                        <c:v>9.3919990000000002</c:v>
                      </c:pt>
                      <c:pt idx="90">
                        <c:v>9.2366659999999996</c:v>
                      </c:pt>
                      <c:pt idx="91">
                        <c:v>9.1329989999999999</c:v>
                      </c:pt>
                      <c:pt idx="92">
                        <c:v>9.0653330000000008</c:v>
                      </c:pt>
                      <c:pt idx="93">
                        <c:v>8.9956659999999999</c:v>
                      </c:pt>
                      <c:pt idx="94">
                        <c:v>8.9503330000000005</c:v>
                      </c:pt>
                      <c:pt idx="95">
                        <c:v>8.8766660000000002</c:v>
                      </c:pt>
                      <c:pt idx="96">
                        <c:v>8.8469999999999995</c:v>
                      </c:pt>
                      <c:pt idx="97">
                        <c:v>8.7906659999999999</c:v>
                      </c:pt>
                      <c:pt idx="98">
                        <c:v>8.7403329999999997</c:v>
                      </c:pt>
                      <c:pt idx="99">
                        <c:v>8.6716660000000001</c:v>
                      </c:pt>
                      <c:pt idx="100">
                        <c:v>8.5896659999999994</c:v>
                      </c:pt>
                      <c:pt idx="101">
                        <c:v>8.5166660000000007</c:v>
                      </c:pt>
                      <c:pt idx="102">
                        <c:v>8.4136659999999992</c:v>
                      </c:pt>
                      <c:pt idx="103">
                        <c:v>8.3466660000000008</c:v>
                      </c:pt>
                      <c:pt idx="104">
                        <c:v>8.2873330000000003</c:v>
                      </c:pt>
                      <c:pt idx="105">
                        <c:v>8.2689990000000009</c:v>
                      </c:pt>
                      <c:pt idx="106">
                        <c:v>8.2046659999999996</c:v>
                      </c:pt>
                      <c:pt idx="107">
                        <c:v>8.1276659999999996</c:v>
                      </c:pt>
                      <c:pt idx="108">
                        <c:v>8.0510000000000002</c:v>
                      </c:pt>
                      <c:pt idx="109">
                        <c:v>7.9889989999999997</c:v>
                      </c:pt>
                      <c:pt idx="110">
                        <c:v>7.9476659999999999</c:v>
                      </c:pt>
                      <c:pt idx="111">
                        <c:v>7.9083329999999998</c:v>
                      </c:pt>
                      <c:pt idx="112">
                        <c:v>7.8520000000000003</c:v>
                      </c:pt>
                      <c:pt idx="113">
                        <c:v>7.7846659999999996</c:v>
                      </c:pt>
                      <c:pt idx="114">
                        <c:v>7.7279999999999998</c:v>
                      </c:pt>
                      <c:pt idx="115">
                        <c:v>7.6813330000000004</c:v>
                      </c:pt>
                      <c:pt idx="116">
                        <c:v>7.6533329999999999</c:v>
                      </c:pt>
                      <c:pt idx="117">
                        <c:v>7.6223330000000002</c:v>
                      </c:pt>
                      <c:pt idx="118">
                        <c:v>7.5956659999999996</c:v>
                      </c:pt>
                      <c:pt idx="119">
                        <c:v>7.5586659999999997</c:v>
                      </c:pt>
                      <c:pt idx="120">
                        <c:v>7.507333</c:v>
                      </c:pt>
                      <c:pt idx="121">
                        <c:v>7.4713329999999996</c:v>
                      </c:pt>
                      <c:pt idx="122">
                        <c:v>7.4516660000000003</c:v>
                      </c:pt>
                      <c:pt idx="123">
                        <c:v>7.4379999999999997</c:v>
                      </c:pt>
                      <c:pt idx="124">
                        <c:v>7.4203330000000003</c:v>
                      </c:pt>
                      <c:pt idx="125">
                        <c:v>7.3966659999999997</c:v>
                      </c:pt>
                      <c:pt idx="126">
                        <c:v>7.3726659999999997</c:v>
                      </c:pt>
                      <c:pt idx="127">
                        <c:v>7.3719999999999999</c:v>
                      </c:pt>
                      <c:pt idx="128">
                        <c:v>7.358333</c:v>
                      </c:pt>
                      <c:pt idx="129">
                        <c:v>7.3573329999999997</c:v>
                      </c:pt>
                      <c:pt idx="130">
                        <c:v>7.3369999999999997</c:v>
                      </c:pt>
                      <c:pt idx="131">
                        <c:v>7.3273330000000003</c:v>
                      </c:pt>
                      <c:pt idx="132">
                        <c:v>7.325666</c:v>
                      </c:pt>
                      <c:pt idx="133">
                        <c:v>7.32</c:v>
                      </c:pt>
                      <c:pt idx="134">
                        <c:v>7.3126660000000001</c:v>
                      </c:pt>
                      <c:pt idx="135">
                        <c:v>7.2933329999999996</c:v>
                      </c:pt>
                      <c:pt idx="136">
                        <c:v>7.2859999999999996</c:v>
                      </c:pt>
                      <c:pt idx="137">
                        <c:v>7.2809999999999997</c:v>
                      </c:pt>
                      <c:pt idx="138">
                        <c:v>7.277666</c:v>
                      </c:pt>
                      <c:pt idx="139">
                        <c:v>7.2676660000000002</c:v>
                      </c:pt>
                      <c:pt idx="140">
                        <c:v>7.2523330000000001</c:v>
                      </c:pt>
                      <c:pt idx="141">
                        <c:v>7.2409999999999997</c:v>
                      </c:pt>
                      <c:pt idx="142">
                        <c:v>7.2380000000000004</c:v>
                      </c:pt>
                      <c:pt idx="143">
                        <c:v>7.2426659999999998</c:v>
                      </c:pt>
                      <c:pt idx="144">
                        <c:v>7.2473330000000002</c:v>
                      </c:pt>
                      <c:pt idx="145">
                        <c:v>7.2480000000000002</c:v>
                      </c:pt>
                      <c:pt idx="146">
                        <c:v>7.2480000000000002</c:v>
                      </c:pt>
                      <c:pt idx="147">
                        <c:v>7.2450000000000001</c:v>
                      </c:pt>
                      <c:pt idx="148">
                        <c:v>7.2356660000000002</c:v>
                      </c:pt>
                      <c:pt idx="149">
                        <c:v>7.2266659999999998</c:v>
                      </c:pt>
                      <c:pt idx="150">
                        <c:v>7.2196660000000001</c:v>
                      </c:pt>
                      <c:pt idx="151">
                        <c:v>7.2193329999999998</c:v>
                      </c:pt>
                      <c:pt idx="152">
                        <c:v>7.2116660000000001</c:v>
                      </c:pt>
                      <c:pt idx="153">
                        <c:v>7.2039999999999997</c:v>
                      </c:pt>
                      <c:pt idx="154">
                        <c:v>7.1896659999999999</c:v>
                      </c:pt>
                      <c:pt idx="155">
                        <c:v>7.1736659999999999</c:v>
                      </c:pt>
                      <c:pt idx="156">
                        <c:v>7.1596659999999996</c:v>
                      </c:pt>
                      <c:pt idx="157">
                        <c:v>7.1666660000000002</c:v>
                      </c:pt>
                      <c:pt idx="158">
                        <c:v>7.1826660000000002</c:v>
                      </c:pt>
                      <c:pt idx="159">
                        <c:v>7.1916659999999997</c:v>
                      </c:pt>
                      <c:pt idx="160">
                        <c:v>7.1836659999999997</c:v>
                      </c:pt>
                      <c:pt idx="161">
                        <c:v>7.1699989999999998</c:v>
                      </c:pt>
                      <c:pt idx="162">
                        <c:v>7.1669999999999998</c:v>
                      </c:pt>
                      <c:pt idx="163">
                        <c:v>7.1553329999999997</c:v>
                      </c:pt>
                      <c:pt idx="164">
                        <c:v>7.1456660000000003</c:v>
                      </c:pt>
                      <c:pt idx="165">
                        <c:v>7.1263329999999998</c:v>
                      </c:pt>
                      <c:pt idx="166">
                        <c:v>7.1206659999999999</c:v>
                      </c:pt>
                      <c:pt idx="167">
                        <c:v>7.116333</c:v>
                      </c:pt>
                      <c:pt idx="168">
                        <c:v>7.1133329999999999</c:v>
                      </c:pt>
                      <c:pt idx="169">
                        <c:v>7.1079999999999997</c:v>
                      </c:pt>
                      <c:pt idx="170">
                        <c:v>7.100333</c:v>
                      </c:pt>
                      <c:pt idx="171">
                        <c:v>7.093</c:v>
                      </c:pt>
                      <c:pt idx="172">
                        <c:v>7.085</c:v>
                      </c:pt>
                      <c:pt idx="173">
                        <c:v>7.0813329999999999</c:v>
                      </c:pt>
                      <c:pt idx="174">
                        <c:v>7.084333</c:v>
                      </c:pt>
                      <c:pt idx="175">
                        <c:v>7.0890000000000004</c:v>
                      </c:pt>
                      <c:pt idx="176">
                        <c:v>7.083666</c:v>
                      </c:pt>
                      <c:pt idx="177">
                        <c:v>7.0626660000000001</c:v>
                      </c:pt>
                      <c:pt idx="178">
                        <c:v>7.0343330000000002</c:v>
                      </c:pt>
                      <c:pt idx="179">
                        <c:v>7.02</c:v>
                      </c:pt>
                      <c:pt idx="180">
                        <c:v>7.0216659999999997</c:v>
                      </c:pt>
                      <c:pt idx="181">
                        <c:v>7.0039999999999996</c:v>
                      </c:pt>
                      <c:pt idx="182">
                        <c:v>7.0049999999999999</c:v>
                      </c:pt>
                      <c:pt idx="183">
                        <c:v>6.9896659999999997</c:v>
                      </c:pt>
                      <c:pt idx="184">
                        <c:v>7.0083330000000004</c:v>
                      </c:pt>
                      <c:pt idx="185">
                        <c:v>7.0039999999999996</c:v>
                      </c:pt>
                      <c:pt idx="186">
                        <c:v>6.9963329999999999</c:v>
                      </c:pt>
                      <c:pt idx="187">
                        <c:v>6.9873329999999996</c:v>
                      </c:pt>
                      <c:pt idx="188">
                        <c:v>6.9856660000000002</c:v>
                      </c:pt>
                      <c:pt idx="189">
                        <c:v>6.9859989999999996</c:v>
                      </c:pt>
                      <c:pt idx="190">
                        <c:v>6.9786659999999996</c:v>
                      </c:pt>
                      <c:pt idx="191">
                        <c:v>6.9640000000000004</c:v>
                      </c:pt>
                      <c:pt idx="192">
                        <c:v>6.97</c:v>
                      </c:pt>
                      <c:pt idx="193">
                        <c:v>6.959333</c:v>
                      </c:pt>
                      <c:pt idx="194">
                        <c:v>6.9313330000000004</c:v>
                      </c:pt>
                      <c:pt idx="195">
                        <c:v>6.8993330000000004</c:v>
                      </c:pt>
                      <c:pt idx="196">
                        <c:v>6.8856659999999996</c:v>
                      </c:pt>
                      <c:pt idx="197">
                        <c:v>6.8953329999999999</c:v>
                      </c:pt>
                      <c:pt idx="198">
                        <c:v>6.9039989999999998</c:v>
                      </c:pt>
                      <c:pt idx="199">
                        <c:v>6.9069989999999999</c:v>
                      </c:pt>
                      <c:pt idx="200">
                        <c:v>6.919333</c:v>
                      </c:pt>
                      <c:pt idx="201">
                        <c:v>6.9196660000000003</c:v>
                      </c:pt>
                      <c:pt idx="202">
                        <c:v>6.9053329999999997</c:v>
                      </c:pt>
                      <c:pt idx="203">
                        <c:v>6.8836659999999998</c:v>
                      </c:pt>
                      <c:pt idx="204">
                        <c:v>6.8630000000000004</c:v>
                      </c:pt>
                      <c:pt idx="205">
                        <c:v>6.8523329999999998</c:v>
                      </c:pt>
                      <c:pt idx="206">
                        <c:v>6.8479999999999999</c:v>
                      </c:pt>
                      <c:pt idx="207">
                        <c:v>6.8533330000000001</c:v>
                      </c:pt>
                      <c:pt idx="208">
                        <c:v>6.8653329999999997</c:v>
                      </c:pt>
                      <c:pt idx="209">
                        <c:v>6.8563330000000002</c:v>
                      </c:pt>
                      <c:pt idx="210">
                        <c:v>6.8443329999999998</c:v>
                      </c:pt>
                      <c:pt idx="211">
                        <c:v>6.851</c:v>
                      </c:pt>
                      <c:pt idx="212">
                        <c:v>6.8769999999999998</c:v>
                      </c:pt>
                      <c:pt idx="213">
                        <c:v>6.8726659999999997</c:v>
                      </c:pt>
                      <c:pt idx="214">
                        <c:v>6.8476660000000003</c:v>
                      </c:pt>
                      <c:pt idx="215">
                        <c:v>6.8299989999999999</c:v>
                      </c:pt>
                      <c:pt idx="216">
                        <c:v>6.8396660000000002</c:v>
                      </c:pt>
                      <c:pt idx="217">
                        <c:v>6.8609999999999998</c:v>
                      </c:pt>
                      <c:pt idx="218">
                        <c:v>6.8620000000000001</c:v>
                      </c:pt>
                      <c:pt idx="219">
                        <c:v>6.8680000000000003</c:v>
                      </c:pt>
                      <c:pt idx="220">
                        <c:v>6.8383330000000004</c:v>
                      </c:pt>
                      <c:pt idx="221">
                        <c:v>6.8073329999999999</c:v>
                      </c:pt>
                      <c:pt idx="222">
                        <c:v>6.7826659999999999</c:v>
                      </c:pt>
                      <c:pt idx="223">
                        <c:v>6.7876659999999998</c:v>
                      </c:pt>
                      <c:pt idx="224">
                        <c:v>6.769666</c:v>
                      </c:pt>
                      <c:pt idx="225">
                        <c:v>6.7629999999999999</c:v>
                      </c:pt>
                      <c:pt idx="226">
                        <c:v>6.7629999999999999</c:v>
                      </c:pt>
                      <c:pt idx="227">
                        <c:v>6.7880000000000003</c:v>
                      </c:pt>
                      <c:pt idx="228">
                        <c:v>6.7963329999999997</c:v>
                      </c:pt>
                      <c:pt idx="229">
                        <c:v>6.7916660000000002</c:v>
                      </c:pt>
                      <c:pt idx="230">
                        <c:v>6.793666</c:v>
                      </c:pt>
                      <c:pt idx="231">
                        <c:v>6.7883329999999997</c:v>
                      </c:pt>
                      <c:pt idx="232">
                        <c:v>6.777666</c:v>
                      </c:pt>
                      <c:pt idx="233">
                        <c:v>6.7603330000000001</c:v>
                      </c:pt>
                      <c:pt idx="234">
                        <c:v>6.7430000000000003</c:v>
                      </c:pt>
                      <c:pt idx="235">
                        <c:v>6.7343330000000003</c:v>
                      </c:pt>
                      <c:pt idx="236">
                        <c:v>6.7283330000000001</c:v>
                      </c:pt>
                      <c:pt idx="237">
                        <c:v>6.7196660000000001</c:v>
                      </c:pt>
                      <c:pt idx="238">
                        <c:v>6.7203330000000001</c:v>
                      </c:pt>
                      <c:pt idx="239">
                        <c:v>6.7319990000000001</c:v>
                      </c:pt>
                      <c:pt idx="240">
                        <c:v>6.7483329999999997</c:v>
                      </c:pt>
                      <c:pt idx="241">
                        <c:v>6.7569999999999997</c:v>
                      </c:pt>
                      <c:pt idx="242">
                        <c:v>6.7476659999999997</c:v>
                      </c:pt>
                      <c:pt idx="243">
                        <c:v>6.7343330000000003</c:v>
                      </c:pt>
                      <c:pt idx="244">
                        <c:v>6.7309999999999999</c:v>
                      </c:pt>
                      <c:pt idx="245">
                        <c:v>6.7190000000000003</c:v>
                      </c:pt>
                      <c:pt idx="246">
                        <c:v>6.7153330000000002</c:v>
                      </c:pt>
                      <c:pt idx="247">
                        <c:v>6.694</c:v>
                      </c:pt>
                      <c:pt idx="248">
                        <c:v>6.693333</c:v>
                      </c:pt>
                      <c:pt idx="249">
                        <c:v>6.7089999999999996</c:v>
                      </c:pt>
                      <c:pt idx="250">
                        <c:v>6.733333</c:v>
                      </c:pt>
                      <c:pt idx="251">
                        <c:v>6.7416660000000004</c:v>
                      </c:pt>
                      <c:pt idx="252">
                        <c:v>6.7266659999999998</c:v>
                      </c:pt>
                      <c:pt idx="253">
                        <c:v>6.6906660000000002</c:v>
                      </c:pt>
                      <c:pt idx="254">
                        <c:v>6.652666</c:v>
                      </c:pt>
                      <c:pt idx="255">
                        <c:v>6.6456660000000003</c:v>
                      </c:pt>
                      <c:pt idx="256">
                        <c:v>6.665</c:v>
                      </c:pt>
                      <c:pt idx="257">
                        <c:v>6.6886659999999996</c:v>
                      </c:pt>
                      <c:pt idx="258">
                        <c:v>6.6816659999999999</c:v>
                      </c:pt>
                      <c:pt idx="259">
                        <c:v>6.6666660000000002</c:v>
                      </c:pt>
                      <c:pt idx="260">
                        <c:v>6.667999</c:v>
                      </c:pt>
                      <c:pt idx="261">
                        <c:v>6.6820000000000004</c:v>
                      </c:pt>
                      <c:pt idx="262">
                        <c:v>6.6886659999999996</c:v>
                      </c:pt>
                      <c:pt idx="263">
                        <c:v>6.6783330000000003</c:v>
                      </c:pt>
                      <c:pt idx="264">
                        <c:v>6.6663329999999998</c:v>
                      </c:pt>
                      <c:pt idx="265">
                        <c:v>6.6743329999999998</c:v>
                      </c:pt>
                      <c:pt idx="266">
                        <c:v>6.694</c:v>
                      </c:pt>
                      <c:pt idx="267">
                        <c:v>6.6989999999999998</c:v>
                      </c:pt>
                      <c:pt idx="268">
                        <c:v>6.681</c:v>
                      </c:pt>
                      <c:pt idx="269">
                        <c:v>6.6529999999999996</c:v>
                      </c:pt>
                      <c:pt idx="270">
                        <c:v>6.6379999999999999</c:v>
                      </c:pt>
                      <c:pt idx="271">
                        <c:v>6.6369999999999996</c:v>
                      </c:pt>
                      <c:pt idx="272">
                        <c:v>6.6416659999999998</c:v>
                      </c:pt>
                      <c:pt idx="273">
                        <c:v>6.6806660000000004</c:v>
                      </c:pt>
                      <c:pt idx="274">
                        <c:v>6.6906660000000002</c:v>
                      </c:pt>
                      <c:pt idx="275">
                        <c:v>6.6929999999999996</c:v>
                      </c:pt>
                      <c:pt idx="276">
                        <c:v>6.6513330000000002</c:v>
                      </c:pt>
                      <c:pt idx="277">
                        <c:v>6.6296660000000003</c:v>
                      </c:pt>
                      <c:pt idx="278">
                        <c:v>6.6229990000000001</c:v>
                      </c:pt>
                      <c:pt idx="279">
                        <c:v>6.624333</c:v>
                      </c:pt>
                      <c:pt idx="280">
                        <c:v>6.6406660000000004</c:v>
                      </c:pt>
                      <c:pt idx="281">
                        <c:v>6.6416659999999998</c:v>
                      </c:pt>
                      <c:pt idx="282">
                        <c:v>6.6413330000000004</c:v>
                      </c:pt>
                      <c:pt idx="283">
                        <c:v>6.6193330000000001</c:v>
                      </c:pt>
                      <c:pt idx="284">
                        <c:v>6.6023329999999998</c:v>
                      </c:pt>
                      <c:pt idx="285">
                        <c:v>6.5860000000000003</c:v>
                      </c:pt>
                      <c:pt idx="286">
                        <c:v>6.583666</c:v>
                      </c:pt>
                      <c:pt idx="287">
                        <c:v>6.584333</c:v>
                      </c:pt>
                      <c:pt idx="288">
                        <c:v>6.584333</c:v>
                      </c:pt>
                      <c:pt idx="289">
                        <c:v>6.5789999999999997</c:v>
                      </c:pt>
                      <c:pt idx="290">
                        <c:v>6.5813329999999999</c:v>
                      </c:pt>
                      <c:pt idx="291">
                        <c:v>6.6043329999999996</c:v>
                      </c:pt>
                      <c:pt idx="292">
                        <c:v>6.6316660000000001</c:v>
                      </c:pt>
                      <c:pt idx="293">
                        <c:v>6.649</c:v>
                      </c:pt>
                      <c:pt idx="294">
                        <c:v>6.6459999999999999</c:v>
                      </c:pt>
                      <c:pt idx="295">
                        <c:v>6.6319999999999997</c:v>
                      </c:pt>
                      <c:pt idx="296">
                        <c:v>6.6153329999999997</c:v>
                      </c:pt>
                      <c:pt idx="297">
                        <c:v>6.5973329999999999</c:v>
                      </c:pt>
                      <c:pt idx="298">
                        <c:v>6.5940000000000003</c:v>
                      </c:pt>
                      <c:pt idx="299">
                        <c:v>6.6050000000000004</c:v>
                      </c:pt>
                      <c:pt idx="300">
                        <c:v>6.6006660000000004</c:v>
                      </c:pt>
                      <c:pt idx="301">
                        <c:v>6.5906659999999997</c:v>
                      </c:pt>
                      <c:pt idx="302">
                        <c:v>6.576333</c:v>
                      </c:pt>
                      <c:pt idx="303">
                        <c:v>6.577</c:v>
                      </c:pt>
                      <c:pt idx="304">
                        <c:v>6.5739999999999998</c:v>
                      </c:pt>
                      <c:pt idx="305">
                        <c:v>6.5670000000000002</c:v>
                      </c:pt>
                      <c:pt idx="306">
                        <c:v>6.567666</c:v>
                      </c:pt>
                      <c:pt idx="307">
                        <c:v>6.5679999999999996</c:v>
                      </c:pt>
                      <c:pt idx="308">
                        <c:v>6.5656660000000002</c:v>
                      </c:pt>
                      <c:pt idx="309">
                        <c:v>6.5453330000000003</c:v>
                      </c:pt>
                      <c:pt idx="310">
                        <c:v>6.5526660000000003</c:v>
                      </c:pt>
                      <c:pt idx="311">
                        <c:v>6.5463329999999997</c:v>
                      </c:pt>
                      <c:pt idx="312">
                        <c:v>6.5666659999999997</c:v>
                      </c:pt>
                      <c:pt idx="313">
                        <c:v>6.5679999999999996</c:v>
                      </c:pt>
                      <c:pt idx="314">
                        <c:v>6.5910000000000002</c:v>
                      </c:pt>
                      <c:pt idx="315">
                        <c:v>6.5806659999999999</c:v>
                      </c:pt>
                      <c:pt idx="316">
                        <c:v>6.5576660000000002</c:v>
                      </c:pt>
                      <c:pt idx="317">
                        <c:v>6.5383329999999997</c:v>
                      </c:pt>
                      <c:pt idx="318">
                        <c:v>6.5426659999999996</c:v>
                      </c:pt>
                      <c:pt idx="319">
                        <c:v>6.5566659999999999</c:v>
                      </c:pt>
                      <c:pt idx="320">
                        <c:v>6.5553330000000001</c:v>
                      </c:pt>
                      <c:pt idx="321">
                        <c:v>6.5469999999999997</c:v>
                      </c:pt>
                      <c:pt idx="322">
                        <c:v>6.5293330000000003</c:v>
                      </c:pt>
                      <c:pt idx="323">
                        <c:v>6.5473330000000001</c:v>
                      </c:pt>
                      <c:pt idx="324">
                        <c:v>6.5723330000000004</c:v>
                      </c:pt>
                      <c:pt idx="325">
                        <c:v>6.5906659999999997</c:v>
                      </c:pt>
                      <c:pt idx="326">
                        <c:v>6.5780000000000003</c:v>
                      </c:pt>
                      <c:pt idx="327">
                        <c:v>6.5609999999999999</c:v>
                      </c:pt>
                      <c:pt idx="328">
                        <c:v>6.5713330000000001</c:v>
                      </c:pt>
                      <c:pt idx="329">
                        <c:v>6.5856659999999998</c:v>
                      </c:pt>
                      <c:pt idx="330">
                        <c:v>6.58</c:v>
                      </c:pt>
                      <c:pt idx="331">
                        <c:v>6.5620000000000003</c:v>
                      </c:pt>
                      <c:pt idx="332">
                        <c:v>6.5579999999999998</c:v>
                      </c:pt>
                      <c:pt idx="333">
                        <c:v>6.5733329999999999</c:v>
                      </c:pt>
                      <c:pt idx="334">
                        <c:v>6.5766660000000003</c:v>
                      </c:pt>
                      <c:pt idx="335">
                        <c:v>6.5723330000000004</c:v>
                      </c:pt>
                      <c:pt idx="336">
                        <c:v>6.5620000000000003</c:v>
                      </c:pt>
                      <c:pt idx="337">
                        <c:v>6.5576660000000002</c:v>
                      </c:pt>
                      <c:pt idx="338">
                        <c:v>6.5379990000000001</c:v>
                      </c:pt>
                      <c:pt idx="339">
                        <c:v>6.5449999999999999</c:v>
                      </c:pt>
                      <c:pt idx="340">
                        <c:v>6.5466660000000001</c:v>
                      </c:pt>
                      <c:pt idx="341">
                        <c:v>6.575666</c:v>
                      </c:pt>
                      <c:pt idx="342">
                        <c:v>6.5620000000000003</c:v>
                      </c:pt>
                      <c:pt idx="343">
                        <c:v>6.59</c:v>
                      </c:pt>
                      <c:pt idx="344">
                        <c:v>6.5693330000000003</c:v>
                      </c:pt>
                      <c:pt idx="345">
                        <c:v>6.5686660000000003</c:v>
                      </c:pt>
                      <c:pt idx="346">
                        <c:v>6.5466660000000001</c:v>
                      </c:pt>
                      <c:pt idx="347">
                        <c:v>6.5386660000000001</c:v>
                      </c:pt>
                      <c:pt idx="348">
                        <c:v>6.5183330000000002</c:v>
                      </c:pt>
                      <c:pt idx="349">
                        <c:v>6.5113329999999996</c:v>
                      </c:pt>
                      <c:pt idx="350">
                        <c:v>6.5186659999999996</c:v>
                      </c:pt>
                      <c:pt idx="351">
                        <c:v>6.5496660000000002</c:v>
                      </c:pt>
                      <c:pt idx="352">
                        <c:v>6.56</c:v>
                      </c:pt>
                      <c:pt idx="353">
                        <c:v>6.5609999999999999</c:v>
                      </c:pt>
                      <c:pt idx="354">
                        <c:v>6.5460000000000003</c:v>
                      </c:pt>
                      <c:pt idx="355">
                        <c:v>6.5409990000000002</c:v>
                      </c:pt>
                      <c:pt idx="356">
                        <c:v>6.5413329999999998</c:v>
                      </c:pt>
                      <c:pt idx="357">
                        <c:v>6.5419999999999998</c:v>
                      </c:pt>
                      <c:pt idx="358">
                        <c:v>6.54</c:v>
                      </c:pt>
                      <c:pt idx="359">
                        <c:v>6.5376659999999998</c:v>
                      </c:pt>
                      <c:pt idx="360">
                        <c:v>6.5369999999999999</c:v>
                      </c:pt>
                      <c:pt idx="361">
                        <c:v>6.5339999999999998</c:v>
                      </c:pt>
                      <c:pt idx="362">
                        <c:v>6.5359999999999996</c:v>
                      </c:pt>
                      <c:pt idx="363">
                        <c:v>6.5483330000000004</c:v>
                      </c:pt>
                      <c:pt idx="364">
                        <c:v>6.5556660000000004</c:v>
                      </c:pt>
                      <c:pt idx="365">
                        <c:v>6.5606660000000003</c:v>
                      </c:pt>
                      <c:pt idx="366">
                        <c:v>6.556</c:v>
                      </c:pt>
                      <c:pt idx="367">
                        <c:v>6.535666</c:v>
                      </c:pt>
                      <c:pt idx="368">
                        <c:v>6.5273329999999996</c:v>
                      </c:pt>
                      <c:pt idx="369">
                        <c:v>6.523333</c:v>
                      </c:pt>
                      <c:pt idx="370">
                        <c:v>6.5286660000000003</c:v>
                      </c:pt>
                      <c:pt idx="371">
                        <c:v>6.5279999999999996</c:v>
                      </c:pt>
                      <c:pt idx="372">
                        <c:v>6.5133330000000003</c:v>
                      </c:pt>
                      <c:pt idx="373">
                        <c:v>6.5273329999999996</c:v>
                      </c:pt>
                      <c:pt idx="374">
                        <c:v>6.5209999999999999</c:v>
                      </c:pt>
                      <c:pt idx="375">
                        <c:v>6.5286660000000003</c:v>
                      </c:pt>
                      <c:pt idx="376">
                        <c:v>6.5146660000000001</c:v>
                      </c:pt>
                      <c:pt idx="377">
                        <c:v>6.5010000000000003</c:v>
                      </c:pt>
                      <c:pt idx="378">
                        <c:v>6.4979990000000001</c:v>
                      </c:pt>
                      <c:pt idx="379">
                        <c:v>6.516</c:v>
                      </c:pt>
                      <c:pt idx="380">
                        <c:v>6.5466660000000001</c:v>
                      </c:pt>
                      <c:pt idx="381">
                        <c:v>6.559666</c:v>
                      </c:pt>
                      <c:pt idx="382">
                        <c:v>6.5536659999999998</c:v>
                      </c:pt>
                      <c:pt idx="383">
                        <c:v>6.5363329999999999</c:v>
                      </c:pt>
                      <c:pt idx="384">
                        <c:v>6.5186659999999996</c:v>
                      </c:pt>
                      <c:pt idx="385">
                        <c:v>6.5076660000000004</c:v>
                      </c:pt>
                      <c:pt idx="386">
                        <c:v>6.5066660000000001</c:v>
                      </c:pt>
                      <c:pt idx="387">
                        <c:v>6.5103330000000001</c:v>
                      </c:pt>
                      <c:pt idx="388">
                        <c:v>6.5126660000000003</c:v>
                      </c:pt>
                      <c:pt idx="389">
                        <c:v>6.532</c:v>
                      </c:pt>
                      <c:pt idx="390">
                        <c:v>6.5670000000000002</c:v>
                      </c:pt>
                      <c:pt idx="391">
                        <c:v>6.585</c:v>
                      </c:pt>
                      <c:pt idx="392">
                        <c:v>6.5709999999999997</c:v>
                      </c:pt>
                      <c:pt idx="393">
                        <c:v>6.5346659999999996</c:v>
                      </c:pt>
                      <c:pt idx="394">
                        <c:v>6.5063329999999997</c:v>
                      </c:pt>
                      <c:pt idx="395">
                        <c:v>6.5066660000000001</c:v>
                      </c:pt>
                      <c:pt idx="396">
                        <c:v>6.4936660000000002</c:v>
                      </c:pt>
                      <c:pt idx="397">
                        <c:v>6.5019999999999998</c:v>
                      </c:pt>
                      <c:pt idx="398">
                        <c:v>6.5039999999999996</c:v>
                      </c:pt>
                      <c:pt idx="399">
                        <c:v>6.5243330000000004</c:v>
                      </c:pt>
                      <c:pt idx="400">
                        <c:v>6.5363329999999999</c:v>
                      </c:pt>
                      <c:pt idx="401">
                        <c:v>6.5293330000000003</c:v>
                      </c:pt>
                      <c:pt idx="402">
                        <c:v>6.527666</c:v>
                      </c:pt>
                      <c:pt idx="403">
                        <c:v>6.5299990000000001</c:v>
                      </c:pt>
                      <c:pt idx="404">
                        <c:v>6.5306660000000001</c:v>
                      </c:pt>
                      <c:pt idx="405">
                        <c:v>6.53</c:v>
                      </c:pt>
                      <c:pt idx="406">
                        <c:v>6.4916660000000004</c:v>
                      </c:pt>
                      <c:pt idx="407">
                        <c:v>6.4599989999999998</c:v>
                      </c:pt>
                      <c:pt idx="408">
                        <c:v>6.4216660000000001</c:v>
                      </c:pt>
                      <c:pt idx="409">
                        <c:v>6.4299989999999996</c:v>
                      </c:pt>
                      <c:pt idx="410">
                        <c:v>6.459333</c:v>
                      </c:pt>
                      <c:pt idx="411">
                        <c:v>6.4856660000000002</c:v>
                      </c:pt>
                      <c:pt idx="412">
                        <c:v>6.5003330000000004</c:v>
                      </c:pt>
                      <c:pt idx="413">
                        <c:v>6.5093329999999998</c:v>
                      </c:pt>
                      <c:pt idx="414">
                        <c:v>6.5179999999999998</c:v>
                      </c:pt>
                      <c:pt idx="415">
                        <c:v>6.5183330000000002</c:v>
                      </c:pt>
                      <c:pt idx="416">
                        <c:v>6.5140000000000002</c:v>
                      </c:pt>
                      <c:pt idx="417">
                        <c:v>6.5126660000000003</c:v>
                      </c:pt>
                      <c:pt idx="418">
                        <c:v>6.5039999999999996</c:v>
                      </c:pt>
                      <c:pt idx="419">
                        <c:v>6.4896659999999997</c:v>
                      </c:pt>
                      <c:pt idx="420">
                        <c:v>6.4749999999999996</c:v>
                      </c:pt>
                      <c:pt idx="421">
                        <c:v>6.4683330000000003</c:v>
                      </c:pt>
                      <c:pt idx="422">
                        <c:v>6.4733330000000002</c:v>
                      </c:pt>
                      <c:pt idx="423">
                        <c:v>6.48</c:v>
                      </c:pt>
                      <c:pt idx="424">
                        <c:v>6.4889999999999999</c:v>
                      </c:pt>
                      <c:pt idx="425">
                        <c:v>6.4976659999999997</c:v>
                      </c:pt>
                      <c:pt idx="426">
                        <c:v>6.508</c:v>
                      </c:pt>
                      <c:pt idx="427">
                        <c:v>6.4866659999999996</c:v>
                      </c:pt>
                      <c:pt idx="428">
                        <c:v>6.4716659999999999</c:v>
                      </c:pt>
                      <c:pt idx="429">
                        <c:v>6.4450000000000003</c:v>
                      </c:pt>
                      <c:pt idx="430">
                        <c:v>6.4573330000000002</c:v>
                      </c:pt>
                      <c:pt idx="431">
                        <c:v>6.4669999999999996</c:v>
                      </c:pt>
                      <c:pt idx="432">
                        <c:v>6.4720000000000004</c:v>
                      </c:pt>
                      <c:pt idx="433">
                        <c:v>6.4626659999999996</c:v>
                      </c:pt>
                      <c:pt idx="434">
                        <c:v>6.4653330000000002</c:v>
                      </c:pt>
                      <c:pt idx="435">
                        <c:v>6.4663329999999997</c:v>
                      </c:pt>
                      <c:pt idx="436">
                        <c:v>6.4880000000000004</c:v>
                      </c:pt>
                      <c:pt idx="437">
                        <c:v>6.4803329999999999</c:v>
                      </c:pt>
                      <c:pt idx="438">
                        <c:v>6.5019999999999998</c:v>
                      </c:pt>
                      <c:pt idx="439">
                        <c:v>6.4969999999999999</c:v>
                      </c:pt>
                      <c:pt idx="440">
                        <c:v>6.4969999999999999</c:v>
                      </c:pt>
                      <c:pt idx="441">
                        <c:v>6.4903329999999997</c:v>
                      </c:pt>
                      <c:pt idx="442">
                        <c:v>6.4769990000000002</c:v>
                      </c:pt>
                      <c:pt idx="443">
                        <c:v>6.4726660000000003</c:v>
                      </c:pt>
                      <c:pt idx="444">
                        <c:v>6.4776660000000001</c:v>
                      </c:pt>
                      <c:pt idx="445">
                        <c:v>6.492</c:v>
                      </c:pt>
                      <c:pt idx="446">
                        <c:v>6.4863330000000001</c:v>
                      </c:pt>
                      <c:pt idx="447">
                        <c:v>6.4663329999999997</c:v>
                      </c:pt>
                      <c:pt idx="448">
                        <c:v>6.4576659999999997</c:v>
                      </c:pt>
                      <c:pt idx="449">
                        <c:v>6.4803329999999999</c:v>
                      </c:pt>
                      <c:pt idx="450">
                        <c:v>6.507333</c:v>
                      </c:pt>
                      <c:pt idx="451">
                        <c:v>6.5206660000000003</c:v>
                      </c:pt>
                      <c:pt idx="452">
                        <c:v>6.5103330000000001</c:v>
                      </c:pt>
                      <c:pt idx="453">
                        <c:v>6.476</c:v>
                      </c:pt>
                      <c:pt idx="454">
                        <c:v>6.4486660000000002</c:v>
                      </c:pt>
                      <c:pt idx="455">
                        <c:v>6.4409999999999998</c:v>
                      </c:pt>
                      <c:pt idx="456">
                        <c:v>6.4546659999999996</c:v>
                      </c:pt>
                      <c:pt idx="457">
                        <c:v>6.4809999999999999</c:v>
                      </c:pt>
                      <c:pt idx="458">
                        <c:v>6.4880000000000004</c:v>
                      </c:pt>
                      <c:pt idx="459">
                        <c:v>6.5046660000000003</c:v>
                      </c:pt>
                      <c:pt idx="460">
                        <c:v>6.5026659999999996</c:v>
                      </c:pt>
                      <c:pt idx="461">
                        <c:v>6.4863330000000001</c:v>
                      </c:pt>
                      <c:pt idx="462">
                        <c:v>6.4736659999999997</c:v>
                      </c:pt>
                      <c:pt idx="463">
                        <c:v>6.492</c:v>
                      </c:pt>
                      <c:pt idx="464">
                        <c:v>6.5056659999999997</c:v>
                      </c:pt>
                      <c:pt idx="465">
                        <c:v>6.4866659999999996</c:v>
                      </c:pt>
                      <c:pt idx="466">
                        <c:v>6.4643329999999999</c:v>
                      </c:pt>
                      <c:pt idx="467">
                        <c:v>6.4573330000000002</c:v>
                      </c:pt>
                      <c:pt idx="468">
                        <c:v>6.4806660000000003</c:v>
                      </c:pt>
                      <c:pt idx="469">
                        <c:v>6.5016660000000002</c:v>
                      </c:pt>
                      <c:pt idx="470">
                        <c:v>6.4933329999999998</c:v>
                      </c:pt>
                      <c:pt idx="471">
                        <c:v>6.4823329999999997</c:v>
                      </c:pt>
                      <c:pt idx="472">
                        <c:v>6.4469989999999999</c:v>
                      </c:pt>
                      <c:pt idx="473">
                        <c:v>6.4473330000000004</c:v>
                      </c:pt>
                      <c:pt idx="474">
                        <c:v>6.4486660000000002</c:v>
                      </c:pt>
                      <c:pt idx="475">
                        <c:v>6.4496659999999997</c:v>
                      </c:pt>
                      <c:pt idx="476">
                        <c:v>6.4343329999999996</c:v>
                      </c:pt>
                      <c:pt idx="477">
                        <c:v>6.415</c:v>
                      </c:pt>
                      <c:pt idx="478">
                        <c:v>6.4143330000000001</c:v>
                      </c:pt>
                      <c:pt idx="479">
                        <c:v>6.4329999999999998</c:v>
                      </c:pt>
                      <c:pt idx="480">
                        <c:v>6.4583329999999997</c:v>
                      </c:pt>
                      <c:pt idx="481">
                        <c:v>6.4683330000000003</c:v>
                      </c:pt>
                      <c:pt idx="482">
                        <c:v>6.4763330000000003</c:v>
                      </c:pt>
                      <c:pt idx="483">
                        <c:v>6.4749999999999996</c:v>
                      </c:pt>
                      <c:pt idx="484">
                        <c:v>6.4616660000000001</c:v>
                      </c:pt>
                      <c:pt idx="485">
                        <c:v>6.4526659999999998</c:v>
                      </c:pt>
                      <c:pt idx="486">
                        <c:v>6.4446659999999998</c:v>
                      </c:pt>
                      <c:pt idx="487">
                        <c:v>6.4603330000000003</c:v>
                      </c:pt>
                      <c:pt idx="488">
                        <c:v>6.4583329999999997</c:v>
                      </c:pt>
                      <c:pt idx="489">
                        <c:v>6.4793329999999996</c:v>
                      </c:pt>
                      <c:pt idx="490">
                        <c:v>6.4866659999999996</c:v>
                      </c:pt>
                      <c:pt idx="491">
                        <c:v>6.4996660000000004</c:v>
                      </c:pt>
                      <c:pt idx="492">
                        <c:v>6.4843330000000003</c:v>
                      </c:pt>
                      <c:pt idx="493">
                        <c:v>6.4729989999999997</c:v>
                      </c:pt>
                      <c:pt idx="494">
                        <c:v>6.4839989999999998</c:v>
                      </c:pt>
                      <c:pt idx="495">
                        <c:v>6.5056659999999997</c:v>
                      </c:pt>
                      <c:pt idx="496">
                        <c:v>6.494999</c:v>
                      </c:pt>
                      <c:pt idx="497">
                        <c:v>6.4406660000000002</c:v>
                      </c:pt>
                      <c:pt idx="498">
                        <c:v>6.431</c:v>
                      </c:pt>
                      <c:pt idx="499">
                        <c:v>6.4546659999999996</c:v>
                      </c:pt>
                      <c:pt idx="500">
                        <c:v>6.5009990000000002</c:v>
                      </c:pt>
                      <c:pt idx="501">
                        <c:v>6.4829999999999997</c:v>
                      </c:pt>
                      <c:pt idx="502">
                        <c:v>6.4790000000000001</c:v>
                      </c:pt>
                      <c:pt idx="503">
                        <c:v>6.468</c:v>
                      </c:pt>
                      <c:pt idx="504">
                        <c:v>6.459333</c:v>
                      </c:pt>
                      <c:pt idx="505">
                        <c:v>6.4263329999999996</c:v>
                      </c:pt>
                      <c:pt idx="506">
                        <c:v>6.4216660000000001</c:v>
                      </c:pt>
                      <c:pt idx="507">
                        <c:v>6.4256659999999997</c:v>
                      </c:pt>
                      <c:pt idx="508">
                        <c:v>6.4466659999999996</c:v>
                      </c:pt>
                      <c:pt idx="509">
                        <c:v>6.4530000000000003</c:v>
                      </c:pt>
                      <c:pt idx="510">
                        <c:v>6.4603330000000003</c:v>
                      </c:pt>
                      <c:pt idx="511">
                        <c:v>6.4656659999999997</c:v>
                      </c:pt>
                      <c:pt idx="512">
                        <c:v>6.4669999999999996</c:v>
                      </c:pt>
                      <c:pt idx="513">
                        <c:v>6.4476659999999999</c:v>
                      </c:pt>
                      <c:pt idx="514">
                        <c:v>6.4203330000000003</c:v>
                      </c:pt>
                      <c:pt idx="515">
                        <c:v>6.4203330000000003</c:v>
                      </c:pt>
                      <c:pt idx="516">
                        <c:v>6.4459999999999997</c:v>
                      </c:pt>
                      <c:pt idx="517">
                        <c:v>6.4696660000000001</c:v>
                      </c:pt>
                      <c:pt idx="518">
                        <c:v>6.4493330000000002</c:v>
                      </c:pt>
                      <c:pt idx="519">
                        <c:v>6.4216660000000001</c:v>
                      </c:pt>
                      <c:pt idx="520">
                        <c:v>6.4126659999999998</c:v>
                      </c:pt>
                      <c:pt idx="521">
                        <c:v>6.426666</c:v>
                      </c:pt>
                      <c:pt idx="522">
                        <c:v>6.449999</c:v>
                      </c:pt>
                      <c:pt idx="523">
                        <c:v>6.4526659999999998</c:v>
                      </c:pt>
                      <c:pt idx="524">
                        <c:v>6.4640000000000004</c:v>
                      </c:pt>
                      <c:pt idx="525">
                        <c:v>6.4509999999999996</c:v>
                      </c:pt>
                      <c:pt idx="526">
                        <c:v>6.4706659999999996</c:v>
                      </c:pt>
                      <c:pt idx="527">
                        <c:v>6.45</c:v>
                      </c:pt>
                      <c:pt idx="528">
                        <c:v>6.4486660000000002</c:v>
                      </c:pt>
                      <c:pt idx="529">
                        <c:v>6.4260000000000002</c:v>
                      </c:pt>
                      <c:pt idx="530">
                        <c:v>6.4260000000000002</c:v>
                      </c:pt>
                      <c:pt idx="531">
                        <c:v>6.4256659999999997</c:v>
                      </c:pt>
                      <c:pt idx="532">
                        <c:v>6.4253330000000002</c:v>
                      </c:pt>
                      <c:pt idx="533">
                        <c:v>6.44</c:v>
                      </c:pt>
                      <c:pt idx="534">
                        <c:v>6.45</c:v>
                      </c:pt>
                      <c:pt idx="535">
                        <c:v>6.4573330000000002</c:v>
                      </c:pt>
                      <c:pt idx="536">
                        <c:v>6.4576659999999997</c:v>
                      </c:pt>
                      <c:pt idx="537">
                        <c:v>6.4420000000000002</c:v>
                      </c:pt>
                      <c:pt idx="538">
                        <c:v>6.4279999999999999</c:v>
                      </c:pt>
                      <c:pt idx="539">
                        <c:v>6.4109999999999996</c:v>
                      </c:pt>
                      <c:pt idx="540">
                        <c:v>6.4323329999999999</c:v>
                      </c:pt>
                      <c:pt idx="541">
                        <c:v>6.4459999999999997</c:v>
                      </c:pt>
                      <c:pt idx="542">
                        <c:v>6.4436660000000003</c:v>
                      </c:pt>
                      <c:pt idx="543">
                        <c:v>6.4203330000000003</c:v>
                      </c:pt>
                      <c:pt idx="544">
                        <c:v>6.4126659999999998</c:v>
                      </c:pt>
                      <c:pt idx="545">
                        <c:v>6.4233330000000004</c:v>
                      </c:pt>
                      <c:pt idx="546">
                        <c:v>6.4183329999999996</c:v>
                      </c:pt>
                      <c:pt idx="547">
                        <c:v>6.407</c:v>
                      </c:pt>
                      <c:pt idx="548">
                        <c:v>6.4056660000000001</c:v>
                      </c:pt>
                      <c:pt idx="549">
                        <c:v>6.43</c:v>
                      </c:pt>
                      <c:pt idx="550">
                        <c:v>6.4416659999999997</c:v>
                      </c:pt>
                      <c:pt idx="551">
                        <c:v>6.4563329999999999</c:v>
                      </c:pt>
                      <c:pt idx="552">
                        <c:v>6.4476659999999999</c:v>
                      </c:pt>
                      <c:pt idx="553">
                        <c:v>6.434666</c:v>
                      </c:pt>
                      <c:pt idx="554">
                        <c:v>6.4489999999999998</c:v>
                      </c:pt>
                      <c:pt idx="555">
                        <c:v>6.4459999999999997</c:v>
                      </c:pt>
                      <c:pt idx="556">
                        <c:v>6.4516660000000003</c:v>
                      </c:pt>
                      <c:pt idx="557">
                        <c:v>6.4096659999999996</c:v>
                      </c:pt>
                      <c:pt idx="558">
                        <c:v>6.4086660000000002</c:v>
                      </c:pt>
                      <c:pt idx="559">
                        <c:v>6.393999</c:v>
                      </c:pt>
                      <c:pt idx="560">
                        <c:v>6.4233330000000004</c:v>
                      </c:pt>
                      <c:pt idx="561">
                        <c:v>6.4333330000000002</c:v>
                      </c:pt>
                      <c:pt idx="562">
                        <c:v>6.4636659999999999</c:v>
                      </c:pt>
                      <c:pt idx="563">
                        <c:v>6.4576659999999997</c:v>
                      </c:pt>
                      <c:pt idx="564">
                        <c:v>6.4459999999999997</c:v>
                      </c:pt>
                      <c:pt idx="565">
                        <c:v>6.4359989999999998</c:v>
                      </c:pt>
                      <c:pt idx="566">
                        <c:v>6.4526659999999998</c:v>
                      </c:pt>
                      <c:pt idx="567">
                        <c:v>6.4616660000000001</c:v>
                      </c:pt>
                      <c:pt idx="568">
                        <c:v>6.4379999999999997</c:v>
                      </c:pt>
                      <c:pt idx="569">
                        <c:v>6.4079990000000002</c:v>
                      </c:pt>
                      <c:pt idx="570">
                        <c:v>6.4223330000000001</c:v>
                      </c:pt>
                      <c:pt idx="571">
                        <c:v>6.450666</c:v>
                      </c:pt>
                      <c:pt idx="572">
                        <c:v>6.4573330000000002</c:v>
                      </c:pt>
                      <c:pt idx="573">
                        <c:v>6.4446659999999998</c:v>
                      </c:pt>
                      <c:pt idx="574">
                        <c:v>6.450666</c:v>
                      </c:pt>
                      <c:pt idx="575">
                        <c:v>6.4483329999999999</c:v>
                      </c:pt>
                      <c:pt idx="576">
                        <c:v>6.4303330000000001</c:v>
                      </c:pt>
                      <c:pt idx="577">
                        <c:v>6.423</c:v>
                      </c:pt>
                      <c:pt idx="578">
                        <c:v>6.4216660000000001</c:v>
                      </c:pt>
                      <c:pt idx="579">
                        <c:v>6.434666</c:v>
                      </c:pt>
                      <c:pt idx="580">
                        <c:v>6.4276660000000003</c:v>
                      </c:pt>
                      <c:pt idx="581">
                        <c:v>6.4126659999999998</c:v>
                      </c:pt>
                      <c:pt idx="582">
                        <c:v>6.4173330000000002</c:v>
                      </c:pt>
                      <c:pt idx="583">
                        <c:v>6.4209990000000001</c:v>
                      </c:pt>
                      <c:pt idx="584">
                        <c:v>6.4239990000000002</c:v>
                      </c:pt>
                      <c:pt idx="585">
                        <c:v>6.4166660000000002</c:v>
                      </c:pt>
                      <c:pt idx="586">
                        <c:v>6.4113329999999999</c:v>
                      </c:pt>
                      <c:pt idx="587">
                        <c:v>6.4086660000000002</c:v>
                      </c:pt>
                      <c:pt idx="588">
                        <c:v>6.3793329999999999</c:v>
                      </c:pt>
                      <c:pt idx="589">
                        <c:v>6.4036660000000003</c:v>
                      </c:pt>
                      <c:pt idx="590">
                        <c:v>6.4216660000000001</c:v>
                      </c:pt>
                      <c:pt idx="591">
                        <c:v>6.4369990000000001</c:v>
                      </c:pt>
                      <c:pt idx="592">
                        <c:v>6.4043330000000003</c:v>
                      </c:pt>
                      <c:pt idx="593">
                        <c:v>6.3736660000000001</c:v>
                      </c:pt>
                      <c:pt idx="594">
                        <c:v>6.35</c:v>
                      </c:pt>
                      <c:pt idx="595">
                        <c:v>6.3319999999999999</c:v>
                      </c:pt>
                      <c:pt idx="596">
                        <c:v>6.3303330000000004</c:v>
                      </c:pt>
                      <c:pt idx="597">
                        <c:v>6.3443329999999998</c:v>
                      </c:pt>
                      <c:pt idx="598">
                        <c:v>6.359</c:v>
                      </c:pt>
                      <c:pt idx="599">
                        <c:v>6.4016659999999996</c:v>
                      </c:pt>
                      <c:pt idx="600">
                        <c:v>6.4306660000000004</c:v>
                      </c:pt>
                      <c:pt idx="601">
                        <c:v>6.4349999999999996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5D-4378-9D8D-ECBBF6F495BD}"/>
                  </c:ext>
                </c:extLst>
              </c15:ser>
            </c15:filteredScatterSeries>
          </c:ext>
        </c:extLst>
      </c:scatterChart>
      <c:valAx>
        <c:axId val="1545438399"/>
        <c:scaling>
          <c:orientation val="minMax"/>
          <c:max val="601"/>
          <c:min val="1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37919"/>
        <c:crosses val="autoZero"/>
        <c:crossBetween val="midCat"/>
      </c:valAx>
      <c:valAx>
        <c:axId val="1545437919"/>
        <c:scaling>
          <c:orientation val="minMax"/>
          <c:max val="5.4"/>
          <c:min val="1.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3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78946</xdr:colOff>
      <xdr:row>5</xdr:row>
      <xdr:rowOff>176427</xdr:rowOff>
    </xdr:from>
    <xdr:to>
      <xdr:col>8</xdr:col>
      <xdr:colOff>442784</xdr:colOff>
      <xdr:row>20</xdr:row>
      <xdr:rowOff>139357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3C1B53-19DE-72F5-FCF8-5B2AF5E83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6FD9-53FD-48D5-8339-41DFF496E598}">
  <dimension ref="A1:U603"/>
  <sheetViews>
    <sheetView tabSelected="1" zoomScale="111" workbookViewId="0">
      <selection activeCell="L1" sqref="L1:N1048576"/>
    </sheetView>
  </sheetViews>
  <sheetFormatPr defaultRowHeight="14.4" x14ac:dyDescent="0.3"/>
  <cols>
    <col min="1" max="1" width="4.88671875" bestFit="1" customWidth="1"/>
    <col min="2" max="4" width="11.88671875" bestFit="1" customWidth="1"/>
    <col min="5" max="7" width="16.33203125" bestFit="1" customWidth="1"/>
    <col min="8" max="8" width="12.44140625" bestFit="1" customWidth="1"/>
    <col min="9" max="9" width="12.88671875" bestFit="1" customWidth="1"/>
    <col min="10" max="10" width="16.44140625" bestFit="1" customWidth="1"/>
    <col min="12" max="14" width="13.6640625" bestFit="1" customWidth="1"/>
    <col min="15" max="17" width="16.33203125" bestFit="1" customWidth="1"/>
    <col min="18" max="18" width="21.44140625" bestFit="1" customWidth="1"/>
    <col min="19" max="20" width="16.44140625" bestFit="1" customWidth="1"/>
    <col min="21" max="21" width="12.5546875" bestFit="1" customWidth="1"/>
  </cols>
  <sheetData>
    <row r="1" spans="1:21" x14ac:dyDescent="0.3">
      <c r="B1" t="s">
        <v>19</v>
      </c>
      <c r="C1" t="s">
        <v>18</v>
      </c>
      <c r="D1" t="s">
        <v>17</v>
      </c>
      <c r="E1" t="s">
        <v>16</v>
      </c>
      <c r="F1" t="s">
        <v>15</v>
      </c>
      <c r="G1" t="s">
        <v>14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</row>
    <row r="2" spans="1:21" x14ac:dyDescent="0.3">
      <c r="A2" t="s">
        <v>7</v>
      </c>
      <c r="B2" t="s">
        <v>3</v>
      </c>
      <c r="C2" t="s">
        <v>3</v>
      </c>
      <c r="D2" t="s">
        <v>3</v>
      </c>
      <c r="E2" t="s">
        <v>6</v>
      </c>
      <c r="F2" t="s">
        <v>5</v>
      </c>
      <c r="G2" t="s">
        <v>4</v>
      </c>
      <c r="H2" t="s">
        <v>2</v>
      </c>
      <c r="I2" t="s">
        <v>1</v>
      </c>
      <c r="L2" t="s">
        <v>3</v>
      </c>
      <c r="M2" t="s">
        <v>3</v>
      </c>
      <c r="N2" t="s">
        <v>3</v>
      </c>
      <c r="O2" t="s">
        <v>6</v>
      </c>
      <c r="P2" t="s">
        <v>5</v>
      </c>
      <c r="Q2" t="s">
        <v>4</v>
      </c>
      <c r="R2" t="s">
        <v>2</v>
      </c>
    </row>
    <row r="3" spans="1:21" x14ac:dyDescent="0.3">
      <c r="A3">
        <v>1</v>
      </c>
      <c r="B3">
        <v>170.34200000000001</v>
      </c>
      <c r="C3">
        <v>141.69499999999999</v>
      </c>
      <c r="D3">
        <v>143.27600000000001</v>
      </c>
      <c r="E3">
        <f>LN(B3)</f>
        <v>5.1378081808674425</v>
      </c>
      <c r="F3">
        <f>LN(C3)</f>
        <v>4.9536768602589731</v>
      </c>
      <c r="G3">
        <f>LN(D3)</f>
        <v>4.964772839998159</v>
      </c>
      <c r="H3" s="1">
        <f>SLOPE(E1:E21,A1:A21)</f>
        <v>-1.0419808920378104E-2</v>
      </c>
      <c r="I3">
        <f>RSQ(E1:E21,A1:A21)</f>
        <v>0.99881779528363523</v>
      </c>
      <c r="L3">
        <v>91.802000000000007</v>
      </c>
      <c r="M3">
        <v>95.375</v>
      </c>
      <c r="N3">
        <v>79.295000000000002</v>
      </c>
      <c r="O3">
        <f>LN(L3)</f>
        <v>4.5196340838814972</v>
      </c>
      <c r="P3">
        <f t="shared" ref="P3:Q3" si="0">LN(M3)</f>
        <v>4.5578164896046207</v>
      </c>
      <c r="Q3">
        <f t="shared" si="0"/>
        <v>4.3731750749505638</v>
      </c>
      <c r="R3" s="1">
        <f>SLOPE(O1:O21,A1:A21)</f>
        <v>-3.169595930443244E-2</v>
      </c>
      <c r="S3">
        <f>RSQ(O1:O21,A1:A21)</f>
        <v>0.99960586948672048</v>
      </c>
    </row>
    <row r="4" spans="1:21" x14ac:dyDescent="0.3">
      <c r="A4">
        <v>2</v>
      </c>
      <c r="B4">
        <v>168.26066599999999</v>
      </c>
      <c r="C4">
        <v>139.61500000000001</v>
      </c>
      <c r="D4">
        <v>140.61600000000001</v>
      </c>
      <c r="E4">
        <f t="shared" ref="E4:E67" si="1">LN(B4)</f>
        <v>5.1255143602748241</v>
      </c>
      <c r="F4">
        <f t="shared" ref="F4:F67" si="2">LN(C4)</f>
        <v>4.9388886344126837</v>
      </c>
      <c r="G4">
        <f t="shared" ref="G4:G67" si="3">LN(D4)</f>
        <v>4.9460327709105973</v>
      </c>
      <c r="H4" s="1">
        <f>SLOPE(F1:F21,A1:A21)</f>
        <v>-1.5057425568413744E-2</v>
      </c>
      <c r="I4">
        <f>RSQ(F1:F21,A1:A21)</f>
        <v>0.99934362371192575</v>
      </c>
      <c r="L4">
        <v>88.963666000000003</v>
      </c>
      <c r="M4">
        <v>92.297999000000004</v>
      </c>
      <c r="N4">
        <v>76.321332999999996</v>
      </c>
      <c r="O4">
        <f t="shared" ref="O4:O67" si="4">LN(L4)</f>
        <v>4.4882280391855573</v>
      </c>
      <c r="P4">
        <f t="shared" ref="P4:P67" si="5">LN(M4)</f>
        <v>4.5250224619671977</v>
      </c>
      <c r="Q4">
        <f t="shared" ref="Q4:Q67" si="6">LN(N4)</f>
        <v>4.3349524929204177</v>
      </c>
      <c r="R4" s="1">
        <f>SLOPE(P1:P21,A1:A21)</f>
        <v>-3.007400087684993E-2</v>
      </c>
      <c r="S4">
        <f>RSQ(P1:P21,A1:A21)</f>
        <v>0.99758204235277925</v>
      </c>
    </row>
    <row r="5" spans="1:21" x14ac:dyDescent="0.3">
      <c r="A5">
        <v>3</v>
      </c>
      <c r="B5">
        <v>166.352666</v>
      </c>
      <c r="C5">
        <v>137.48400000000001</v>
      </c>
      <c r="D5">
        <v>138.22</v>
      </c>
      <c r="E5">
        <f t="shared" si="1"/>
        <v>5.1141100287863193</v>
      </c>
      <c r="F5">
        <f t="shared" si="2"/>
        <v>4.9235075466994891</v>
      </c>
      <c r="G5">
        <f t="shared" si="3"/>
        <v>4.9288466186632487</v>
      </c>
      <c r="H5" s="1">
        <f>SLOPE(G1:G21,A1:A21)</f>
        <v>-1.6697142352585702E-2</v>
      </c>
      <c r="I5">
        <f>RSQ(G21:G51,A21:A51)</f>
        <v>0.99838500177411871</v>
      </c>
      <c r="L5">
        <v>86.115666000000004</v>
      </c>
      <c r="M5">
        <v>89.250998999999993</v>
      </c>
      <c r="N5">
        <v>73.401332999999994</v>
      </c>
      <c r="O5">
        <f t="shared" si="4"/>
        <v>4.455691346102082</v>
      </c>
      <c r="P5">
        <f t="shared" si="5"/>
        <v>4.4914526138744151</v>
      </c>
      <c r="Q5">
        <f t="shared" si="6"/>
        <v>4.295942096218508</v>
      </c>
      <c r="R5" s="1">
        <f>SLOPE(Q1:Q21,A1:A21)</f>
        <v>-3.7484020003762095E-2</v>
      </c>
      <c r="S5">
        <f>RSQ(Q1:Q21,A1:A21)</f>
        <v>0.99928211555471103</v>
      </c>
    </row>
    <row r="6" spans="1:21" x14ac:dyDescent="0.3">
      <c r="A6">
        <v>4</v>
      </c>
      <c r="B6">
        <v>164.49033299999999</v>
      </c>
      <c r="C6">
        <v>135.240666</v>
      </c>
      <c r="D6">
        <v>135.83699999999999</v>
      </c>
      <c r="E6">
        <f t="shared" si="1"/>
        <v>5.1028518025211929</v>
      </c>
      <c r="F6">
        <f t="shared" si="2"/>
        <v>4.9070559024060865</v>
      </c>
      <c r="G6">
        <f t="shared" si="3"/>
        <v>4.9114556375135106</v>
      </c>
      <c r="L6">
        <v>83.288999000000004</v>
      </c>
      <c r="M6">
        <v>86.325665999999998</v>
      </c>
      <c r="N6">
        <v>70.576333000000005</v>
      </c>
      <c r="O6">
        <f t="shared" si="4"/>
        <v>4.4223164756255393</v>
      </c>
      <c r="P6">
        <f t="shared" si="5"/>
        <v>4.4581269582767034</v>
      </c>
      <c r="Q6">
        <f t="shared" si="6"/>
        <v>4.2566948616692946</v>
      </c>
    </row>
    <row r="7" spans="1:21" x14ac:dyDescent="0.3">
      <c r="A7">
        <v>5</v>
      </c>
      <c r="B7">
        <v>162.911666</v>
      </c>
      <c r="C7">
        <v>133.165333</v>
      </c>
      <c r="D7">
        <v>133.35766599999999</v>
      </c>
      <c r="E7">
        <f t="shared" si="1"/>
        <v>5.09320812753122</v>
      </c>
      <c r="F7">
        <f t="shared" si="2"/>
        <v>4.8915914614692957</v>
      </c>
      <c r="G7">
        <f t="shared" si="3"/>
        <v>4.8930347367896854</v>
      </c>
      <c r="L7">
        <v>80.533665999999997</v>
      </c>
      <c r="M7">
        <v>83.39</v>
      </c>
      <c r="N7">
        <v>67.727333000000002</v>
      </c>
      <c r="O7">
        <f t="shared" si="4"/>
        <v>4.3886753081787209</v>
      </c>
      <c r="P7">
        <f t="shared" si="5"/>
        <v>4.4235283980988944</v>
      </c>
      <c r="Q7">
        <f t="shared" si="6"/>
        <v>4.2154898355136785</v>
      </c>
      <c r="S7" t="s">
        <v>0</v>
      </c>
      <c r="T7" t="s">
        <v>20</v>
      </c>
    </row>
    <row r="8" spans="1:21" x14ac:dyDescent="0.3">
      <c r="A8">
        <v>6</v>
      </c>
      <c r="B8">
        <v>161.22499999999999</v>
      </c>
      <c r="C8">
        <v>130.999</v>
      </c>
      <c r="D8">
        <v>130.79433299999999</v>
      </c>
      <c r="E8">
        <f t="shared" si="1"/>
        <v>5.0828009048964411</v>
      </c>
      <c r="F8">
        <f t="shared" si="2"/>
        <v>4.8751896895842295</v>
      </c>
      <c r="G8">
        <f t="shared" si="3"/>
        <v>4.8736261123964404</v>
      </c>
      <c r="L8">
        <v>77.963333000000006</v>
      </c>
      <c r="M8">
        <v>80.534333000000004</v>
      </c>
      <c r="N8">
        <v>65.020999000000003</v>
      </c>
      <c r="O8">
        <f t="shared" si="4"/>
        <v>4.356238626419179</v>
      </c>
      <c r="P8">
        <f t="shared" si="5"/>
        <v>4.3886835903949786</v>
      </c>
      <c r="Q8">
        <f t="shared" si="6"/>
        <v>4.1747102792609567</v>
      </c>
      <c r="S8" s="1">
        <f>AVERAGE(H3:H5)</f>
        <v>-1.4058125613792516E-2</v>
      </c>
    </row>
    <row r="9" spans="1:21" x14ac:dyDescent="0.3">
      <c r="A9">
        <v>7</v>
      </c>
      <c r="B9">
        <v>159.627666</v>
      </c>
      <c r="C9">
        <v>128.96199999999999</v>
      </c>
      <c r="D9">
        <v>128.521333</v>
      </c>
      <c r="E9">
        <f t="shared" si="1"/>
        <v>5.0728440158577115</v>
      </c>
      <c r="F9">
        <f t="shared" si="2"/>
        <v>4.8595177873229236</v>
      </c>
      <c r="G9">
        <f t="shared" si="3"/>
        <v>4.8560949061204184</v>
      </c>
      <c r="L9">
        <v>75.502331999999996</v>
      </c>
      <c r="M9">
        <v>77.909333000000004</v>
      </c>
      <c r="N9">
        <v>62.549332999999997</v>
      </c>
      <c r="O9">
        <f t="shared" si="4"/>
        <v>4.3241635431951915</v>
      </c>
      <c r="P9">
        <f t="shared" si="5"/>
        <v>4.3555457531458064</v>
      </c>
      <c r="Q9">
        <f t="shared" si="6"/>
        <v>4.1359555733868403</v>
      </c>
      <c r="S9" s="1">
        <f>AVERAGE(R3:R5)</f>
        <v>-3.3084660061681488E-2</v>
      </c>
      <c r="T9">
        <f>S8/S9</f>
        <v>0.42491370887847135</v>
      </c>
      <c r="U9" t="s">
        <v>21</v>
      </c>
    </row>
    <row r="10" spans="1:21" x14ac:dyDescent="0.3">
      <c r="A10">
        <v>8</v>
      </c>
      <c r="B10">
        <v>157.82733300000001</v>
      </c>
      <c r="C10">
        <v>126.848</v>
      </c>
      <c r="D10">
        <v>126.22799999999999</v>
      </c>
      <c r="E10">
        <f t="shared" si="1"/>
        <v>5.0615016063399034</v>
      </c>
      <c r="F10">
        <f t="shared" si="2"/>
        <v>4.8429895192674683</v>
      </c>
      <c r="G10">
        <f t="shared" si="3"/>
        <v>4.8380897955451374</v>
      </c>
      <c r="L10">
        <v>73.063998999999995</v>
      </c>
      <c r="M10">
        <v>75.564666000000003</v>
      </c>
      <c r="N10">
        <v>60.230998999999997</v>
      </c>
      <c r="O10">
        <f t="shared" si="4"/>
        <v>4.2913357557027467</v>
      </c>
      <c r="P10">
        <f t="shared" si="5"/>
        <v>4.3249887929765851</v>
      </c>
      <c r="Q10">
        <f t="shared" si="6"/>
        <v>4.0981871533368048</v>
      </c>
      <c r="T10">
        <v>0.19842069273050983</v>
      </c>
      <c r="U10" t="s">
        <v>22</v>
      </c>
    </row>
    <row r="11" spans="1:21" x14ac:dyDescent="0.3">
      <c r="A11">
        <v>9</v>
      </c>
      <c r="B11">
        <v>156.116333</v>
      </c>
      <c r="C11">
        <v>124.95133300000001</v>
      </c>
      <c r="D11">
        <v>124.03533299999999</v>
      </c>
      <c r="E11">
        <f t="shared" si="1"/>
        <v>5.0506014536942576</v>
      </c>
      <c r="F11">
        <f t="shared" si="2"/>
        <v>4.8279243254913631</v>
      </c>
      <c r="G11">
        <f t="shared" si="3"/>
        <v>4.8205664685647216</v>
      </c>
      <c r="L11">
        <v>70.677333000000004</v>
      </c>
      <c r="M11">
        <v>73.388666000000001</v>
      </c>
      <c r="N11">
        <v>58.043999999999997</v>
      </c>
      <c r="O11">
        <f t="shared" si="4"/>
        <v>4.2581249132930514</v>
      </c>
      <c r="P11">
        <f t="shared" si="5"/>
        <v>4.2957695095284372</v>
      </c>
      <c r="Q11">
        <f t="shared" si="6"/>
        <v>4.0612013436288468</v>
      </c>
      <c r="T11">
        <v>0.25176679351797099</v>
      </c>
      <c r="U11" t="s">
        <v>23</v>
      </c>
    </row>
    <row r="12" spans="1:21" x14ac:dyDescent="0.3">
      <c r="A12">
        <v>10</v>
      </c>
      <c r="B12">
        <v>154.26900000000001</v>
      </c>
      <c r="C12">
        <v>123.071333</v>
      </c>
      <c r="D12">
        <v>121.998</v>
      </c>
      <c r="E12">
        <f t="shared" si="1"/>
        <v>5.0386978318611391</v>
      </c>
      <c r="F12">
        <f t="shared" si="2"/>
        <v>4.8127641303598452</v>
      </c>
      <c r="G12">
        <f t="shared" si="3"/>
        <v>4.8040046511562595</v>
      </c>
      <c r="L12">
        <v>68.342664999999997</v>
      </c>
      <c r="M12">
        <v>71.218333000000001</v>
      </c>
      <c r="N12">
        <v>55.844000000000001</v>
      </c>
      <c r="O12">
        <f t="shared" si="4"/>
        <v>4.2245342421223073</v>
      </c>
      <c r="P12">
        <f t="shared" si="5"/>
        <v>4.2657502712291668</v>
      </c>
      <c r="Q12">
        <f t="shared" si="6"/>
        <v>4.0225620891264011</v>
      </c>
      <c r="T12">
        <v>0.11748059452425171</v>
      </c>
      <c r="U12" t="s">
        <v>24</v>
      </c>
    </row>
    <row r="13" spans="1:21" x14ac:dyDescent="0.3">
      <c r="A13">
        <v>11</v>
      </c>
      <c r="B13">
        <v>152.58066600000001</v>
      </c>
      <c r="C13">
        <v>121.283333</v>
      </c>
      <c r="D13">
        <v>120.095</v>
      </c>
      <c r="E13">
        <f t="shared" si="1"/>
        <v>5.027693413575876</v>
      </c>
      <c r="F13">
        <f t="shared" si="2"/>
        <v>4.7981294033766</v>
      </c>
      <c r="G13">
        <f t="shared" si="3"/>
        <v>4.7882830962459479</v>
      </c>
      <c r="L13">
        <v>66.253665999999996</v>
      </c>
      <c r="M13">
        <v>69.051333</v>
      </c>
      <c r="N13">
        <v>53.817999999999998</v>
      </c>
      <c r="O13">
        <f t="shared" si="4"/>
        <v>4.1934907991844161</v>
      </c>
      <c r="P13">
        <f t="shared" si="5"/>
        <v>4.2348501845205213</v>
      </c>
      <c r="Q13">
        <f t="shared" si="6"/>
        <v>3.9856079837015499</v>
      </c>
    </row>
    <row r="14" spans="1:21" x14ac:dyDescent="0.3">
      <c r="A14">
        <v>12</v>
      </c>
      <c r="B14">
        <v>150.97666599999999</v>
      </c>
      <c r="C14">
        <v>119.51433299999999</v>
      </c>
      <c r="D14">
        <v>118.277</v>
      </c>
      <c r="E14">
        <f t="shared" si="1"/>
        <v>5.0171252950726402</v>
      </c>
      <c r="F14">
        <f t="shared" si="2"/>
        <v>4.7834363056017617</v>
      </c>
      <c r="G14">
        <f t="shared" si="3"/>
        <v>4.7730293311184839</v>
      </c>
      <c r="L14">
        <v>64.223664999999997</v>
      </c>
      <c r="M14">
        <v>67.058999999999997</v>
      </c>
      <c r="N14">
        <v>51.805999999999997</v>
      </c>
      <c r="O14">
        <f t="shared" si="4"/>
        <v>4.1623717564817388</v>
      </c>
      <c r="P14">
        <f t="shared" si="5"/>
        <v>4.20557282890781</v>
      </c>
      <c r="Q14">
        <f t="shared" si="6"/>
        <v>3.9475059726734774</v>
      </c>
    </row>
    <row r="15" spans="1:21" x14ac:dyDescent="0.3">
      <c r="A15">
        <v>13</v>
      </c>
      <c r="B15">
        <v>149.521333</v>
      </c>
      <c r="C15">
        <v>117.79133299999999</v>
      </c>
      <c r="D15">
        <v>116.35</v>
      </c>
      <c r="E15">
        <f t="shared" si="1"/>
        <v>5.0074390783028591</v>
      </c>
      <c r="F15">
        <f t="shared" si="2"/>
        <v>4.7689146946568073</v>
      </c>
      <c r="G15">
        <f t="shared" si="3"/>
        <v>4.7566028897483008</v>
      </c>
      <c r="L15">
        <v>62.331665999999998</v>
      </c>
      <c r="M15">
        <v>65.197333</v>
      </c>
      <c r="N15">
        <v>49.892333000000001</v>
      </c>
      <c r="O15">
        <f t="shared" si="4"/>
        <v>4.1324695791656234</v>
      </c>
      <c r="P15">
        <f t="shared" si="5"/>
        <v>4.1774185631880032</v>
      </c>
      <c r="Q15">
        <f t="shared" si="6"/>
        <v>3.909867343657929</v>
      </c>
    </row>
    <row r="16" spans="1:21" x14ac:dyDescent="0.3">
      <c r="A16">
        <v>14</v>
      </c>
      <c r="B16">
        <v>148.06966600000001</v>
      </c>
      <c r="C16">
        <v>116.10633300000001</v>
      </c>
      <c r="D16">
        <v>114.452</v>
      </c>
      <c r="E16">
        <f t="shared" si="1"/>
        <v>4.9976828792282069</v>
      </c>
      <c r="F16">
        <f t="shared" si="2"/>
        <v>4.7545064350197865</v>
      </c>
      <c r="G16">
        <f t="shared" si="3"/>
        <v>4.740155521125752</v>
      </c>
      <c r="L16">
        <v>60.462333000000001</v>
      </c>
      <c r="M16">
        <v>63.387</v>
      </c>
      <c r="N16">
        <v>48.093998999999997</v>
      </c>
      <c r="O16">
        <f t="shared" si="4"/>
        <v>4.1020205761026984</v>
      </c>
      <c r="P16">
        <f t="shared" si="5"/>
        <v>4.1492587930994924</v>
      </c>
      <c r="Q16">
        <f t="shared" si="6"/>
        <v>3.8731574084136642</v>
      </c>
    </row>
    <row r="17" spans="1:17" x14ac:dyDescent="0.3">
      <c r="A17">
        <v>15</v>
      </c>
      <c r="B17">
        <v>146.57499999999999</v>
      </c>
      <c r="C17">
        <v>114.507666</v>
      </c>
      <c r="D17">
        <v>112.682666</v>
      </c>
      <c r="E17">
        <f t="shared" si="1"/>
        <v>4.9875372428502791</v>
      </c>
      <c r="F17">
        <f t="shared" si="2"/>
        <v>4.7406417727181767</v>
      </c>
      <c r="G17">
        <f t="shared" si="3"/>
        <v>4.7245756026501828</v>
      </c>
      <c r="L17">
        <v>58.677</v>
      </c>
      <c r="M17">
        <v>61.674999999999997</v>
      </c>
      <c r="N17">
        <v>46.480665999999999</v>
      </c>
      <c r="O17">
        <f t="shared" si="4"/>
        <v>4.0720478272234901</v>
      </c>
      <c r="P17">
        <f t="shared" si="5"/>
        <v>4.12187866241542</v>
      </c>
      <c r="Q17">
        <f t="shared" si="6"/>
        <v>3.8390364411845459</v>
      </c>
    </row>
    <row r="18" spans="1:17" x14ac:dyDescent="0.3">
      <c r="A18">
        <v>16</v>
      </c>
      <c r="B18">
        <v>145.14933300000001</v>
      </c>
      <c r="C18">
        <v>112.91633299999999</v>
      </c>
      <c r="D18">
        <v>111.02033299999999</v>
      </c>
      <c r="E18">
        <f t="shared" si="1"/>
        <v>4.9777630952137839</v>
      </c>
      <c r="F18">
        <f t="shared" si="2"/>
        <v>4.7266471285398852</v>
      </c>
      <c r="G18">
        <f t="shared" si="3"/>
        <v>4.7097133647170732</v>
      </c>
      <c r="L18">
        <v>56.960999999999999</v>
      </c>
      <c r="M18">
        <v>60.030665999999997</v>
      </c>
      <c r="N18">
        <v>44.956665999999998</v>
      </c>
      <c r="O18">
        <f t="shared" si="4"/>
        <v>4.0423668231293872</v>
      </c>
      <c r="P18">
        <f t="shared" si="5"/>
        <v>4.0948555316549822</v>
      </c>
      <c r="Q18">
        <f t="shared" si="6"/>
        <v>3.8056990480315616</v>
      </c>
    </row>
    <row r="19" spans="1:17" x14ac:dyDescent="0.3">
      <c r="A19">
        <v>17</v>
      </c>
      <c r="B19">
        <v>143.87633299999999</v>
      </c>
      <c r="C19">
        <v>111.259</v>
      </c>
      <c r="D19">
        <v>109.39833299999999</v>
      </c>
      <c r="E19">
        <f t="shared" si="1"/>
        <v>4.968954131986095</v>
      </c>
      <c r="F19">
        <f t="shared" si="2"/>
        <v>4.7118608166506162</v>
      </c>
      <c r="G19">
        <f t="shared" si="3"/>
        <v>4.6949956522118228</v>
      </c>
      <c r="L19">
        <v>55.246665999999998</v>
      </c>
      <c r="M19">
        <v>58.496665999999998</v>
      </c>
      <c r="N19">
        <v>43.419998999999997</v>
      </c>
      <c r="O19">
        <f t="shared" si="4"/>
        <v>4.0118079946856939</v>
      </c>
      <c r="P19">
        <f t="shared" si="5"/>
        <v>4.0689697611607452</v>
      </c>
      <c r="Q19">
        <f t="shared" si="6"/>
        <v>3.7709201414192841</v>
      </c>
    </row>
    <row r="20" spans="1:17" x14ac:dyDescent="0.3">
      <c r="A20">
        <v>18</v>
      </c>
      <c r="B20">
        <v>142.65533300000001</v>
      </c>
      <c r="C20">
        <v>109.63500000000001</v>
      </c>
      <c r="D20">
        <v>107.739333</v>
      </c>
      <c r="E20">
        <f t="shared" si="1"/>
        <v>4.960431462169252</v>
      </c>
      <c r="F20">
        <f t="shared" si="2"/>
        <v>4.6971566666004652</v>
      </c>
      <c r="G20">
        <f t="shared" si="3"/>
        <v>4.6797147264034491</v>
      </c>
      <c r="L20">
        <v>53.573332999999998</v>
      </c>
      <c r="M20">
        <v>57.045665999999997</v>
      </c>
      <c r="N20">
        <v>41.913665999999999</v>
      </c>
      <c r="O20">
        <f t="shared" si="4"/>
        <v>3.9810514256165681</v>
      </c>
      <c r="P20">
        <f t="shared" si="5"/>
        <v>4.0438521049736069</v>
      </c>
      <c r="Q20">
        <f t="shared" si="6"/>
        <v>3.735611931268191</v>
      </c>
    </row>
    <row r="21" spans="1:17" x14ac:dyDescent="0.3">
      <c r="A21">
        <v>19</v>
      </c>
      <c r="B21">
        <v>141.41</v>
      </c>
      <c r="C21">
        <v>108.206666</v>
      </c>
      <c r="D21">
        <v>106.11366599999999</v>
      </c>
      <c r="E21">
        <f t="shared" si="1"/>
        <v>4.9516634723196855</v>
      </c>
      <c r="F21">
        <f t="shared" si="2"/>
        <v>4.6840429726477648</v>
      </c>
      <c r="G21">
        <f t="shared" si="3"/>
        <v>4.6645108403415634</v>
      </c>
      <c r="L21">
        <v>51.946666</v>
      </c>
      <c r="M21">
        <v>55.606000000000002</v>
      </c>
      <c r="N21">
        <v>40.502333</v>
      </c>
      <c r="O21">
        <f t="shared" si="4"/>
        <v>3.9502175383924398</v>
      </c>
      <c r="P21">
        <f t="shared" si="5"/>
        <v>4.0182911091033402</v>
      </c>
      <c r="Q21">
        <f t="shared" si="6"/>
        <v>3.7013595773916643</v>
      </c>
    </row>
    <row r="22" spans="1:17" x14ac:dyDescent="0.3">
      <c r="A22">
        <v>20</v>
      </c>
      <c r="B22">
        <v>140.199333</v>
      </c>
      <c r="C22">
        <v>106.875</v>
      </c>
      <c r="D22">
        <v>104.61</v>
      </c>
      <c r="E22">
        <f t="shared" si="1"/>
        <v>4.9430652170998721</v>
      </c>
      <c r="F22">
        <f t="shared" si="2"/>
        <v>4.6716599272569246</v>
      </c>
      <c r="G22">
        <f t="shared" si="3"/>
        <v>4.6502391493556692</v>
      </c>
      <c r="L22">
        <v>50.369</v>
      </c>
      <c r="M22">
        <v>54.226332999999997</v>
      </c>
      <c r="N22">
        <v>39.187333000000002</v>
      </c>
      <c r="O22">
        <f t="shared" si="4"/>
        <v>3.9193759064733289</v>
      </c>
      <c r="P22">
        <f t="shared" si="5"/>
        <v>3.9931666391678178</v>
      </c>
      <c r="Q22">
        <f t="shared" si="6"/>
        <v>3.6683535568210606</v>
      </c>
    </row>
    <row r="23" spans="1:17" x14ac:dyDescent="0.3">
      <c r="A23">
        <v>21</v>
      </c>
      <c r="B23">
        <v>139.004333</v>
      </c>
      <c r="C23">
        <v>105.363</v>
      </c>
      <c r="D23">
        <v>103.143666</v>
      </c>
      <c r="E23">
        <f t="shared" si="1"/>
        <v>4.9345051053067053</v>
      </c>
      <c r="F23">
        <f t="shared" si="2"/>
        <v>4.6574115308337545</v>
      </c>
      <c r="G23">
        <f t="shared" si="3"/>
        <v>4.6361228319120267</v>
      </c>
      <c r="L23">
        <v>48.910998999999997</v>
      </c>
      <c r="M23">
        <v>52.926333</v>
      </c>
      <c r="N23">
        <v>37.907998999999997</v>
      </c>
      <c r="O23">
        <f t="shared" si="4"/>
        <v>3.8900022996135784</v>
      </c>
      <c r="P23">
        <f t="shared" si="5"/>
        <v>3.9689010032885421</v>
      </c>
      <c r="Q23">
        <f t="shared" si="6"/>
        <v>3.6351621452282918</v>
      </c>
    </row>
    <row r="24" spans="1:17" x14ac:dyDescent="0.3">
      <c r="A24">
        <v>22</v>
      </c>
      <c r="B24">
        <v>137.879333</v>
      </c>
      <c r="C24">
        <v>103.779</v>
      </c>
      <c r="D24">
        <v>101.665666</v>
      </c>
      <c r="E24">
        <f t="shared" si="1"/>
        <v>4.9263789040970742</v>
      </c>
      <c r="F24">
        <f t="shared" si="2"/>
        <v>4.6422636381251987</v>
      </c>
      <c r="G24">
        <f t="shared" si="3"/>
        <v>4.6216896452679119</v>
      </c>
      <c r="L24">
        <v>47.573332999999998</v>
      </c>
      <c r="M24">
        <v>51.787332999999997</v>
      </c>
      <c r="N24">
        <v>36.655332999999999</v>
      </c>
      <c r="O24">
        <f t="shared" si="4"/>
        <v>3.8622723731568631</v>
      </c>
      <c r="P24">
        <f t="shared" si="5"/>
        <v>3.9471455826819315</v>
      </c>
      <c r="Q24">
        <f t="shared" si="6"/>
        <v>3.6015589293430552</v>
      </c>
    </row>
    <row r="25" spans="1:17" x14ac:dyDescent="0.3">
      <c r="A25">
        <v>23</v>
      </c>
      <c r="B25">
        <v>136.66566599999999</v>
      </c>
      <c r="C25">
        <v>102.30500000000001</v>
      </c>
      <c r="D25">
        <v>100.072666</v>
      </c>
      <c r="E25">
        <f t="shared" si="1"/>
        <v>4.9175375490522182</v>
      </c>
      <c r="F25">
        <f t="shared" si="2"/>
        <v>4.6279585476185225</v>
      </c>
      <c r="G25">
        <f t="shared" si="3"/>
        <v>4.605896582098544</v>
      </c>
      <c r="L25">
        <v>46.351999999999997</v>
      </c>
      <c r="M25">
        <v>50.666665999999999</v>
      </c>
      <c r="N25">
        <v>35.439332999999998</v>
      </c>
      <c r="O25">
        <f t="shared" si="4"/>
        <v>3.8362644410269944</v>
      </c>
      <c r="P25">
        <f t="shared" si="5"/>
        <v>3.9252682190202717</v>
      </c>
      <c r="Q25">
        <f t="shared" si="6"/>
        <v>3.5678223050180109</v>
      </c>
    </row>
    <row r="26" spans="1:17" x14ac:dyDescent="0.3">
      <c r="A26">
        <v>24</v>
      </c>
      <c r="B26">
        <v>135.461333</v>
      </c>
      <c r="C26">
        <v>101.125333</v>
      </c>
      <c r="D26">
        <v>98.486998999999997</v>
      </c>
      <c r="E26">
        <f t="shared" si="1"/>
        <v>4.9086862342816735</v>
      </c>
      <c r="F26">
        <f t="shared" si="2"/>
        <v>4.6163606683274985</v>
      </c>
      <c r="G26">
        <f t="shared" si="3"/>
        <v>4.5899245496189005</v>
      </c>
      <c r="L26">
        <v>45.172666</v>
      </c>
      <c r="M26">
        <v>49.484665999999997</v>
      </c>
      <c r="N26">
        <v>34.262999999999998</v>
      </c>
      <c r="O26">
        <f t="shared" si="4"/>
        <v>3.810492169399244</v>
      </c>
      <c r="P26">
        <f t="shared" si="5"/>
        <v>3.9016628438058198</v>
      </c>
      <c r="Q26">
        <f t="shared" si="6"/>
        <v>3.5340660547365794</v>
      </c>
    </row>
    <row r="27" spans="1:17" x14ac:dyDescent="0.3">
      <c r="A27">
        <v>25</v>
      </c>
      <c r="B27">
        <v>134.27699999999999</v>
      </c>
      <c r="C27">
        <v>99.904332999999994</v>
      </c>
      <c r="D27">
        <v>97.010999999999996</v>
      </c>
      <c r="E27">
        <f t="shared" si="1"/>
        <v>4.8999048304860331</v>
      </c>
      <c r="F27">
        <f t="shared" si="2"/>
        <v>4.604213058087284</v>
      </c>
      <c r="G27">
        <f t="shared" si="3"/>
        <v>4.5748243741357104</v>
      </c>
      <c r="L27">
        <v>43.956665999999998</v>
      </c>
      <c r="M27">
        <v>48.306666</v>
      </c>
      <c r="N27">
        <v>33.113999999999997</v>
      </c>
      <c r="O27">
        <f t="shared" si="4"/>
        <v>3.7832042849850462</v>
      </c>
      <c r="P27">
        <f t="shared" si="5"/>
        <v>3.8775695635580489</v>
      </c>
      <c r="Q27">
        <f t="shared" si="6"/>
        <v>3.4999561536854191</v>
      </c>
    </row>
    <row r="28" spans="1:17" x14ac:dyDescent="0.3">
      <c r="A28">
        <v>26</v>
      </c>
      <c r="B28">
        <v>133.00800000000001</v>
      </c>
      <c r="C28">
        <v>98.611998999999997</v>
      </c>
      <c r="D28">
        <v>95.639666000000005</v>
      </c>
      <c r="E28">
        <f t="shared" si="1"/>
        <v>4.8904092767887324</v>
      </c>
      <c r="F28">
        <f t="shared" si="2"/>
        <v>4.5911929479164781</v>
      </c>
      <c r="G28">
        <f t="shared" si="3"/>
        <v>4.5605876503213745</v>
      </c>
      <c r="L28">
        <v>42.807665999999998</v>
      </c>
      <c r="M28">
        <v>47.240333</v>
      </c>
      <c r="N28">
        <v>32.065666</v>
      </c>
      <c r="O28">
        <f t="shared" si="4"/>
        <v>3.7567171986986176</v>
      </c>
      <c r="P28">
        <f t="shared" si="5"/>
        <v>3.8552480404152396</v>
      </c>
      <c r="Q28">
        <f t="shared" si="6"/>
        <v>3.4677858626954334</v>
      </c>
    </row>
    <row r="29" spans="1:17" x14ac:dyDescent="0.3">
      <c r="A29">
        <v>27</v>
      </c>
      <c r="B29">
        <v>131.823666</v>
      </c>
      <c r="C29">
        <v>97.249332999999993</v>
      </c>
      <c r="D29">
        <v>94.362333000000007</v>
      </c>
      <c r="E29">
        <f t="shared" si="1"/>
        <v>4.881465165888752</v>
      </c>
      <c r="F29">
        <f t="shared" si="2"/>
        <v>4.5772781238632101</v>
      </c>
      <c r="G29">
        <f t="shared" si="3"/>
        <v>4.5471419786933467</v>
      </c>
      <c r="L29">
        <v>41.635666000000001</v>
      </c>
      <c r="M29">
        <v>46.285333000000001</v>
      </c>
      <c r="N29">
        <v>31.136666000000002</v>
      </c>
      <c r="O29">
        <f t="shared" si="4"/>
        <v>3.728957155716925</v>
      </c>
      <c r="P29">
        <f t="shared" si="5"/>
        <v>3.8348251290487654</v>
      </c>
      <c r="Q29">
        <f t="shared" si="6"/>
        <v>3.4383860958056638</v>
      </c>
    </row>
    <row r="30" spans="1:17" x14ac:dyDescent="0.3">
      <c r="A30">
        <v>28</v>
      </c>
      <c r="B30">
        <v>130.742333</v>
      </c>
      <c r="C30">
        <v>95.860665999999995</v>
      </c>
      <c r="D30">
        <v>92.974999999999994</v>
      </c>
      <c r="E30">
        <f t="shared" si="1"/>
        <v>4.8732284626023938</v>
      </c>
      <c r="F30">
        <f t="shared" si="2"/>
        <v>4.5628957413393136</v>
      </c>
      <c r="G30">
        <f t="shared" si="3"/>
        <v>4.5323306398111338</v>
      </c>
      <c r="L30">
        <v>40.626666</v>
      </c>
      <c r="M30">
        <v>45.391333000000003</v>
      </c>
      <c r="N30">
        <v>30.254000000000001</v>
      </c>
      <c r="O30">
        <f t="shared" si="4"/>
        <v>3.7044246490398152</v>
      </c>
      <c r="P30">
        <f t="shared" si="5"/>
        <v>3.8153211837392886</v>
      </c>
      <c r="Q30">
        <f t="shared" si="6"/>
        <v>3.4096284071400076</v>
      </c>
    </row>
    <row r="31" spans="1:17" x14ac:dyDescent="0.3">
      <c r="A31">
        <v>29</v>
      </c>
      <c r="B31">
        <v>129.58500000000001</v>
      </c>
      <c r="C31">
        <v>94.675999000000004</v>
      </c>
      <c r="D31">
        <v>91.822000000000003</v>
      </c>
      <c r="E31">
        <f t="shared" si="1"/>
        <v>4.8643370364789575</v>
      </c>
      <c r="F31">
        <f t="shared" si="2"/>
        <v>4.5504605256202257</v>
      </c>
      <c r="G31">
        <f t="shared" si="3"/>
        <v>4.519851920330753</v>
      </c>
      <c r="L31">
        <v>39.506332999999998</v>
      </c>
      <c r="M31">
        <v>44.454999999999998</v>
      </c>
      <c r="N31">
        <v>29.377333</v>
      </c>
      <c r="O31">
        <f t="shared" si="4"/>
        <v>3.6764609881696613</v>
      </c>
      <c r="P31">
        <f t="shared" si="5"/>
        <v>3.7944774415731022</v>
      </c>
      <c r="Q31">
        <f t="shared" si="6"/>
        <v>3.3802233905872163</v>
      </c>
    </row>
    <row r="32" spans="1:17" x14ac:dyDescent="0.3">
      <c r="A32">
        <v>30</v>
      </c>
      <c r="B32">
        <v>128.5</v>
      </c>
      <c r="C32">
        <v>93.417332999999999</v>
      </c>
      <c r="D32">
        <v>90.414332999999999</v>
      </c>
      <c r="E32">
        <f t="shared" si="1"/>
        <v>4.8559289043352747</v>
      </c>
      <c r="F32">
        <f t="shared" si="2"/>
        <v>4.5370769061757592</v>
      </c>
      <c r="G32">
        <f t="shared" si="3"/>
        <v>4.5044028057152232</v>
      </c>
      <c r="L32">
        <v>38.521666000000003</v>
      </c>
      <c r="M32">
        <v>43.541333000000002</v>
      </c>
      <c r="N32">
        <v>28.510332999999999</v>
      </c>
      <c r="O32">
        <f t="shared" si="4"/>
        <v>3.6512208362542649</v>
      </c>
      <c r="P32">
        <f t="shared" si="5"/>
        <v>3.7737106708637089</v>
      </c>
      <c r="Q32">
        <f t="shared" si="6"/>
        <v>3.3502665829686098</v>
      </c>
    </row>
    <row r="33" spans="1:17" x14ac:dyDescent="0.3">
      <c r="A33">
        <v>31</v>
      </c>
      <c r="B33">
        <v>127.397333</v>
      </c>
      <c r="C33">
        <v>92.378665999999996</v>
      </c>
      <c r="D33">
        <v>89.355665999999999</v>
      </c>
      <c r="E33">
        <f t="shared" si="1"/>
        <v>4.8473108088530079</v>
      </c>
      <c r="F33">
        <f t="shared" si="2"/>
        <v>4.525896064543141</v>
      </c>
      <c r="G33">
        <f t="shared" si="3"/>
        <v>4.492624653137133</v>
      </c>
      <c r="L33">
        <v>37.459665999999999</v>
      </c>
      <c r="M33">
        <v>42.675333000000002</v>
      </c>
      <c r="N33">
        <v>27.628</v>
      </c>
      <c r="O33">
        <f t="shared" si="4"/>
        <v>3.6232647807989373</v>
      </c>
      <c r="P33">
        <f t="shared" si="5"/>
        <v>3.7536210718135044</v>
      </c>
      <c r="Q33">
        <f t="shared" si="6"/>
        <v>3.3188297512267266</v>
      </c>
    </row>
    <row r="34" spans="1:17" x14ac:dyDescent="0.3">
      <c r="A34">
        <v>32</v>
      </c>
      <c r="B34">
        <v>126.50833299999999</v>
      </c>
      <c r="C34">
        <v>91.200998999999996</v>
      </c>
      <c r="D34">
        <v>88.11</v>
      </c>
      <c r="E34">
        <f t="shared" si="1"/>
        <v>4.8403081795157963</v>
      </c>
      <c r="F34">
        <f t="shared" si="2"/>
        <v>4.51306585096766</v>
      </c>
      <c r="G34">
        <f t="shared" si="3"/>
        <v>4.4785860338786385</v>
      </c>
      <c r="L34">
        <v>36.505333</v>
      </c>
      <c r="M34">
        <v>41.795000000000002</v>
      </c>
      <c r="N34">
        <v>26.827332999999999</v>
      </c>
      <c r="O34">
        <f t="shared" si="4"/>
        <v>3.5974583595045204</v>
      </c>
      <c r="P34">
        <f t="shared" si="5"/>
        <v>3.7327767151511195</v>
      </c>
      <c r="Q34">
        <f t="shared" si="6"/>
        <v>3.2894212558440348</v>
      </c>
    </row>
    <row r="35" spans="1:17" x14ac:dyDescent="0.3">
      <c r="A35">
        <v>33</v>
      </c>
      <c r="B35">
        <v>125.549666</v>
      </c>
      <c r="C35">
        <v>90.250998999999993</v>
      </c>
      <c r="D35">
        <v>87.153333000000003</v>
      </c>
      <c r="E35">
        <f t="shared" si="1"/>
        <v>4.832701425305352</v>
      </c>
      <c r="F35">
        <f t="shared" si="2"/>
        <v>4.5025946664038043</v>
      </c>
      <c r="G35">
        <f t="shared" si="3"/>
        <v>4.4676690156409276</v>
      </c>
      <c r="L35">
        <v>35.569665999999998</v>
      </c>
      <c r="M35">
        <v>41.060333</v>
      </c>
      <c r="N35">
        <v>26.053332999999999</v>
      </c>
      <c r="O35">
        <f t="shared" si="4"/>
        <v>3.5714931959809393</v>
      </c>
      <c r="P35">
        <f t="shared" si="5"/>
        <v>3.7150425216407066</v>
      </c>
      <c r="Q35">
        <f t="shared" si="6"/>
        <v>3.2601457062721493</v>
      </c>
    </row>
    <row r="36" spans="1:17" x14ac:dyDescent="0.3">
      <c r="A36">
        <v>34</v>
      </c>
      <c r="B36">
        <v>124.426</v>
      </c>
      <c r="C36">
        <v>89.174333000000004</v>
      </c>
      <c r="D36">
        <v>85.844333000000006</v>
      </c>
      <c r="E36">
        <f t="shared" si="1"/>
        <v>4.8237111616823842</v>
      </c>
      <c r="F36">
        <f t="shared" si="2"/>
        <v>4.4905932515421858</v>
      </c>
      <c r="G36">
        <f t="shared" si="3"/>
        <v>4.4525355746812956</v>
      </c>
      <c r="L36">
        <v>34.753999999999998</v>
      </c>
      <c r="M36">
        <v>40.259666000000003</v>
      </c>
      <c r="N36">
        <v>25.347332999999999</v>
      </c>
      <c r="O36">
        <f t="shared" si="4"/>
        <v>3.5482946733000627</v>
      </c>
      <c r="P36">
        <f t="shared" si="5"/>
        <v>3.6953501241017235</v>
      </c>
      <c r="Q36">
        <f t="shared" si="6"/>
        <v>3.2326735174019454</v>
      </c>
    </row>
    <row r="37" spans="1:17" x14ac:dyDescent="0.3">
      <c r="A37">
        <v>35</v>
      </c>
      <c r="B37">
        <v>123.39533299999999</v>
      </c>
      <c r="C37">
        <v>88.147333000000003</v>
      </c>
      <c r="D37">
        <v>84.692999</v>
      </c>
      <c r="E37">
        <f t="shared" si="1"/>
        <v>4.8153932906588448</v>
      </c>
      <c r="F37">
        <f t="shared" si="2"/>
        <v>4.4790096531394417</v>
      </c>
      <c r="G37">
        <f t="shared" si="3"/>
        <v>4.4390329418073025</v>
      </c>
      <c r="L37">
        <v>33.932000000000002</v>
      </c>
      <c r="M37">
        <v>39.585999999999999</v>
      </c>
      <c r="N37">
        <v>24.582666</v>
      </c>
      <c r="O37">
        <f t="shared" si="4"/>
        <v>3.5243585219454885</v>
      </c>
      <c r="P37">
        <f t="shared" si="5"/>
        <v>3.6784755203985435</v>
      </c>
      <c r="Q37">
        <f t="shared" si="6"/>
        <v>3.2020415604206547</v>
      </c>
    </row>
    <row r="38" spans="1:17" x14ac:dyDescent="0.3">
      <c r="A38">
        <v>36</v>
      </c>
      <c r="B38">
        <v>122.415666</v>
      </c>
      <c r="C38">
        <v>86.899665999999996</v>
      </c>
      <c r="D38">
        <v>83.596665999999999</v>
      </c>
      <c r="E38">
        <f t="shared" si="1"/>
        <v>4.8074223520842576</v>
      </c>
      <c r="F38">
        <f t="shared" si="2"/>
        <v>4.4647541887656859</v>
      </c>
      <c r="G38">
        <f t="shared" si="3"/>
        <v>4.4260036389126372</v>
      </c>
      <c r="L38">
        <v>33.122999999999998</v>
      </c>
      <c r="M38">
        <v>38.906666000000001</v>
      </c>
      <c r="N38">
        <v>23.883333</v>
      </c>
      <c r="O38">
        <f t="shared" si="4"/>
        <v>3.5002279051251097</v>
      </c>
      <c r="P38">
        <f t="shared" si="5"/>
        <v>3.6611655984113964</v>
      </c>
      <c r="Q38">
        <f t="shared" si="6"/>
        <v>3.1731808516493372</v>
      </c>
    </row>
    <row r="39" spans="1:17" x14ac:dyDescent="0.3">
      <c r="A39">
        <v>37</v>
      </c>
      <c r="B39">
        <v>121.545666</v>
      </c>
      <c r="C39">
        <v>85.779332999999994</v>
      </c>
      <c r="D39">
        <v>82.620666</v>
      </c>
      <c r="E39">
        <f t="shared" si="1"/>
        <v>4.8002900440178413</v>
      </c>
      <c r="F39">
        <f t="shared" si="2"/>
        <v>4.4517781033532104</v>
      </c>
      <c r="G39">
        <f t="shared" si="3"/>
        <v>4.4142598429383071</v>
      </c>
      <c r="L39">
        <v>32.244</v>
      </c>
      <c r="M39">
        <v>38.326999999999998</v>
      </c>
      <c r="N39">
        <v>23.236999999999998</v>
      </c>
      <c r="O39">
        <f t="shared" si="4"/>
        <v>3.4733319794213546</v>
      </c>
      <c r="P39">
        <f t="shared" si="5"/>
        <v>3.6461546086539394</v>
      </c>
      <c r="Q39">
        <f t="shared" si="6"/>
        <v>3.1457458358714758</v>
      </c>
    </row>
    <row r="40" spans="1:17" x14ac:dyDescent="0.3">
      <c r="A40">
        <v>38</v>
      </c>
      <c r="B40">
        <v>120.655666</v>
      </c>
      <c r="C40">
        <v>84.772999999999996</v>
      </c>
      <c r="D40">
        <v>81.594333000000006</v>
      </c>
      <c r="E40">
        <f t="shared" si="1"/>
        <v>4.792940753255956</v>
      </c>
      <c r="F40">
        <f t="shared" si="2"/>
        <v>4.4399770958726021</v>
      </c>
      <c r="G40">
        <f t="shared" si="3"/>
        <v>4.4017598110289891</v>
      </c>
      <c r="L40">
        <v>31.423333</v>
      </c>
      <c r="M40">
        <v>37.78</v>
      </c>
      <c r="N40">
        <v>22.637333000000002</v>
      </c>
      <c r="O40">
        <f t="shared" si="4"/>
        <v>3.4475507061321204</v>
      </c>
      <c r="P40">
        <f t="shared" si="5"/>
        <v>3.6317798620733637</v>
      </c>
      <c r="Q40">
        <f t="shared" si="6"/>
        <v>3.119600446042619</v>
      </c>
    </row>
    <row r="41" spans="1:17" x14ac:dyDescent="0.3">
      <c r="A41">
        <v>39</v>
      </c>
      <c r="B41">
        <v>119.718333</v>
      </c>
      <c r="C41">
        <v>83.961665999999994</v>
      </c>
      <c r="D41">
        <v>80.546000000000006</v>
      </c>
      <c r="E41">
        <f t="shared" si="1"/>
        <v>4.7851417587311911</v>
      </c>
      <c r="F41">
        <f t="shared" si="2"/>
        <v>4.4303603375378442</v>
      </c>
      <c r="G41">
        <f t="shared" si="3"/>
        <v>4.3888284497928103</v>
      </c>
      <c r="L41">
        <v>30.646000000000001</v>
      </c>
      <c r="M41">
        <v>37.130000000000003</v>
      </c>
      <c r="N41">
        <v>21.990666000000001</v>
      </c>
      <c r="O41">
        <f t="shared" si="4"/>
        <v>3.4225021481559845</v>
      </c>
      <c r="P41">
        <f t="shared" si="5"/>
        <v>3.6144252681889886</v>
      </c>
      <c r="Q41">
        <f t="shared" si="6"/>
        <v>3.0906180906019043</v>
      </c>
    </row>
    <row r="42" spans="1:17" x14ac:dyDescent="0.3">
      <c r="A42">
        <v>40</v>
      </c>
      <c r="B42">
        <v>118.82933300000001</v>
      </c>
      <c r="C42">
        <v>83.028333000000003</v>
      </c>
      <c r="D42">
        <v>79.608333000000002</v>
      </c>
      <c r="E42">
        <f t="shared" si="1"/>
        <v>4.7776882872255069</v>
      </c>
      <c r="F42">
        <f t="shared" si="2"/>
        <v>4.4191819109918189</v>
      </c>
      <c r="G42">
        <f t="shared" si="3"/>
        <v>4.3771187733007961</v>
      </c>
      <c r="L42">
        <v>29.952000000000002</v>
      </c>
      <c r="M42">
        <v>36.526665999999999</v>
      </c>
      <c r="N42">
        <v>21.411666</v>
      </c>
      <c r="O42">
        <f t="shared" si="4"/>
        <v>3.3995961002951818</v>
      </c>
      <c r="P42">
        <f t="shared" si="5"/>
        <v>3.5980425691906541</v>
      </c>
      <c r="Q42">
        <f t="shared" si="6"/>
        <v>3.063935913679789</v>
      </c>
    </row>
    <row r="43" spans="1:17" x14ac:dyDescent="0.3">
      <c r="A43">
        <v>41</v>
      </c>
      <c r="B43">
        <v>117.879</v>
      </c>
      <c r="C43">
        <v>82.088999999999999</v>
      </c>
      <c r="D43">
        <v>78.654332999999994</v>
      </c>
      <c r="E43">
        <f t="shared" si="1"/>
        <v>4.7696586746302536</v>
      </c>
      <c r="F43">
        <f t="shared" si="2"/>
        <v>4.4078040245342409</v>
      </c>
      <c r="G43">
        <f t="shared" si="3"/>
        <v>4.3650627201673151</v>
      </c>
      <c r="L43">
        <v>29.329000000000001</v>
      </c>
      <c r="M43">
        <v>35.906999999999996</v>
      </c>
      <c r="N43">
        <v>20.861332999999998</v>
      </c>
      <c r="O43">
        <f t="shared" si="4"/>
        <v>3.3785767876246213</v>
      </c>
      <c r="P43">
        <f t="shared" si="5"/>
        <v>3.5809322625593429</v>
      </c>
      <c r="Q43">
        <f t="shared" si="6"/>
        <v>3.0378973497361446</v>
      </c>
    </row>
    <row r="44" spans="1:17" x14ac:dyDescent="0.3">
      <c r="A44">
        <v>42</v>
      </c>
      <c r="B44">
        <v>117.006333</v>
      </c>
      <c r="C44">
        <v>81.096998999999997</v>
      </c>
      <c r="D44">
        <v>77.634332999999998</v>
      </c>
      <c r="E44">
        <f t="shared" si="1"/>
        <v>4.7622280615380062</v>
      </c>
      <c r="F44">
        <f t="shared" si="2"/>
        <v>4.3956459567375763</v>
      </c>
      <c r="G44">
        <f t="shared" si="3"/>
        <v>4.3520097649104272</v>
      </c>
      <c r="L44">
        <v>28.803999999999998</v>
      </c>
      <c r="M44">
        <v>35.361333000000002</v>
      </c>
      <c r="N44">
        <v>20.402000000000001</v>
      </c>
      <c r="O44">
        <f t="shared" si="4"/>
        <v>3.3605142663866205</v>
      </c>
      <c r="P44">
        <f t="shared" si="5"/>
        <v>3.5656189350226932</v>
      </c>
      <c r="Q44">
        <f t="shared" si="6"/>
        <v>3.0156329352603271</v>
      </c>
    </row>
    <row r="45" spans="1:17" x14ac:dyDescent="0.3">
      <c r="A45">
        <v>43</v>
      </c>
      <c r="B45">
        <v>116.224666</v>
      </c>
      <c r="C45">
        <v>80.268332999999998</v>
      </c>
      <c r="D45">
        <v>76.563998999999995</v>
      </c>
      <c r="E45">
        <f t="shared" si="1"/>
        <v>4.7555250938362317</v>
      </c>
      <c r="F45">
        <f t="shared" si="2"/>
        <v>4.3853751845178488</v>
      </c>
      <c r="G45">
        <f t="shared" si="3"/>
        <v>4.3381269793228947</v>
      </c>
      <c r="L45">
        <v>28.273</v>
      </c>
      <c r="M45">
        <v>34.810333</v>
      </c>
      <c r="N45">
        <v>19.929333</v>
      </c>
      <c r="O45">
        <f t="shared" si="4"/>
        <v>3.341907285636589</v>
      </c>
      <c r="P45">
        <f t="shared" si="5"/>
        <v>3.549914267994196</v>
      </c>
      <c r="Q45">
        <f t="shared" si="6"/>
        <v>2.9921926665296938</v>
      </c>
    </row>
    <row r="46" spans="1:17" x14ac:dyDescent="0.3">
      <c r="A46">
        <v>44</v>
      </c>
      <c r="B46">
        <v>115.559333</v>
      </c>
      <c r="C46">
        <v>79.446665999999993</v>
      </c>
      <c r="D46">
        <v>75.559332999999995</v>
      </c>
      <c r="E46">
        <f t="shared" si="1"/>
        <v>4.749784103687988</v>
      </c>
      <c r="F46">
        <f t="shared" si="2"/>
        <v>4.3750859286031769</v>
      </c>
      <c r="G46">
        <f t="shared" si="3"/>
        <v>4.3249182151724304</v>
      </c>
      <c r="L46">
        <v>27.684332999999999</v>
      </c>
      <c r="M46">
        <v>34.294665999999999</v>
      </c>
      <c r="N46">
        <v>19.458666000000001</v>
      </c>
      <c r="O46">
        <f t="shared" si="4"/>
        <v>3.3208666575158565</v>
      </c>
      <c r="P46">
        <f t="shared" si="5"/>
        <v>3.5349898318748472</v>
      </c>
      <c r="Q46">
        <f t="shared" si="6"/>
        <v>2.9682925235345539</v>
      </c>
    </row>
    <row r="47" spans="1:17" x14ac:dyDescent="0.3">
      <c r="A47">
        <v>45</v>
      </c>
      <c r="B47">
        <v>114.869666</v>
      </c>
      <c r="C47">
        <v>78.671666000000002</v>
      </c>
      <c r="D47">
        <v>74.614998999999997</v>
      </c>
      <c r="E47">
        <f t="shared" si="1"/>
        <v>4.7437981465183681</v>
      </c>
      <c r="F47">
        <f t="shared" si="2"/>
        <v>4.3652830651856886</v>
      </c>
      <c r="G47">
        <f t="shared" si="3"/>
        <v>4.3123415459813002</v>
      </c>
      <c r="L47">
        <v>26.990666000000001</v>
      </c>
      <c r="M47">
        <v>33.792000000000002</v>
      </c>
      <c r="N47">
        <v>18.963666</v>
      </c>
      <c r="O47">
        <f t="shared" si="4"/>
        <v>3.2954911025313245</v>
      </c>
      <c r="P47">
        <f t="shared" si="5"/>
        <v>3.5202240880837965</v>
      </c>
      <c r="Q47">
        <f t="shared" si="6"/>
        <v>2.9425248325666971</v>
      </c>
    </row>
    <row r="48" spans="1:17" x14ac:dyDescent="0.3">
      <c r="A48">
        <v>46</v>
      </c>
      <c r="B48">
        <v>114.07899999999999</v>
      </c>
      <c r="C48">
        <v>77.854665999999995</v>
      </c>
      <c r="D48">
        <v>73.760666000000001</v>
      </c>
      <c r="E48">
        <f t="shared" si="1"/>
        <v>4.7368911908491649</v>
      </c>
      <c r="F48">
        <f t="shared" si="2"/>
        <v>4.3548438322578544</v>
      </c>
      <c r="G48">
        <f t="shared" si="3"/>
        <v>4.3008256084917393</v>
      </c>
      <c r="L48">
        <v>26.325665999999998</v>
      </c>
      <c r="M48">
        <v>33.268666000000003</v>
      </c>
      <c r="N48">
        <v>18.488333000000001</v>
      </c>
      <c r="O48">
        <f t="shared" si="4"/>
        <v>3.2705443568453201</v>
      </c>
      <c r="P48">
        <f t="shared" si="5"/>
        <v>3.5046159930437648</v>
      </c>
      <c r="Q48">
        <f t="shared" si="6"/>
        <v>2.9171398844931251</v>
      </c>
    </row>
    <row r="49" spans="1:17" x14ac:dyDescent="0.3">
      <c r="A49">
        <v>47</v>
      </c>
      <c r="B49">
        <v>113.196</v>
      </c>
      <c r="C49">
        <v>77.045998999999995</v>
      </c>
      <c r="D49">
        <v>72.974333000000001</v>
      </c>
      <c r="E49">
        <f t="shared" si="1"/>
        <v>4.7291208294557165</v>
      </c>
      <c r="F49">
        <f t="shared" si="2"/>
        <v>4.3444026330979328</v>
      </c>
      <c r="G49">
        <f t="shared" si="3"/>
        <v>4.2901077765819293</v>
      </c>
      <c r="L49">
        <v>25.728666</v>
      </c>
      <c r="M49">
        <v>32.717333000000004</v>
      </c>
      <c r="N49">
        <v>18.035</v>
      </c>
      <c r="O49">
        <f t="shared" si="4"/>
        <v>3.2476057788555441</v>
      </c>
      <c r="P49">
        <f t="shared" si="5"/>
        <v>3.4879049986324926</v>
      </c>
      <c r="Q49">
        <f t="shared" si="6"/>
        <v>2.8923143143555023</v>
      </c>
    </row>
    <row r="50" spans="1:17" x14ac:dyDescent="0.3">
      <c r="A50">
        <v>48</v>
      </c>
      <c r="B50">
        <v>112.42566600000001</v>
      </c>
      <c r="C50">
        <v>76.277000000000001</v>
      </c>
      <c r="D50">
        <v>72.271000000000001</v>
      </c>
      <c r="E50">
        <f t="shared" si="1"/>
        <v>4.7222922565885241</v>
      </c>
      <c r="F50">
        <f t="shared" si="2"/>
        <v>4.3343714511701483</v>
      </c>
      <c r="G50">
        <f t="shared" si="3"/>
        <v>4.2804229421992979</v>
      </c>
      <c r="L50">
        <v>25.169665999999999</v>
      </c>
      <c r="M50">
        <v>32.185000000000002</v>
      </c>
      <c r="N50">
        <v>17.574332999999999</v>
      </c>
      <c r="O50">
        <f t="shared" si="4"/>
        <v>3.2256395392935864</v>
      </c>
      <c r="P50">
        <f t="shared" si="5"/>
        <v>3.4715005055045793</v>
      </c>
      <c r="Q50">
        <f t="shared" si="6"/>
        <v>2.8664394853407007</v>
      </c>
    </row>
    <row r="51" spans="1:17" x14ac:dyDescent="0.3">
      <c r="A51">
        <v>49</v>
      </c>
      <c r="B51">
        <v>111.811333</v>
      </c>
      <c r="C51">
        <v>75.425332999999995</v>
      </c>
      <c r="D51">
        <v>71.591333000000006</v>
      </c>
      <c r="E51">
        <f t="shared" si="1"/>
        <v>4.7168129240987637</v>
      </c>
      <c r="F51">
        <f t="shared" si="2"/>
        <v>4.3231432000171486</v>
      </c>
      <c r="G51">
        <f t="shared" si="3"/>
        <v>4.2709740191537282</v>
      </c>
      <c r="L51">
        <v>24.641332999999999</v>
      </c>
      <c r="M51">
        <v>31.734999999999999</v>
      </c>
      <c r="N51">
        <v>17.135999999999999</v>
      </c>
      <c r="O51">
        <f t="shared" si="4"/>
        <v>3.2044252362279937</v>
      </c>
      <c r="P51">
        <f t="shared" si="5"/>
        <v>3.4574201727584333</v>
      </c>
      <c r="Q51">
        <f t="shared" si="6"/>
        <v>2.8411815137053931</v>
      </c>
    </row>
    <row r="52" spans="1:17" x14ac:dyDescent="0.3">
      <c r="A52">
        <v>50</v>
      </c>
      <c r="B52">
        <v>111.12733299999999</v>
      </c>
      <c r="C52">
        <v>74.500998999999993</v>
      </c>
      <c r="D52">
        <v>70.810998999999995</v>
      </c>
      <c r="E52">
        <f t="shared" si="1"/>
        <v>4.7106766879893929</v>
      </c>
      <c r="F52">
        <f t="shared" si="2"/>
        <v>4.310812534691582</v>
      </c>
      <c r="G52">
        <f t="shared" si="3"/>
        <v>4.2600143417409742</v>
      </c>
      <c r="L52">
        <v>24.137333000000002</v>
      </c>
      <c r="M52">
        <v>31.366333000000001</v>
      </c>
      <c r="N52">
        <v>16.777666</v>
      </c>
      <c r="O52">
        <f t="shared" si="4"/>
        <v>3.1837597290357218</v>
      </c>
      <c r="P52">
        <f t="shared" si="5"/>
        <v>3.4457351202470909</v>
      </c>
      <c r="Q52">
        <f t="shared" si="6"/>
        <v>2.8200485972048566</v>
      </c>
    </row>
    <row r="53" spans="1:17" x14ac:dyDescent="0.3">
      <c r="A53">
        <v>51</v>
      </c>
      <c r="B53">
        <v>110.281333</v>
      </c>
      <c r="C53">
        <v>73.590665999999999</v>
      </c>
      <c r="D53">
        <v>69.963666000000003</v>
      </c>
      <c r="E53">
        <f t="shared" si="1"/>
        <v>4.7030346734963997</v>
      </c>
      <c r="F53">
        <f t="shared" si="2"/>
        <v>4.298518197040238</v>
      </c>
      <c r="G53">
        <f t="shared" si="3"/>
        <v>4.2479760501497097</v>
      </c>
      <c r="L53">
        <v>23.681332999999999</v>
      </c>
      <c r="M53">
        <v>31.027666</v>
      </c>
      <c r="N53">
        <v>16.488333000000001</v>
      </c>
      <c r="O53">
        <f t="shared" si="4"/>
        <v>3.1646871006611863</v>
      </c>
      <c r="P53">
        <f t="shared" si="5"/>
        <v>3.4348792580998873</v>
      </c>
      <c r="Q53">
        <f t="shared" si="6"/>
        <v>2.8026530398907616</v>
      </c>
    </row>
    <row r="54" spans="1:17" x14ac:dyDescent="0.3">
      <c r="A54">
        <v>52</v>
      </c>
      <c r="B54">
        <v>109.375666</v>
      </c>
      <c r="C54">
        <v>72.783332999999999</v>
      </c>
      <c r="D54">
        <v>69.092332999999996</v>
      </c>
      <c r="E54">
        <f t="shared" si="1"/>
        <v>4.6947884338020964</v>
      </c>
      <c r="F54">
        <f t="shared" si="2"/>
        <v>4.2874869866836569</v>
      </c>
      <c r="G54">
        <f t="shared" si="3"/>
        <v>4.2354437694801659</v>
      </c>
      <c r="L54">
        <v>23.247</v>
      </c>
      <c r="M54">
        <v>30.670999999999999</v>
      </c>
      <c r="N54">
        <v>16.195665999999999</v>
      </c>
      <c r="O54">
        <f t="shared" si="4"/>
        <v>3.1461760914499228</v>
      </c>
      <c r="P54">
        <f t="shared" si="5"/>
        <v>3.4233175827462379</v>
      </c>
      <c r="Q54">
        <f t="shared" si="6"/>
        <v>2.784743675581375</v>
      </c>
    </row>
    <row r="55" spans="1:17" x14ac:dyDescent="0.3">
      <c r="A55">
        <v>53</v>
      </c>
      <c r="B55">
        <v>108.59266599999999</v>
      </c>
      <c r="C55">
        <v>72.094333000000006</v>
      </c>
      <c r="D55">
        <v>68.191000000000003</v>
      </c>
      <c r="E55">
        <f t="shared" si="1"/>
        <v>4.6876038729910707</v>
      </c>
      <c r="F55">
        <f t="shared" si="2"/>
        <v>4.2779754420340046</v>
      </c>
      <c r="G55">
        <f t="shared" si="3"/>
        <v>4.2223125913319111</v>
      </c>
      <c r="L55">
        <v>22.809000000000001</v>
      </c>
      <c r="M55">
        <v>30.271332999999998</v>
      </c>
      <c r="N55">
        <v>15.897</v>
      </c>
      <c r="O55">
        <f t="shared" si="4"/>
        <v>3.1271551949144092</v>
      </c>
      <c r="P55">
        <f t="shared" si="5"/>
        <v>3.4102011590643575</v>
      </c>
      <c r="Q55">
        <f t="shared" si="6"/>
        <v>2.7661304121787347</v>
      </c>
    </row>
    <row r="56" spans="1:17" x14ac:dyDescent="0.3">
      <c r="A56">
        <v>54</v>
      </c>
      <c r="B56">
        <v>107.88033299999999</v>
      </c>
      <c r="C56">
        <v>71.262332999999998</v>
      </c>
      <c r="D56">
        <v>67.369</v>
      </c>
      <c r="E56">
        <f t="shared" si="1"/>
        <v>4.6810225850298348</v>
      </c>
      <c r="F56">
        <f t="shared" si="2"/>
        <v>4.2663678989064362</v>
      </c>
      <c r="G56">
        <f t="shared" si="3"/>
        <v>4.2101849714602961</v>
      </c>
      <c r="L56">
        <v>22.401665999999999</v>
      </c>
      <c r="M56">
        <v>29.813333</v>
      </c>
      <c r="N56">
        <v>15.55</v>
      </c>
      <c r="O56">
        <f t="shared" si="4"/>
        <v>3.1091353310953109</v>
      </c>
      <c r="P56">
        <f t="shared" si="5"/>
        <v>3.3949557095579994</v>
      </c>
      <c r="Q56">
        <f t="shared" si="6"/>
        <v>2.7440606386252431</v>
      </c>
    </row>
    <row r="57" spans="1:17" x14ac:dyDescent="0.3">
      <c r="A57">
        <v>55</v>
      </c>
      <c r="B57">
        <v>107.227333</v>
      </c>
      <c r="C57">
        <v>70.539998999999995</v>
      </c>
      <c r="D57">
        <v>66.542332999999999</v>
      </c>
      <c r="E57">
        <f t="shared" si="1"/>
        <v>4.6749511881517867</v>
      </c>
      <c r="F57">
        <f t="shared" si="2"/>
        <v>4.2561799106315519</v>
      </c>
      <c r="G57">
        <f t="shared" si="3"/>
        <v>4.1978383315927585</v>
      </c>
      <c r="L57">
        <v>21.992666</v>
      </c>
      <c r="M57">
        <v>29.429333</v>
      </c>
      <c r="N57">
        <v>15.205666000000001</v>
      </c>
      <c r="O57">
        <f t="shared" si="4"/>
        <v>3.0907090341439432</v>
      </c>
      <c r="P57">
        <f t="shared" si="5"/>
        <v>3.3819918980401984</v>
      </c>
      <c r="Q57">
        <f t="shared" si="6"/>
        <v>2.7216681215512</v>
      </c>
    </row>
    <row r="58" spans="1:17" x14ac:dyDescent="0.3">
      <c r="A58">
        <v>56</v>
      </c>
      <c r="B58">
        <v>106.52666600000001</v>
      </c>
      <c r="C58">
        <v>69.697333</v>
      </c>
      <c r="D58">
        <v>65.816999999999993</v>
      </c>
      <c r="E58">
        <f t="shared" si="1"/>
        <v>4.6683953387849186</v>
      </c>
      <c r="F58">
        <f t="shared" si="2"/>
        <v>4.244162053045871</v>
      </c>
      <c r="G58">
        <f t="shared" si="3"/>
        <v>4.1868781636250336</v>
      </c>
      <c r="L58">
        <v>21.580666000000001</v>
      </c>
      <c r="M58">
        <v>29.061</v>
      </c>
      <c r="N58">
        <v>14.888332999999999</v>
      </c>
      <c r="O58">
        <f t="shared" si="4"/>
        <v>3.0717978212629449</v>
      </c>
      <c r="P58">
        <f t="shared" si="5"/>
        <v>3.3693970691123574</v>
      </c>
      <c r="Q58">
        <f t="shared" si="6"/>
        <v>2.7005778860967973</v>
      </c>
    </row>
    <row r="59" spans="1:17" x14ac:dyDescent="0.3">
      <c r="A59">
        <v>57</v>
      </c>
      <c r="B59">
        <v>105.909333</v>
      </c>
      <c r="C59">
        <v>68.975333000000006</v>
      </c>
      <c r="D59">
        <v>65.216333000000006</v>
      </c>
      <c r="E59">
        <f t="shared" si="1"/>
        <v>4.6625833790357278</v>
      </c>
      <c r="F59">
        <f t="shared" si="2"/>
        <v>4.233748947927868</v>
      </c>
      <c r="G59">
        <f t="shared" si="3"/>
        <v>4.1777099436961542</v>
      </c>
      <c r="L59">
        <v>21.087333000000001</v>
      </c>
      <c r="M59">
        <v>28.783000000000001</v>
      </c>
      <c r="N59">
        <v>14.608333</v>
      </c>
      <c r="O59">
        <f t="shared" si="4"/>
        <v>3.0486725284572072</v>
      </c>
      <c r="P59">
        <f t="shared" si="5"/>
        <v>3.3597849350816085</v>
      </c>
      <c r="Q59">
        <f t="shared" si="6"/>
        <v>2.681592119321162</v>
      </c>
    </row>
    <row r="60" spans="1:17" x14ac:dyDescent="0.3">
      <c r="A60">
        <v>58</v>
      </c>
      <c r="B60">
        <v>105.22</v>
      </c>
      <c r="C60">
        <v>68.281666000000001</v>
      </c>
      <c r="D60">
        <v>64.619</v>
      </c>
      <c r="E60">
        <f t="shared" si="1"/>
        <v>4.6560533963026609</v>
      </c>
      <c r="F60">
        <f t="shared" si="2"/>
        <v>4.2236412971599178</v>
      </c>
      <c r="G60">
        <f t="shared" si="3"/>
        <v>4.1685084851914986</v>
      </c>
      <c r="L60">
        <v>20.613333000000001</v>
      </c>
      <c r="M60">
        <v>28.501000000000001</v>
      </c>
      <c r="N60">
        <v>14.376666</v>
      </c>
      <c r="O60">
        <f t="shared" si="4"/>
        <v>3.0259380994402933</v>
      </c>
      <c r="P60">
        <f t="shared" si="5"/>
        <v>3.3499391743783433</v>
      </c>
      <c r="Q60">
        <f t="shared" si="6"/>
        <v>2.6656064756202058</v>
      </c>
    </row>
    <row r="61" spans="1:17" x14ac:dyDescent="0.3">
      <c r="A61">
        <v>59</v>
      </c>
      <c r="B61">
        <v>104.502</v>
      </c>
      <c r="C61">
        <v>67.570333000000005</v>
      </c>
      <c r="D61">
        <v>63.970666000000001</v>
      </c>
      <c r="E61">
        <f t="shared" si="1"/>
        <v>4.6492062099777032</v>
      </c>
      <c r="F61">
        <f t="shared" si="2"/>
        <v>4.2131690257745236</v>
      </c>
      <c r="G61">
        <f t="shared" si="3"/>
        <v>4.1584246345380684</v>
      </c>
      <c r="L61">
        <v>20.213000000000001</v>
      </c>
      <c r="M61">
        <v>28.213332999999999</v>
      </c>
      <c r="N61">
        <v>14.069333</v>
      </c>
      <c r="O61">
        <f t="shared" si="4"/>
        <v>3.006325961764861</v>
      </c>
      <c r="P61">
        <f t="shared" si="5"/>
        <v>3.3397946676271348</v>
      </c>
      <c r="Q61">
        <f t="shared" si="6"/>
        <v>2.6439974641746029</v>
      </c>
    </row>
    <row r="62" spans="1:17" x14ac:dyDescent="0.3">
      <c r="A62">
        <v>60</v>
      </c>
      <c r="B62">
        <v>103.70099999999999</v>
      </c>
      <c r="C62">
        <v>66.802999999999997</v>
      </c>
      <c r="D62">
        <v>63.167332999999999</v>
      </c>
      <c r="E62">
        <f t="shared" si="1"/>
        <v>4.6415117583905294</v>
      </c>
      <c r="F62">
        <f t="shared" si="2"/>
        <v>4.2017479897138088</v>
      </c>
      <c r="G62">
        <f t="shared" si="3"/>
        <v>4.1457872846113979</v>
      </c>
      <c r="L62">
        <v>19.870999999999999</v>
      </c>
      <c r="M62">
        <v>27.991</v>
      </c>
      <c r="N62">
        <v>13.780666</v>
      </c>
      <c r="O62">
        <f t="shared" si="4"/>
        <v>2.9892613824236793</v>
      </c>
      <c r="P62">
        <f t="shared" si="5"/>
        <v>3.3318830299345397</v>
      </c>
      <c r="Q62">
        <f t="shared" si="6"/>
        <v>2.6232665953319803</v>
      </c>
    </row>
    <row r="63" spans="1:17" x14ac:dyDescent="0.3">
      <c r="A63">
        <v>61</v>
      </c>
      <c r="B63">
        <v>103.014</v>
      </c>
      <c r="C63">
        <v>66.174333000000004</v>
      </c>
      <c r="D63">
        <v>62.388333000000003</v>
      </c>
      <c r="E63">
        <f t="shared" si="1"/>
        <v>4.6348649013231302</v>
      </c>
      <c r="F63">
        <f t="shared" si="2"/>
        <v>4.1922926687272719</v>
      </c>
      <c r="G63">
        <f t="shared" si="3"/>
        <v>4.1333782867402507</v>
      </c>
      <c r="L63">
        <v>19.568666</v>
      </c>
      <c r="M63">
        <v>27.690999999999999</v>
      </c>
      <c r="N63">
        <v>13.525</v>
      </c>
      <c r="O63">
        <f t="shared" si="4"/>
        <v>2.9739296135250775</v>
      </c>
      <c r="P63">
        <f t="shared" si="5"/>
        <v>3.3211074506513922</v>
      </c>
      <c r="Q63">
        <f t="shared" si="6"/>
        <v>2.6045398247325453</v>
      </c>
    </row>
    <row r="64" spans="1:17" x14ac:dyDescent="0.3">
      <c r="A64">
        <v>62</v>
      </c>
      <c r="B64">
        <v>102.323666</v>
      </c>
      <c r="C64">
        <v>65.539998999999995</v>
      </c>
      <c r="D64">
        <v>61.815666</v>
      </c>
      <c r="E64">
        <f t="shared" si="1"/>
        <v>4.628140985401231</v>
      </c>
      <c r="F64">
        <f t="shared" si="2"/>
        <v>4.1826606280128109</v>
      </c>
      <c r="G64">
        <f t="shared" si="3"/>
        <v>4.1241568274848106</v>
      </c>
      <c r="L64">
        <v>19.255333</v>
      </c>
      <c r="M64">
        <v>27.446999999999999</v>
      </c>
      <c r="N64">
        <v>13.321</v>
      </c>
      <c r="O64">
        <f t="shared" si="4"/>
        <v>2.9577880613266254</v>
      </c>
      <c r="P64">
        <f t="shared" si="5"/>
        <v>3.3122568723655079</v>
      </c>
      <c r="Q64">
        <f t="shared" si="6"/>
        <v>2.5893417373693257</v>
      </c>
    </row>
    <row r="65" spans="1:17" x14ac:dyDescent="0.3">
      <c r="A65">
        <v>63</v>
      </c>
      <c r="B65">
        <v>101.78233299999999</v>
      </c>
      <c r="C65">
        <v>65.033665999999997</v>
      </c>
      <c r="D65">
        <v>61.158332999999999</v>
      </c>
      <c r="E65">
        <f t="shared" si="1"/>
        <v>4.622836542886585</v>
      </c>
      <c r="F65">
        <f t="shared" si="2"/>
        <v>4.1749050742733465</v>
      </c>
      <c r="G65">
        <f t="shared" si="3"/>
        <v>4.1134661243126827</v>
      </c>
      <c r="L65">
        <v>18.949332999999999</v>
      </c>
      <c r="M65">
        <v>27.176666000000001</v>
      </c>
      <c r="N65">
        <v>13.145</v>
      </c>
      <c r="O65">
        <f t="shared" si="4"/>
        <v>2.941768733019793</v>
      </c>
      <c r="P65">
        <f t="shared" si="5"/>
        <v>3.3023587374758621</v>
      </c>
      <c r="Q65">
        <f t="shared" si="6"/>
        <v>2.5760414581818445</v>
      </c>
    </row>
    <row r="66" spans="1:17" x14ac:dyDescent="0.3">
      <c r="A66">
        <v>64</v>
      </c>
      <c r="B66">
        <v>101.104</v>
      </c>
      <c r="C66">
        <v>64.343665999999999</v>
      </c>
      <c r="D66">
        <v>60.547666</v>
      </c>
      <c r="E66">
        <f t="shared" si="1"/>
        <v>4.6161496900310999</v>
      </c>
      <c r="F66">
        <f t="shared" si="2"/>
        <v>4.1642384987391097</v>
      </c>
      <c r="G66">
        <f t="shared" si="3"/>
        <v>4.103430922600503</v>
      </c>
      <c r="L66">
        <v>18.675332999999998</v>
      </c>
      <c r="M66">
        <v>26.838000000000001</v>
      </c>
      <c r="N66">
        <v>12.92</v>
      </c>
      <c r="O66">
        <f t="shared" si="4"/>
        <v>2.9272035621852059</v>
      </c>
      <c r="P66">
        <f t="shared" si="5"/>
        <v>3.2898187936787662</v>
      </c>
      <c r="Q66">
        <f t="shared" si="6"/>
        <v>2.5587764983544559</v>
      </c>
    </row>
    <row r="67" spans="1:17" x14ac:dyDescent="0.3">
      <c r="A67">
        <v>65</v>
      </c>
      <c r="B67">
        <v>100.437333</v>
      </c>
      <c r="C67">
        <v>63.735332999999997</v>
      </c>
      <c r="D67">
        <v>59.894333000000003</v>
      </c>
      <c r="E67">
        <f t="shared" si="1"/>
        <v>4.6095339807707738</v>
      </c>
      <c r="F67">
        <f t="shared" si="2"/>
        <v>4.154739086980002</v>
      </c>
      <c r="G67">
        <f t="shared" si="3"/>
        <v>4.0925818929663489</v>
      </c>
      <c r="L67">
        <v>18.336333</v>
      </c>
      <c r="M67">
        <v>26.545999999999999</v>
      </c>
      <c r="N67">
        <v>12.733000000000001</v>
      </c>
      <c r="O67">
        <f t="shared" si="4"/>
        <v>2.9088845013621847</v>
      </c>
      <c r="P67">
        <f t="shared" si="5"/>
        <v>3.2788790772040106</v>
      </c>
      <c r="Q67">
        <f t="shared" si="6"/>
        <v>2.5441970485912986</v>
      </c>
    </row>
    <row r="68" spans="1:17" x14ac:dyDescent="0.3">
      <c r="A68">
        <v>66</v>
      </c>
      <c r="B68">
        <v>99.804000000000002</v>
      </c>
      <c r="C68">
        <v>63.130999000000003</v>
      </c>
      <c r="D68">
        <v>59.333666000000001</v>
      </c>
      <c r="E68">
        <f t="shared" ref="E68:E131" si="7">LN(B68)</f>
        <v>4.603208262674551</v>
      </c>
      <c r="F68">
        <f t="shared" ref="F68:F131" si="8">LN(C68)</f>
        <v>4.1452119167434773</v>
      </c>
      <c r="G68">
        <f t="shared" ref="G68:G131" si="9">LN(D68)</f>
        <v>4.0831768683498311</v>
      </c>
      <c r="L68">
        <v>18.017333000000001</v>
      </c>
      <c r="M68">
        <v>26.195333000000002</v>
      </c>
      <c r="N68">
        <v>12.506</v>
      </c>
      <c r="O68">
        <f t="shared" ref="O68:O131" si="10">LN(L68)</f>
        <v>2.8913342390070267</v>
      </c>
      <c r="P68">
        <f t="shared" ref="P68:P131" si="11">LN(M68)</f>
        <v>3.2655812651290668</v>
      </c>
      <c r="Q68">
        <f t="shared" ref="Q68:Q131" si="12">LN(N68)</f>
        <v>2.5262085291451064</v>
      </c>
    </row>
    <row r="69" spans="1:17" x14ac:dyDescent="0.3">
      <c r="A69">
        <v>67</v>
      </c>
      <c r="B69">
        <v>99.254999999999995</v>
      </c>
      <c r="C69">
        <v>62.480333000000002</v>
      </c>
      <c r="D69">
        <v>58.778333000000003</v>
      </c>
      <c r="E69">
        <f t="shared" si="7"/>
        <v>4.5976922961321325</v>
      </c>
      <c r="F69">
        <f t="shared" si="8"/>
        <v>4.1348518352227339</v>
      </c>
      <c r="G69">
        <f t="shared" si="9"/>
        <v>4.0737733006022294</v>
      </c>
      <c r="L69">
        <v>17.663</v>
      </c>
      <c r="M69">
        <v>25.910665999999999</v>
      </c>
      <c r="N69">
        <v>12.273</v>
      </c>
      <c r="O69">
        <f t="shared" si="10"/>
        <v>2.8714720561733063</v>
      </c>
      <c r="P69">
        <f t="shared" si="11"/>
        <v>3.2546546986049174</v>
      </c>
      <c r="Q69">
        <f t="shared" si="12"/>
        <v>2.5074017276153713</v>
      </c>
    </row>
    <row r="70" spans="1:17" x14ac:dyDescent="0.3">
      <c r="A70">
        <v>68</v>
      </c>
      <c r="B70">
        <v>98.814333000000005</v>
      </c>
      <c r="C70">
        <v>61.910333000000001</v>
      </c>
      <c r="D70">
        <v>58.151665999999999</v>
      </c>
      <c r="E70">
        <f t="shared" si="7"/>
        <v>4.5932426650822666</v>
      </c>
      <c r="F70">
        <f t="shared" si="8"/>
        <v>4.1256870962923173</v>
      </c>
      <c r="G70">
        <f t="shared" si="9"/>
        <v>4.0630545285972612</v>
      </c>
      <c r="L70">
        <v>17.381</v>
      </c>
      <c r="M70">
        <v>25.65</v>
      </c>
      <c r="N70">
        <v>12.013332999999999</v>
      </c>
      <c r="O70">
        <f t="shared" si="10"/>
        <v>2.8553776555813428</v>
      </c>
      <c r="P70">
        <f t="shared" si="11"/>
        <v>3.2445435716167785</v>
      </c>
      <c r="Q70">
        <f t="shared" si="12"/>
        <v>2.4860171163250793</v>
      </c>
    </row>
    <row r="71" spans="1:17" x14ac:dyDescent="0.3">
      <c r="A71">
        <v>69</v>
      </c>
      <c r="B71">
        <v>98.210999999999999</v>
      </c>
      <c r="C71">
        <v>61.346665999999999</v>
      </c>
      <c r="D71">
        <v>57.599998999999997</v>
      </c>
      <c r="E71">
        <f t="shared" si="7"/>
        <v>4.5871182253803431</v>
      </c>
      <c r="F71">
        <f t="shared" si="8"/>
        <v>4.1165408257519553</v>
      </c>
      <c r="G71">
        <f t="shared" si="9"/>
        <v>4.0535225503407339</v>
      </c>
      <c r="L71">
        <v>17.084665999999999</v>
      </c>
      <c r="M71">
        <v>25.474665999999999</v>
      </c>
      <c r="N71">
        <v>11.795999999999999</v>
      </c>
      <c r="O71">
        <f t="shared" si="10"/>
        <v>2.8381813360639025</v>
      </c>
      <c r="P71">
        <f t="shared" si="11"/>
        <v>3.2376844681298076</v>
      </c>
      <c r="Q71">
        <f t="shared" si="12"/>
        <v>2.46776049095303</v>
      </c>
    </row>
    <row r="72" spans="1:17" x14ac:dyDescent="0.3">
      <c r="A72">
        <v>70</v>
      </c>
      <c r="B72">
        <v>97.602333000000002</v>
      </c>
      <c r="C72">
        <v>60.821333000000003</v>
      </c>
      <c r="D72">
        <v>57.016333000000003</v>
      </c>
      <c r="E72">
        <f t="shared" si="7"/>
        <v>4.5809013968218828</v>
      </c>
      <c r="F72">
        <f t="shared" si="8"/>
        <v>4.1079405991415641</v>
      </c>
      <c r="G72">
        <f t="shared" si="9"/>
        <v>4.043337770648348</v>
      </c>
      <c r="L72">
        <v>16.827000000000002</v>
      </c>
      <c r="M72">
        <v>25.314333000000001</v>
      </c>
      <c r="N72">
        <v>11.628666000000001</v>
      </c>
      <c r="O72">
        <f t="shared" si="10"/>
        <v>2.8229847391943097</v>
      </c>
      <c r="P72">
        <f t="shared" si="11"/>
        <v>3.2313707570597465</v>
      </c>
      <c r="Q72">
        <f t="shared" si="12"/>
        <v>2.4534732565982442</v>
      </c>
    </row>
    <row r="73" spans="1:17" x14ac:dyDescent="0.3">
      <c r="A73">
        <v>71</v>
      </c>
      <c r="B73">
        <v>96.939666000000003</v>
      </c>
      <c r="C73">
        <v>60.263333000000003</v>
      </c>
      <c r="D73">
        <v>56.418999999999997</v>
      </c>
      <c r="E73">
        <f t="shared" si="7"/>
        <v>4.5740887849811314</v>
      </c>
      <c r="F73">
        <f t="shared" si="8"/>
        <v>4.0987238424945343</v>
      </c>
      <c r="G73">
        <f t="shared" si="9"/>
        <v>4.0328059812055015</v>
      </c>
      <c r="L73">
        <v>16.607333000000001</v>
      </c>
      <c r="M73">
        <v>25.071999999999999</v>
      </c>
      <c r="N73">
        <v>11.488666</v>
      </c>
      <c r="O73">
        <f t="shared" si="10"/>
        <v>2.8098443448089734</v>
      </c>
      <c r="P73">
        <f t="shared" si="11"/>
        <v>3.2217516856136648</v>
      </c>
      <c r="Q73">
        <f t="shared" si="12"/>
        <v>2.4413609841630723</v>
      </c>
    </row>
    <row r="74" spans="1:17" x14ac:dyDescent="0.3">
      <c r="A74">
        <v>72</v>
      </c>
      <c r="B74">
        <v>96.342332999999996</v>
      </c>
      <c r="C74">
        <v>59.665332999999997</v>
      </c>
      <c r="D74">
        <v>55.841665999999996</v>
      </c>
      <c r="E74">
        <f t="shared" si="7"/>
        <v>4.5679078172260743</v>
      </c>
      <c r="F74">
        <f t="shared" si="8"/>
        <v>4.0887511649675297</v>
      </c>
      <c r="G74">
        <f t="shared" si="9"/>
        <v>4.0225202932526081</v>
      </c>
      <c r="L74">
        <v>16.429666000000001</v>
      </c>
      <c r="M74">
        <v>24.786999999999999</v>
      </c>
      <c r="N74">
        <v>11.299666</v>
      </c>
      <c r="O74">
        <f t="shared" si="10"/>
        <v>2.7990886031754743</v>
      </c>
      <c r="P74">
        <f t="shared" si="11"/>
        <v>3.2103193221850801</v>
      </c>
      <c r="Q74">
        <f t="shared" si="12"/>
        <v>2.4247731677593389</v>
      </c>
    </row>
    <row r="75" spans="1:17" x14ac:dyDescent="0.3">
      <c r="A75">
        <v>73</v>
      </c>
      <c r="B75">
        <v>95.789998999999995</v>
      </c>
      <c r="C75">
        <v>59.112333</v>
      </c>
      <c r="D75">
        <v>55.324333000000003</v>
      </c>
      <c r="E75">
        <f t="shared" si="7"/>
        <v>4.5621582849552968</v>
      </c>
      <c r="F75">
        <f t="shared" si="8"/>
        <v>4.0794395828444134</v>
      </c>
      <c r="G75">
        <f t="shared" si="9"/>
        <v>4.0132128298319039</v>
      </c>
      <c r="L75">
        <v>16.243333</v>
      </c>
      <c r="M75">
        <v>24.534333</v>
      </c>
      <c r="N75">
        <v>11.074666000000001</v>
      </c>
      <c r="O75">
        <f t="shared" si="10"/>
        <v>2.7876825476660656</v>
      </c>
      <c r="P75">
        <f t="shared" si="11"/>
        <v>3.2000734835191817</v>
      </c>
      <c r="Q75">
        <f t="shared" si="12"/>
        <v>2.4046601574628932</v>
      </c>
    </row>
    <row r="76" spans="1:17" x14ac:dyDescent="0.3">
      <c r="A76">
        <v>74</v>
      </c>
      <c r="B76">
        <v>95.373666</v>
      </c>
      <c r="C76">
        <v>58.557000000000002</v>
      </c>
      <c r="D76">
        <v>54.786665999999997</v>
      </c>
      <c r="E76">
        <f t="shared" si="7"/>
        <v>4.5578025026129634</v>
      </c>
      <c r="F76">
        <f t="shared" si="8"/>
        <v>4.0700006388325836</v>
      </c>
      <c r="G76">
        <f t="shared" si="9"/>
        <v>4.003446843178688</v>
      </c>
      <c r="L76">
        <v>16.079999999999998</v>
      </c>
      <c r="M76">
        <v>24.321666</v>
      </c>
      <c r="N76">
        <v>10.859666000000001</v>
      </c>
      <c r="O76">
        <f t="shared" si="10"/>
        <v>2.7775762637508201</v>
      </c>
      <c r="P76">
        <f t="shared" si="11"/>
        <v>3.1913675580411969</v>
      </c>
      <c r="Q76">
        <f t="shared" si="12"/>
        <v>2.3850555589683862</v>
      </c>
    </row>
    <row r="77" spans="1:17" x14ac:dyDescent="0.3">
      <c r="A77">
        <v>75</v>
      </c>
      <c r="B77">
        <v>94.896332999999998</v>
      </c>
      <c r="C77">
        <v>58.012332999999998</v>
      </c>
      <c r="D77">
        <v>54.189</v>
      </c>
      <c r="E77">
        <f t="shared" si="7"/>
        <v>4.5527850641949179</v>
      </c>
      <c r="F77">
        <f t="shared" si="8"/>
        <v>4.0606556258732134</v>
      </c>
      <c r="G77">
        <f t="shared" si="9"/>
        <v>3.9924779358185303</v>
      </c>
      <c r="L77">
        <v>15.877666</v>
      </c>
      <c r="M77">
        <v>24.078333000000001</v>
      </c>
      <c r="N77">
        <v>10.723000000000001</v>
      </c>
      <c r="O77">
        <f t="shared" si="10"/>
        <v>2.7649134676867888</v>
      </c>
      <c r="P77">
        <f t="shared" si="11"/>
        <v>3.1813123904695302</v>
      </c>
      <c r="Q77">
        <f t="shared" si="12"/>
        <v>2.3723909672380086</v>
      </c>
    </row>
    <row r="78" spans="1:17" x14ac:dyDescent="0.3">
      <c r="A78">
        <v>76</v>
      </c>
      <c r="B78">
        <v>94.325333000000001</v>
      </c>
      <c r="C78">
        <v>57.437666</v>
      </c>
      <c r="D78">
        <v>53.526665999999999</v>
      </c>
      <c r="E78">
        <f t="shared" si="7"/>
        <v>4.5467497961913459</v>
      </c>
      <c r="F78">
        <f t="shared" si="8"/>
        <v>4.0507002902096616</v>
      </c>
      <c r="G78">
        <f t="shared" si="9"/>
        <v>3.9801799596335772</v>
      </c>
      <c r="L78">
        <v>15.66</v>
      </c>
      <c r="M78">
        <v>23.851666000000002</v>
      </c>
      <c r="N78">
        <v>10.639666</v>
      </c>
      <c r="O78">
        <f t="shared" si="10"/>
        <v>2.7511096905626569</v>
      </c>
      <c r="P78">
        <f t="shared" si="11"/>
        <v>3.1718540681442016</v>
      </c>
      <c r="Q78">
        <f t="shared" si="12"/>
        <v>2.3645890924433477</v>
      </c>
    </row>
    <row r="79" spans="1:17" x14ac:dyDescent="0.3">
      <c r="A79">
        <v>77</v>
      </c>
      <c r="B79">
        <v>93.665333000000004</v>
      </c>
      <c r="C79">
        <v>56.873333000000002</v>
      </c>
      <c r="D79">
        <v>52.972999999999999</v>
      </c>
      <c r="E79">
        <f t="shared" si="7"/>
        <v>4.5397281421301052</v>
      </c>
      <c r="F79">
        <f t="shared" si="8"/>
        <v>4.0408265669514618</v>
      </c>
      <c r="G79">
        <f t="shared" si="9"/>
        <v>3.9697823497842899</v>
      </c>
      <c r="L79">
        <v>15.433</v>
      </c>
      <c r="M79">
        <v>23.664999999999999</v>
      </c>
      <c r="N79">
        <v>10.558332999999999</v>
      </c>
      <c r="O79">
        <f t="shared" si="10"/>
        <v>2.7365080739186944</v>
      </c>
      <c r="P79">
        <f t="shared" si="11"/>
        <v>3.1639971633582111</v>
      </c>
      <c r="Q79">
        <f t="shared" si="12"/>
        <v>2.3569154059684534</v>
      </c>
    </row>
    <row r="80" spans="1:17" x14ac:dyDescent="0.3">
      <c r="A80">
        <v>78</v>
      </c>
      <c r="B80">
        <v>93.046666000000002</v>
      </c>
      <c r="C80">
        <v>56.361666</v>
      </c>
      <c r="D80">
        <v>52.560665999999998</v>
      </c>
      <c r="E80">
        <f t="shared" si="7"/>
        <v>4.5331011522475251</v>
      </c>
      <c r="F80">
        <f t="shared" si="8"/>
        <v>4.0317892465652028</v>
      </c>
      <c r="G80">
        <f t="shared" si="9"/>
        <v>3.9619680453289523</v>
      </c>
      <c r="L80">
        <v>15.202666000000001</v>
      </c>
      <c r="M80">
        <v>23.497333000000001</v>
      </c>
      <c r="N80">
        <v>10.463666</v>
      </c>
      <c r="O80">
        <f t="shared" si="10"/>
        <v>2.7214708072092142</v>
      </c>
      <c r="P80">
        <f t="shared" si="11"/>
        <v>3.1568869253480063</v>
      </c>
      <c r="Q80">
        <f t="shared" si="12"/>
        <v>2.3479088752451776</v>
      </c>
    </row>
    <row r="81" spans="1:17" x14ac:dyDescent="0.3">
      <c r="A81">
        <v>79</v>
      </c>
      <c r="B81">
        <v>92.462665999999999</v>
      </c>
      <c r="C81">
        <v>55.890999999999998</v>
      </c>
      <c r="D81">
        <v>52.198999999999998</v>
      </c>
      <c r="E81">
        <f t="shared" si="7"/>
        <v>4.5268049522348024</v>
      </c>
      <c r="F81">
        <f t="shared" si="8"/>
        <v>4.0234033654099655</v>
      </c>
      <c r="G81">
        <f t="shared" si="9"/>
        <v>3.9550633376169708</v>
      </c>
      <c r="L81">
        <v>14.965999999999999</v>
      </c>
      <c r="M81">
        <v>23.318332999999999</v>
      </c>
      <c r="N81">
        <v>10.378666000000001</v>
      </c>
      <c r="O81">
        <f t="shared" si="10"/>
        <v>2.7057809616581667</v>
      </c>
      <c r="P81">
        <f t="shared" si="11"/>
        <v>3.1492398752222357</v>
      </c>
      <c r="Q81">
        <f t="shared" si="12"/>
        <v>2.3397523531011561</v>
      </c>
    </row>
    <row r="82" spans="1:17" x14ac:dyDescent="0.3">
      <c r="A82">
        <v>80</v>
      </c>
      <c r="B82">
        <v>91.884332999999998</v>
      </c>
      <c r="C82">
        <v>55.436332999999998</v>
      </c>
      <c r="D82">
        <v>51.765000000000001</v>
      </c>
      <c r="E82">
        <f t="shared" si="7"/>
        <v>4.5205305360471986</v>
      </c>
      <c r="F82">
        <f t="shared" si="8"/>
        <v>4.0152352091154215</v>
      </c>
      <c r="G82">
        <f t="shared" si="9"/>
        <v>3.9467142452180766</v>
      </c>
      <c r="L82">
        <v>14.741</v>
      </c>
      <c r="M82">
        <v>23.137</v>
      </c>
      <c r="N82">
        <v>10.308</v>
      </c>
      <c r="O82">
        <f t="shared" si="10"/>
        <v>2.6906327270651409</v>
      </c>
      <c r="P82">
        <f t="shared" si="11"/>
        <v>3.1414330677255453</v>
      </c>
      <c r="Q82">
        <f t="shared" si="12"/>
        <v>2.3329202927901185</v>
      </c>
    </row>
    <row r="83" spans="1:17" x14ac:dyDescent="0.3">
      <c r="A83">
        <v>81</v>
      </c>
      <c r="B83">
        <v>91.382333000000003</v>
      </c>
      <c r="C83">
        <v>54.970666000000001</v>
      </c>
      <c r="D83">
        <v>51.261333</v>
      </c>
      <c r="E83">
        <f t="shared" si="7"/>
        <v>4.5150521665599328</v>
      </c>
      <c r="F83">
        <f t="shared" si="8"/>
        <v>4.0067996974986473</v>
      </c>
      <c r="G83">
        <f t="shared" si="9"/>
        <v>3.9369367252798226</v>
      </c>
      <c r="L83">
        <v>14.550666</v>
      </c>
      <c r="M83">
        <v>22.995999999999999</v>
      </c>
      <c r="N83">
        <v>10.237333</v>
      </c>
      <c r="O83">
        <f t="shared" si="10"/>
        <v>2.6776367657658171</v>
      </c>
      <c r="P83">
        <f t="shared" si="11"/>
        <v>3.1353202877610444</v>
      </c>
      <c r="Q83">
        <f t="shared" si="12"/>
        <v>2.3260411364698235</v>
      </c>
    </row>
    <row r="84" spans="1:17" x14ac:dyDescent="0.3">
      <c r="A84">
        <v>82</v>
      </c>
      <c r="B84">
        <v>90.949332999999996</v>
      </c>
      <c r="C84">
        <v>54.496333</v>
      </c>
      <c r="D84">
        <v>50.824666000000001</v>
      </c>
      <c r="E84">
        <f t="shared" si="7"/>
        <v>4.5103025712374043</v>
      </c>
      <c r="F84">
        <f t="shared" si="8"/>
        <v>3.9981334150018317</v>
      </c>
      <c r="G84">
        <f t="shared" si="9"/>
        <v>3.928381787923708</v>
      </c>
      <c r="L84">
        <v>14.360666</v>
      </c>
      <c r="M84">
        <v>22.880666000000002</v>
      </c>
      <c r="N84">
        <v>10.146333</v>
      </c>
      <c r="O84">
        <f t="shared" si="10"/>
        <v>2.6644929413746969</v>
      </c>
      <c r="P84">
        <f t="shared" si="11"/>
        <v>3.1302922744795647</v>
      </c>
      <c r="Q84">
        <f t="shared" si="12"/>
        <v>2.3171123594219925</v>
      </c>
    </row>
    <row r="85" spans="1:17" x14ac:dyDescent="0.3">
      <c r="A85">
        <v>83</v>
      </c>
      <c r="B85">
        <v>90.563000000000002</v>
      </c>
      <c r="C85">
        <v>54.045999999999999</v>
      </c>
      <c r="D85">
        <v>50.423000000000002</v>
      </c>
      <c r="E85">
        <f t="shared" si="7"/>
        <v>4.5060457411146597</v>
      </c>
      <c r="F85">
        <f t="shared" si="8"/>
        <v>3.9898355357962552</v>
      </c>
      <c r="G85">
        <f t="shared" si="9"/>
        <v>3.920447420188041</v>
      </c>
      <c r="L85">
        <v>14.161666</v>
      </c>
      <c r="M85">
        <v>22.734666000000001</v>
      </c>
      <c r="N85">
        <v>10.036</v>
      </c>
      <c r="O85">
        <f t="shared" si="10"/>
        <v>2.6505387367119555</v>
      </c>
      <c r="P85">
        <f t="shared" si="11"/>
        <v>3.123890896164002</v>
      </c>
      <c r="Q85">
        <f t="shared" si="12"/>
        <v>2.3061786285041759</v>
      </c>
    </row>
    <row r="86" spans="1:17" x14ac:dyDescent="0.3">
      <c r="A86">
        <v>84</v>
      </c>
      <c r="B86">
        <v>90.128665999999996</v>
      </c>
      <c r="C86">
        <v>53.637</v>
      </c>
      <c r="D86">
        <v>49.966665999999996</v>
      </c>
      <c r="E86">
        <f t="shared" si="7"/>
        <v>4.5012382716155583</v>
      </c>
      <c r="F86">
        <f t="shared" si="8"/>
        <v>3.9822391284377927</v>
      </c>
      <c r="G86">
        <f t="shared" si="9"/>
        <v>3.911356103098214</v>
      </c>
      <c r="L86">
        <v>14.002333</v>
      </c>
      <c r="M86">
        <v>22.571999999999999</v>
      </c>
      <c r="N86">
        <v>9.9583329999999997</v>
      </c>
      <c r="O86">
        <f t="shared" si="10"/>
        <v>2.6392239585890227</v>
      </c>
      <c r="P86">
        <f t="shared" si="11"/>
        <v>3.1167102001068936</v>
      </c>
      <c r="Q86">
        <f t="shared" si="12"/>
        <v>2.2984096881107612</v>
      </c>
    </row>
    <row r="87" spans="1:17" x14ac:dyDescent="0.3">
      <c r="A87">
        <v>85</v>
      </c>
      <c r="B87">
        <v>89.646998999999994</v>
      </c>
      <c r="C87">
        <v>53.277332999999999</v>
      </c>
      <c r="D87">
        <v>49.447333</v>
      </c>
      <c r="E87">
        <f t="shared" si="7"/>
        <v>4.4958797248673186</v>
      </c>
      <c r="F87">
        <f t="shared" si="8"/>
        <v>3.9755109686729688</v>
      </c>
      <c r="G87">
        <f t="shared" si="9"/>
        <v>3.9009081233483451</v>
      </c>
      <c r="L87">
        <v>13.874333</v>
      </c>
      <c r="M87">
        <v>22.405666</v>
      </c>
      <c r="N87">
        <v>9.8479989999999997</v>
      </c>
      <c r="O87">
        <f t="shared" si="10"/>
        <v>2.630040586404927</v>
      </c>
      <c r="P87">
        <f t="shared" si="11"/>
        <v>3.1093138733040115</v>
      </c>
      <c r="Q87">
        <f t="shared" si="12"/>
        <v>2.2872682873386867</v>
      </c>
    </row>
    <row r="88" spans="1:17" x14ac:dyDescent="0.3">
      <c r="A88">
        <v>86</v>
      </c>
      <c r="B88">
        <v>89.163332999999994</v>
      </c>
      <c r="C88">
        <v>52.864333000000002</v>
      </c>
      <c r="D88">
        <v>48.982332999999997</v>
      </c>
      <c r="E88">
        <f t="shared" si="7"/>
        <v>4.4904698900531557</v>
      </c>
      <c r="F88">
        <f t="shared" si="8"/>
        <v>3.9677288770614818</v>
      </c>
      <c r="G88">
        <f t="shared" si="9"/>
        <v>3.8914596820760714</v>
      </c>
      <c r="L88">
        <v>13.763999999999999</v>
      </c>
      <c r="M88">
        <v>22.236999999999998</v>
      </c>
      <c r="N88">
        <v>9.7583330000000004</v>
      </c>
      <c r="O88">
        <f t="shared" si="10"/>
        <v>2.6220564879352337</v>
      </c>
      <c r="P88">
        <f t="shared" si="11"/>
        <v>3.1017575681972951</v>
      </c>
      <c r="Q88">
        <f t="shared" si="12"/>
        <v>2.2781215866568321</v>
      </c>
    </row>
    <row r="89" spans="1:17" x14ac:dyDescent="0.3">
      <c r="A89">
        <v>87</v>
      </c>
      <c r="B89">
        <v>88.691665999999998</v>
      </c>
      <c r="C89">
        <v>52.308666000000002</v>
      </c>
      <c r="D89">
        <v>48.588332999999999</v>
      </c>
      <c r="E89">
        <f t="shared" si="7"/>
        <v>4.4851659277423206</v>
      </c>
      <c r="F89">
        <f t="shared" si="8"/>
        <v>3.9571620552412465</v>
      </c>
      <c r="G89">
        <f t="shared" si="9"/>
        <v>3.883383440358624</v>
      </c>
      <c r="L89">
        <v>13.635332999999999</v>
      </c>
      <c r="M89">
        <v>22.117999999999999</v>
      </c>
      <c r="N89">
        <v>9.6376659999999994</v>
      </c>
      <c r="O89">
        <f t="shared" si="10"/>
        <v>2.6126644384415729</v>
      </c>
      <c r="P89">
        <f t="shared" si="11"/>
        <v>3.0963917566531682</v>
      </c>
      <c r="Q89">
        <f t="shared" si="12"/>
        <v>2.2656789631250267</v>
      </c>
    </row>
    <row r="90" spans="1:17" x14ac:dyDescent="0.3">
      <c r="A90">
        <v>88</v>
      </c>
      <c r="B90">
        <v>88.354999000000007</v>
      </c>
      <c r="C90">
        <v>51.762</v>
      </c>
      <c r="D90">
        <v>48.221665999999999</v>
      </c>
      <c r="E90">
        <f t="shared" si="7"/>
        <v>4.4813627789420405</v>
      </c>
      <c r="F90">
        <f t="shared" si="8"/>
        <v>3.9466562893224966</v>
      </c>
      <c r="G90">
        <f t="shared" si="9"/>
        <v>3.8758084221354498</v>
      </c>
      <c r="L90">
        <v>13.503666000000001</v>
      </c>
      <c r="M90">
        <v>21.981332999999999</v>
      </c>
      <c r="N90">
        <v>9.5263329999999993</v>
      </c>
      <c r="O90">
        <f t="shared" si="10"/>
        <v>2.6029612041354033</v>
      </c>
      <c r="P90">
        <f t="shared" si="11"/>
        <v>3.0901935931784346</v>
      </c>
      <c r="Q90">
        <f t="shared" si="12"/>
        <v>2.2540598587275875</v>
      </c>
    </row>
    <row r="91" spans="1:17" x14ac:dyDescent="0.3">
      <c r="A91">
        <v>89</v>
      </c>
      <c r="B91">
        <v>87.906666000000001</v>
      </c>
      <c r="C91">
        <v>51.317332999999998</v>
      </c>
      <c r="D91">
        <v>47.833666000000001</v>
      </c>
      <c r="E91">
        <f t="shared" si="7"/>
        <v>4.4762756379931883</v>
      </c>
      <c r="F91">
        <f t="shared" si="8"/>
        <v>3.9380285703534024</v>
      </c>
      <c r="G91">
        <f t="shared" si="9"/>
        <v>3.8677297012112151</v>
      </c>
      <c r="L91">
        <v>13.359</v>
      </c>
      <c r="M91">
        <v>21.800999999999998</v>
      </c>
      <c r="N91">
        <v>9.3919990000000002</v>
      </c>
      <c r="O91">
        <f t="shared" si="10"/>
        <v>2.592190315007675</v>
      </c>
      <c r="P91">
        <f t="shared" si="11"/>
        <v>3.0819558403026086</v>
      </c>
      <c r="Q91">
        <f t="shared" si="12"/>
        <v>2.2398581566121405</v>
      </c>
    </row>
    <row r="92" spans="1:17" x14ac:dyDescent="0.3">
      <c r="A92">
        <v>90</v>
      </c>
      <c r="B92">
        <v>87.344999999999999</v>
      </c>
      <c r="C92">
        <v>50.970999999999997</v>
      </c>
      <c r="D92">
        <v>47.420332999999999</v>
      </c>
      <c r="E92">
        <f t="shared" si="7"/>
        <v>4.4698657939571929</v>
      </c>
      <c r="F92">
        <f t="shared" si="8"/>
        <v>3.9312568435434438</v>
      </c>
      <c r="G92">
        <f t="shared" si="9"/>
        <v>3.8590511029660401</v>
      </c>
      <c r="L92">
        <v>13.238333000000001</v>
      </c>
      <c r="M92">
        <v>21.626000000000001</v>
      </c>
      <c r="N92">
        <v>9.2366659999999996</v>
      </c>
      <c r="O92">
        <f t="shared" si="10"/>
        <v>2.5831166362375821</v>
      </c>
      <c r="P92">
        <f t="shared" si="11"/>
        <v>3.0738962945233452</v>
      </c>
      <c r="Q92">
        <f t="shared" si="12"/>
        <v>2.2231809980306649</v>
      </c>
    </row>
    <row r="93" spans="1:17" x14ac:dyDescent="0.3">
      <c r="A93">
        <v>91</v>
      </c>
      <c r="B93">
        <v>86.741999000000007</v>
      </c>
      <c r="C93">
        <v>50.531332999999997</v>
      </c>
      <c r="D93">
        <v>47.082999999999998</v>
      </c>
      <c r="E93">
        <f t="shared" si="7"/>
        <v>4.4629381840259201</v>
      </c>
      <c r="F93">
        <f t="shared" si="8"/>
        <v>3.9225935993239593</v>
      </c>
      <c r="G93">
        <f t="shared" si="9"/>
        <v>3.8519120016873623</v>
      </c>
      <c r="L93">
        <v>13.111333</v>
      </c>
      <c r="M93">
        <v>21.461666000000001</v>
      </c>
      <c r="N93">
        <v>9.1329989999999999</v>
      </c>
      <c r="O93">
        <f t="shared" si="10"/>
        <v>2.5734769707150544</v>
      </c>
      <c r="P93">
        <f t="shared" si="11"/>
        <v>3.066268366994501</v>
      </c>
      <c r="Q93">
        <f t="shared" si="12"/>
        <v>2.2118941182164886</v>
      </c>
    </row>
    <row r="94" spans="1:17" x14ac:dyDescent="0.3">
      <c r="A94">
        <v>92</v>
      </c>
      <c r="B94">
        <v>86.286665999999997</v>
      </c>
      <c r="C94">
        <v>50.033999999999999</v>
      </c>
      <c r="D94">
        <v>46.712000000000003</v>
      </c>
      <c r="E94">
        <f t="shared" si="7"/>
        <v>4.4576750786199986</v>
      </c>
      <c r="F94">
        <f t="shared" si="8"/>
        <v>3.9127027743329035</v>
      </c>
      <c r="G94">
        <f t="shared" si="9"/>
        <v>3.8440010909812368</v>
      </c>
      <c r="L94">
        <v>12.982333000000001</v>
      </c>
      <c r="M94">
        <v>21.322333</v>
      </c>
      <c r="N94">
        <v>9.0653330000000008</v>
      </c>
      <c r="O94">
        <f t="shared" si="10"/>
        <v>2.5635894331835458</v>
      </c>
      <c r="P94">
        <f t="shared" si="11"/>
        <v>3.059755021078217</v>
      </c>
      <c r="Q94">
        <f t="shared" si="12"/>
        <v>2.2044575782259899</v>
      </c>
    </row>
    <row r="95" spans="1:17" x14ac:dyDescent="0.3">
      <c r="A95">
        <v>93</v>
      </c>
      <c r="B95">
        <v>85.972999999999999</v>
      </c>
      <c r="C95">
        <v>49.621665999999998</v>
      </c>
      <c r="D95">
        <v>46.313000000000002</v>
      </c>
      <c r="E95">
        <f t="shared" si="7"/>
        <v>4.4540332934714213</v>
      </c>
      <c r="F95">
        <f t="shared" si="8"/>
        <v>3.9044275528713235</v>
      </c>
      <c r="G95">
        <f t="shared" si="9"/>
        <v>3.8354226992193494</v>
      </c>
      <c r="L95">
        <v>12.824999999999999</v>
      </c>
      <c r="M95">
        <v>21.152666</v>
      </c>
      <c r="N95">
        <v>8.9956659999999999</v>
      </c>
      <c r="O95">
        <f t="shared" si="10"/>
        <v>2.5513963910568331</v>
      </c>
      <c r="P95">
        <f t="shared" si="11"/>
        <v>3.0517659495578564</v>
      </c>
      <c r="Q95">
        <f t="shared" si="12"/>
        <v>2.1967429057955501</v>
      </c>
    </row>
    <row r="96" spans="1:17" x14ac:dyDescent="0.3">
      <c r="A96">
        <v>94</v>
      </c>
      <c r="B96">
        <v>85.607999000000007</v>
      </c>
      <c r="C96">
        <v>49.346333000000001</v>
      </c>
      <c r="D96">
        <v>45.885666000000001</v>
      </c>
      <c r="E96">
        <f t="shared" si="7"/>
        <v>4.449778725043549</v>
      </c>
      <c r="F96">
        <f t="shared" si="8"/>
        <v>3.8988634571409544</v>
      </c>
      <c r="G96">
        <f t="shared" si="9"/>
        <v>3.8261527807128792</v>
      </c>
      <c r="L96">
        <v>12.735666</v>
      </c>
      <c r="M96">
        <v>21.005666000000002</v>
      </c>
      <c r="N96">
        <v>8.9503330000000005</v>
      </c>
      <c r="O96">
        <f t="shared" si="10"/>
        <v>2.5444064038837775</v>
      </c>
      <c r="P96">
        <f t="shared" si="11"/>
        <v>3.044792210855189</v>
      </c>
      <c r="Q96">
        <f t="shared" si="12"/>
        <v>2.1916907382985222</v>
      </c>
    </row>
    <row r="97" spans="1:17" x14ac:dyDescent="0.3">
      <c r="A97">
        <v>95</v>
      </c>
      <c r="B97">
        <v>85.153333000000003</v>
      </c>
      <c r="C97">
        <v>49.093000000000004</v>
      </c>
      <c r="D97">
        <v>45.435333</v>
      </c>
      <c r="E97">
        <f t="shared" si="7"/>
        <v>4.4444535490320138</v>
      </c>
      <c r="F97">
        <f t="shared" si="8"/>
        <v>3.8937164584455033</v>
      </c>
      <c r="G97">
        <f t="shared" si="9"/>
        <v>3.8162900622719875</v>
      </c>
      <c r="L97">
        <v>12.618665999999999</v>
      </c>
      <c r="M97">
        <v>20.891332999999999</v>
      </c>
      <c r="N97">
        <v>8.8766660000000002</v>
      </c>
      <c r="O97">
        <f t="shared" si="10"/>
        <v>2.5351771462960815</v>
      </c>
      <c r="P97">
        <f t="shared" si="11"/>
        <v>3.0393343839682903</v>
      </c>
      <c r="Q97">
        <f t="shared" si="12"/>
        <v>2.1834260360544615</v>
      </c>
    </row>
    <row r="98" spans="1:17" x14ac:dyDescent="0.3">
      <c r="A98">
        <v>96</v>
      </c>
      <c r="B98">
        <v>84.754333000000003</v>
      </c>
      <c r="C98">
        <v>48.695332999999998</v>
      </c>
      <c r="D98">
        <v>45.097999999999999</v>
      </c>
      <c r="E98">
        <f t="shared" si="7"/>
        <v>4.4397568717972851</v>
      </c>
      <c r="F98">
        <f t="shared" si="8"/>
        <v>3.8855831938742242</v>
      </c>
      <c r="G98">
        <f t="shared" si="9"/>
        <v>3.8088378996273198</v>
      </c>
      <c r="L98">
        <v>12.46</v>
      </c>
      <c r="M98">
        <v>20.762</v>
      </c>
      <c r="N98">
        <v>8.8469999999999995</v>
      </c>
      <c r="O98">
        <f t="shared" si="10"/>
        <v>2.5225235133593071</v>
      </c>
      <c r="P98">
        <f t="shared" si="11"/>
        <v>3.0331243927710538</v>
      </c>
      <c r="Q98">
        <f t="shared" si="12"/>
        <v>2.1800784185012487</v>
      </c>
    </row>
    <row r="99" spans="1:17" x14ac:dyDescent="0.3">
      <c r="A99">
        <v>97</v>
      </c>
      <c r="B99">
        <v>84.241332999999997</v>
      </c>
      <c r="C99">
        <v>48.143332999999998</v>
      </c>
      <c r="D99">
        <v>44.673999999999999</v>
      </c>
      <c r="E99">
        <f t="shared" si="7"/>
        <v>4.4336856915371818</v>
      </c>
      <c r="F99">
        <f t="shared" si="8"/>
        <v>3.8741826655211962</v>
      </c>
      <c r="G99">
        <f t="shared" si="9"/>
        <v>3.7993916769113651</v>
      </c>
      <c r="L99">
        <v>12.277666</v>
      </c>
      <c r="M99">
        <v>20.594666</v>
      </c>
      <c r="N99">
        <v>8.7906659999999999</v>
      </c>
      <c r="O99">
        <f t="shared" si="10"/>
        <v>2.5077818395077478</v>
      </c>
      <c r="P99">
        <f t="shared" si="11"/>
        <v>3.025032110228012</v>
      </c>
      <c r="Q99">
        <f t="shared" si="12"/>
        <v>2.1736904767449308</v>
      </c>
    </row>
    <row r="100" spans="1:17" x14ac:dyDescent="0.3">
      <c r="A100">
        <v>98</v>
      </c>
      <c r="B100">
        <v>83.817666000000003</v>
      </c>
      <c r="C100">
        <v>47.674666000000002</v>
      </c>
      <c r="D100">
        <v>44.311332999999998</v>
      </c>
      <c r="E100">
        <f t="shared" si="7"/>
        <v>4.4286437967262717</v>
      </c>
      <c r="F100">
        <f t="shared" si="8"/>
        <v>3.86440014569372</v>
      </c>
      <c r="G100">
        <f t="shared" si="9"/>
        <v>3.7912404682614937</v>
      </c>
      <c r="L100">
        <v>12.142666</v>
      </c>
      <c r="M100">
        <v>20.468</v>
      </c>
      <c r="N100">
        <v>8.7403329999999997</v>
      </c>
      <c r="O100">
        <f t="shared" si="10"/>
        <v>2.4967253661346391</v>
      </c>
      <c r="P100">
        <f t="shared" si="11"/>
        <v>3.0188626909428455</v>
      </c>
      <c r="Q100">
        <f t="shared" si="12"/>
        <v>2.1679482896281304</v>
      </c>
    </row>
    <row r="101" spans="1:17" x14ac:dyDescent="0.3">
      <c r="A101">
        <v>99</v>
      </c>
      <c r="B101">
        <v>83.262</v>
      </c>
      <c r="C101">
        <v>47.320999999999998</v>
      </c>
      <c r="D101">
        <v>43.965000000000003</v>
      </c>
      <c r="E101">
        <f t="shared" si="7"/>
        <v>4.4219922626169286</v>
      </c>
      <c r="F101">
        <f t="shared" si="8"/>
        <v>3.8569541716003339</v>
      </c>
      <c r="G101">
        <f t="shared" si="9"/>
        <v>3.7833938628309656</v>
      </c>
      <c r="L101">
        <v>12.042666000000001</v>
      </c>
      <c r="M101">
        <v>20.328333000000001</v>
      </c>
      <c r="N101">
        <v>8.6716660000000001</v>
      </c>
      <c r="O101">
        <f t="shared" si="10"/>
        <v>2.4884558439404159</v>
      </c>
      <c r="P101">
        <f t="shared" si="11"/>
        <v>3.012015627229617</v>
      </c>
      <c r="Q101">
        <f t="shared" si="12"/>
        <v>2.1600609291954305</v>
      </c>
    </row>
    <row r="102" spans="1:17" x14ac:dyDescent="0.3">
      <c r="A102">
        <v>100</v>
      </c>
      <c r="B102">
        <v>82.787666000000002</v>
      </c>
      <c r="C102">
        <v>47.057000000000002</v>
      </c>
      <c r="D102">
        <v>43.613999999999997</v>
      </c>
      <c r="E102">
        <f t="shared" si="7"/>
        <v>4.416279088942713</v>
      </c>
      <c r="F102">
        <f t="shared" si="8"/>
        <v>3.8513596328609108</v>
      </c>
      <c r="G102">
        <f t="shared" si="9"/>
        <v>3.7753781997305533</v>
      </c>
      <c r="L102">
        <v>11.937666</v>
      </c>
      <c r="M102">
        <v>20.195333000000002</v>
      </c>
      <c r="N102">
        <v>8.5896659999999994</v>
      </c>
      <c r="O102">
        <f t="shared" si="10"/>
        <v>2.4796986114693267</v>
      </c>
      <c r="P102">
        <f t="shared" si="11"/>
        <v>3.0054515381094378</v>
      </c>
      <c r="Q102">
        <f t="shared" si="12"/>
        <v>2.1505598528188026</v>
      </c>
    </row>
    <row r="103" spans="1:17" x14ac:dyDescent="0.3">
      <c r="A103">
        <v>101</v>
      </c>
      <c r="B103">
        <v>82.244</v>
      </c>
      <c r="C103">
        <v>46.752000000000002</v>
      </c>
      <c r="D103">
        <v>43.306666</v>
      </c>
      <c r="E103">
        <f t="shared" si="7"/>
        <v>4.4096904386563551</v>
      </c>
      <c r="F103">
        <f t="shared" si="8"/>
        <v>3.8448570355682889</v>
      </c>
      <c r="G103">
        <f t="shared" si="9"/>
        <v>3.7683065723511695</v>
      </c>
      <c r="L103">
        <v>11.838666</v>
      </c>
      <c r="M103">
        <v>20.045332999999999</v>
      </c>
      <c r="N103">
        <v>8.5166660000000007</v>
      </c>
      <c r="O103">
        <f t="shared" si="10"/>
        <v>2.4713709541893212</v>
      </c>
      <c r="P103">
        <f t="shared" si="11"/>
        <v>2.9979963585780838</v>
      </c>
      <c r="Q103">
        <f t="shared" si="12"/>
        <v>2.1420249497037145</v>
      </c>
    </row>
    <row r="104" spans="1:17" x14ac:dyDescent="0.3">
      <c r="A104">
        <v>102</v>
      </c>
      <c r="B104">
        <v>81.756665999999996</v>
      </c>
      <c r="C104">
        <v>46.468000000000004</v>
      </c>
      <c r="D104">
        <v>42.901665999999999</v>
      </c>
      <c r="E104">
        <f t="shared" si="7"/>
        <v>4.4037473477374567</v>
      </c>
      <c r="F104">
        <f t="shared" si="8"/>
        <v>3.8387639036512287</v>
      </c>
      <c r="G104">
        <f t="shared" si="9"/>
        <v>3.758910659678766</v>
      </c>
      <c r="L104">
        <v>11.755333</v>
      </c>
      <c r="M104">
        <v>19.925000000000001</v>
      </c>
      <c r="N104">
        <v>8.4136659999999992</v>
      </c>
      <c r="O104">
        <f t="shared" si="10"/>
        <v>2.4643070099616979</v>
      </c>
      <c r="P104">
        <f t="shared" si="11"/>
        <v>2.991975224676279</v>
      </c>
      <c r="Q104">
        <f t="shared" si="12"/>
        <v>2.1298572886352454</v>
      </c>
    </row>
    <row r="105" spans="1:17" x14ac:dyDescent="0.3">
      <c r="A105">
        <v>103</v>
      </c>
      <c r="B105">
        <v>81.334665999999999</v>
      </c>
      <c r="C105">
        <v>46.176665999999997</v>
      </c>
      <c r="D105">
        <v>42.596665999999999</v>
      </c>
      <c r="E105">
        <f t="shared" si="7"/>
        <v>4.3985723217367569</v>
      </c>
      <c r="F105">
        <f t="shared" si="8"/>
        <v>3.8324746055643719</v>
      </c>
      <c r="G105">
        <f t="shared" si="9"/>
        <v>3.751775987301825</v>
      </c>
      <c r="L105">
        <v>11.666665999999999</v>
      </c>
      <c r="M105">
        <v>19.827000000000002</v>
      </c>
      <c r="N105">
        <v>8.3466660000000008</v>
      </c>
      <c r="O105">
        <f t="shared" si="10"/>
        <v>2.4567357156784451</v>
      </c>
      <c r="P105">
        <f t="shared" si="11"/>
        <v>2.9870446451564256</v>
      </c>
      <c r="Q105">
        <f t="shared" si="12"/>
        <v>2.1218621776915807</v>
      </c>
    </row>
    <row r="106" spans="1:17" x14ac:dyDescent="0.3">
      <c r="A106">
        <v>104</v>
      </c>
      <c r="B106">
        <v>80.976332999999997</v>
      </c>
      <c r="C106">
        <v>45.849333000000001</v>
      </c>
      <c r="D106">
        <v>42.287332999999997</v>
      </c>
      <c r="E106">
        <f t="shared" si="7"/>
        <v>4.3941569267928458</v>
      </c>
      <c r="F106">
        <f t="shared" si="8"/>
        <v>3.8253606511593632</v>
      </c>
      <c r="G106">
        <f t="shared" si="9"/>
        <v>3.7444875849414765</v>
      </c>
      <c r="L106">
        <v>11.580333</v>
      </c>
      <c r="M106">
        <v>19.737333</v>
      </c>
      <c r="N106">
        <v>8.2873330000000003</v>
      </c>
      <c r="O106">
        <f t="shared" si="10"/>
        <v>2.4493082282080736</v>
      </c>
      <c r="P106">
        <f t="shared" si="11"/>
        <v>2.9825119184946671</v>
      </c>
      <c r="Q106">
        <f t="shared" si="12"/>
        <v>2.1147282044793876</v>
      </c>
    </row>
    <row r="107" spans="1:17" x14ac:dyDescent="0.3">
      <c r="A107">
        <v>105</v>
      </c>
      <c r="B107">
        <v>80.642999000000003</v>
      </c>
      <c r="C107">
        <v>45.443333000000003</v>
      </c>
      <c r="D107">
        <v>41.997</v>
      </c>
      <c r="E107">
        <f t="shared" si="7"/>
        <v>4.3900319936116867</v>
      </c>
      <c r="F107">
        <f t="shared" si="8"/>
        <v>3.8164661211947859</v>
      </c>
      <c r="G107">
        <f t="shared" si="9"/>
        <v>3.7375981871607977</v>
      </c>
      <c r="L107">
        <v>11.490333</v>
      </c>
      <c r="M107">
        <v>19.648333000000001</v>
      </c>
      <c r="N107">
        <v>8.2689990000000009</v>
      </c>
      <c r="O107">
        <f t="shared" si="10"/>
        <v>2.4415060731639397</v>
      </c>
      <c r="P107">
        <f t="shared" si="11"/>
        <v>2.9779925001110135</v>
      </c>
      <c r="Q107">
        <f t="shared" si="12"/>
        <v>2.1125134618064152</v>
      </c>
    </row>
    <row r="108" spans="1:17" x14ac:dyDescent="0.3">
      <c r="A108">
        <v>106</v>
      </c>
      <c r="B108">
        <v>80.225666000000004</v>
      </c>
      <c r="C108">
        <v>45.017000000000003</v>
      </c>
      <c r="D108">
        <v>41.698332999999998</v>
      </c>
      <c r="E108">
        <f t="shared" si="7"/>
        <v>4.3848434886130674</v>
      </c>
      <c r="F108">
        <f t="shared" si="8"/>
        <v>3.8070401962080394</v>
      </c>
      <c r="G108">
        <f t="shared" si="9"/>
        <v>3.7304611519865087</v>
      </c>
      <c r="L108">
        <v>11.385999999999999</v>
      </c>
      <c r="M108">
        <v>19.574332999999999</v>
      </c>
      <c r="N108">
        <v>8.2046659999999996</v>
      </c>
      <c r="O108">
        <f t="shared" si="10"/>
        <v>2.43238453052889</v>
      </c>
      <c r="P108">
        <f t="shared" si="11"/>
        <v>2.9742191672222584</v>
      </c>
      <c r="Q108">
        <f t="shared" si="12"/>
        <v>2.1047030168274614</v>
      </c>
    </row>
    <row r="109" spans="1:17" x14ac:dyDescent="0.3">
      <c r="A109">
        <v>107</v>
      </c>
      <c r="B109">
        <v>79.791666000000006</v>
      </c>
      <c r="C109">
        <v>44.654000000000003</v>
      </c>
      <c r="D109">
        <v>41.355665999999999</v>
      </c>
      <c r="E109">
        <f t="shared" si="7"/>
        <v>4.3794190629117091</v>
      </c>
      <c r="F109">
        <f t="shared" si="8"/>
        <v>3.7989438889762455</v>
      </c>
      <c r="G109">
        <f t="shared" si="9"/>
        <v>3.7222094374755654</v>
      </c>
      <c r="L109">
        <v>11.269666000000001</v>
      </c>
      <c r="M109">
        <v>19.488665999999998</v>
      </c>
      <c r="N109">
        <v>8.1276659999999996</v>
      </c>
      <c r="O109">
        <f t="shared" si="10"/>
        <v>2.4221146914102172</v>
      </c>
      <c r="P109">
        <f t="shared" si="11"/>
        <v>2.969833065820386</v>
      </c>
      <c r="Q109">
        <f t="shared" si="12"/>
        <v>2.0952737974721201</v>
      </c>
    </row>
    <row r="110" spans="1:17" x14ac:dyDescent="0.3">
      <c r="A110">
        <v>108</v>
      </c>
      <c r="B110">
        <v>79.402332999999999</v>
      </c>
      <c r="C110">
        <v>44.383000000000003</v>
      </c>
      <c r="D110">
        <v>41.06</v>
      </c>
      <c r="E110">
        <f t="shared" si="7"/>
        <v>4.3745277506929581</v>
      </c>
      <c r="F110">
        <f t="shared" si="8"/>
        <v>3.7928565132369298</v>
      </c>
      <c r="G110">
        <f t="shared" si="9"/>
        <v>3.7150344115907874</v>
      </c>
      <c r="L110">
        <v>11.174666</v>
      </c>
      <c r="M110">
        <v>19.370666</v>
      </c>
      <c r="N110">
        <v>8.0510000000000002</v>
      </c>
      <c r="O110">
        <f t="shared" si="10"/>
        <v>2.4136492519097965</v>
      </c>
      <c r="P110">
        <f t="shared" si="11"/>
        <v>2.9637598598944184</v>
      </c>
      <c r="Q110">
        <f t="shared" si="12"/>
        <v>2.0857963073178438</v>
      </c>
    </row>
    <row r="111" spans="1:17" x14ac:dyDescent="0.3">
      <c r="A111">
        <v>109</v>
      </c>
      <c r="B111">
        <v>79.107332999999997</v>
      </c>
      <c r="C111">
        <v>44.138666000000001</v>
      </c>
      <c r="D111">
        <v>40.800666</v>
      </c>
      <c r="E111">
        <f t="shared" si="7"/>
        <v>4.3708055759128817</v>
      </c>
      <c r="F111">
        <f t="shared" si="8"/>
        <v>3.7873361783510533</v>
      </c>
      <c r="G111">
        <f t="shared" si="9"/>
        <v>3.7086984048063005</v>
      </c>
      <c r="L111">
        <v>11.074</v>
      </c>
      <c r="M111">
        <v>19.259333000000002</v>
      </c>
      <c r="N111">
        <v>7.9889989999999997</v>
      </c>
      <c r="O111">
        <f t="shared" si="10"/>
        <v>2.4046000184007754</v>
      </c>
      <c r="P111">
        <f t="shared" si="11"/>
        <v>2.9579957744099681</v>
      </c>
      <c r="Q111">
        <f t="shared" si="12"/>
        <v>2.0780654703277852</v>
      </c>
    </row>
    <row r="112" spans="1:17" x14ac:dyDescent="0.3">
      <c r="A112">
        <v>110</v>
      </c>
      <c r="B112">
        <v>78.854665999999995</v>
      </c>
      <c r="C112">
        <v>43.851666000000002</v>
      </c>
      <c r="D112">
        <v>40.560333</v>
      </c>
      <c r="E112">
        <f t="shared" si="7"/>
        <v>4.3676064873082057</v>
      </c>
      <c r="F112">
        <f t="shared" si="8"/>
        <v>3.7808127112549652</v>
      </c>
      <c r="G112">
        <f t="shared" si="9"/>
        <v>3.7027905693083971</v>
      </c>
      <c r="L112">
        <v>10.968999999999999</v>
      </c>
      <c r="M112">
        <v>19.177665999999999</v>
      </c>
      <c r="N112">
        <v>7.9476659999999999</v>
      </c>
      <c r="O112">
        <f t="shared" si="10"/>
        <v>2.3950731124291971</v>
      </c>
      <c r="P112">
        <f t="shared" si="11"/>
        <v>2.9537463727909081</v>
      </c>
      <c r="Q112">
        <f t="shared" si="12"/>
        <v>2.0728783006560949</v>
      </c>
    </row>
    <row r="113" spans="1:17" x14ac:dyDescent="0.3">
      <c r="A113">
        <v>111</v>
      </c>
      <c r="B113">
        <v>78.556332999999995</v>
      </c>
      <c r="C113">
        <v>43.540332999999997</v>
      </c>
      <c r="D113">
        <v>40.292332999999999</v>
      </c>
      <c r="E113">
        <f t="shared" si="7"/>
        <v>4.3638159852581984</v>
      </c>
      <c r="F113">
        <f t="shared" si="8"/>
        <v>3.7736877039167962</v>
      </c>
      <c r="G113">
        <f t="shared" si="9"/>
        <v>3.6961612027142068</v>
      </c>
      <c r="L113">
        <v>10.865665999999999</v>
      </c>
      <c r="M113">
        <v>19.091666</v>
      </c>
      <c r="N113">
        <v>7.9083329999999998</v>
      </c>
      <c r="O113">
        <f t="shared" si="10"/>
        <v>2.3856079095748157</v>
      </c>
      <c r="P113">
        <f t="shared" si="11"/>
        <v>2.9492519047521997</v>
      </c>
      <c r="Q113">
        <f t="shared" si="12"/>
        <v>2.0679170136782496</v>
      </c>
    </row>
    <row r="114" spans="1:17" x14ac:dyDescent="0.3">
      <c r="A114">
        <v>112</v>
      </c>
      <c r="B114">
        <v>78.232999000000007</v>
      </c>
      <c r="C114">
        <v>43.222999999999999</v>
      </c>
      <c r="D114">
        <v>39.961666000000001</v>
      </c>
      <c r="E114">
        <f t="shared" si="7"/>
        <v>4.3596915406390462</v>
      </c>
      <c r="F114">
        <f t="shared" si="8"/>
        <v>3.7663727609789333</v>
      </c>
      <c r="G114">
        <f t="shared" si="9"/>
        <v>3.6879206446029702</v>
      </c>
      <c r="L114">
        <v>10.783333000000001</v>
      </c>
      <c r="M114">
        <v>18.978332999999999</v>
      </c>
      <c r="N114">
        <v>7.8520000000000003</v>
      </c>
      <c r="O114">
        <f t="shared" si="10"/>
        <v>2.3780017013668986</v>
      </c>
      <c r="P114">
        <f t="shared" si="11"/>
        <v>2.94329796003057</v>
      </c>
      <c r="Q114">
        <f t="shared" si="12"/>
        <v>2.0607682764142146</v>
      </c>
    </row>
    <row r="115" spans="1:17" x14ac:dyDescent="0.3">
      <c r="A115">
        <v>113</v>
      </c>
      <c r="B115">
        <v>77.909666000000001</v>
      </c>
      <c r="C115">
        <v>42.916665999999999</v>
      </c>
      <c r="D115">
        <v>39.645665999999999</v>
      </c>
      <c r="E115">
        <f t="shared" si="7"/>
        <v>4.3555500273357595</v>
      </c>
      <c r="F115">
        <f t="shared" si="8"/>
        <v>3.7592602353417552</v>
      </c>
      <c r="G115">
        <f t="shared" si="9"/>
        <v>3.6799816356752002</v>
      </c>
      <c r="L115">
        <v>10.750332999999999</v>
      </c>
      <c r="M115">
        <v>18.87</v>
      </c>
      <c r="N115">
        <v>7.7846659999999996</v>
      </c>
      <c r="O115">
        <f t="shared" si="10"/>
        <v>2.3749367308380882</v>
      </c>
      <c r="P115">
        <f t="shared" si="11"/>
        <v>2.9375733593804587</v>
      </c>
      <c r="Q115">
        <f t="shared" si="12"/>
        <v>2.0521559013469752</v>
      </c>
    </row>
    <row r="116" spans="1:17" x14ac:dyDescent="0.3">
      <c r="A116">
        <v>114</v>
      </c>
      <c r="B116">
        <v>77.581333000000001</v>
      </c>
      <c r="C116">
        <v>42.655332999999999</v>
      </c>
      <c r="D116">
        <v>39.343665999999999</v>
      </c>
      <c r="E116">
        <f t="shared" si="7"/>
        <v>4.3513268441276773</v>
      </c>
      <c r="F116">
        <f t="shared" si="8"/>
        <v>3.7531523071523627</v>
      </c>
      <c r="G116">
        <f t="shared" si="9"/>
        <v>3.6723349962145417</v>
      </c>
      <c r="L116">
        <v>10.707000000000001</v>
      </c>
      <c r="M116">
        <v>18.780999999999999</v>
      </c>
      <c r="N116">
        <v>7.7279999999999998</v>
      </c>
      <c r="O116">
        <f t="shared" si="10"/>
        <v>2.3708977331761329</v>
      </c>
      <c r="P116">
        <f t="shared" si="11"/>
        <v>2.9328457204988005</v>
      </c>
      <c r="Q116">
        <f t="shared" si="12"/>
        <v>2.044850096910217</v>
      </c>
    </row>
    <row r="117" spans="1:17" x14ac:dyDescent="0.3">
      <c r="A117">
        <v>115</v>
      </c>
      <c r="B117">
        <v>77.276332999999994</v>
      </c>
      <c r="C117">
        <v>42.360332999999997</v>
      </c>
      <c r="D117">
        <v>39.015332999999998</v>
      </c>
      <c r="E117">
        <f t="shared" si="7"/>
        <v>4.347387737950279</v>
      </c>
      <c r="F117">
        <f t="shared" si="8"/>
        <v>3.7462123818921085</v>
      </c>
      <c r="G117">
        <f t="shared" si="9"/>
        <v>3.6639547227110776</v>
      </c>
      <c r="L117">
        <v>10.653665999999999</v>
      </c>
      <c r="M117">
        <v>18.679666000000001</v>
      </c>
      <c r="N117">
        <v>7.6813330000000004</v>
      </c>
      <c r="O117">
        <f t="shared" si="10"/>
        <v>2.3659040582755928</v>
      </c>
      <c r="P117">
        <f t="shared" si="11"/>
        <v>2.9274355525551927</v>
      </c>
      <c r="Q117">
        <f t="shared" si="12"/>
        <v>2.038793099806782</v>
      </c>
    </row>
    <row r="118" spans="1:17" x14ac:dyDescent="0.3">
      <c r="A118">
        <v>116</v>
      </c>
      <c r="B118">
        <v>76.887665999999996</v>
      </c>
      <c r="C118">
        <v>42.015999999999998</v>
      </c>
      <c r="D118">
        <v>38.729332999999997</v>
      </c>
      <c r="E118">
        <f t="shared" si="7"/>
        <v>4.3423454735306928</v>
      </c>
      <c r="F118">
        <f t="shared" si="8"/>
        <v>3.7380504981203857</v>
      </c>
      <c r="G118">
        <f t="shared" si="9"/>
        <v>3.6565972715864712</v>
      </c>
      <c r="L118">
        <v>10.577</v>
      </c>
      <c r="M118">
        <v>18.566666000000001</v>
      </c>
      <c r="N118">
        <v>7.6533329999999999</v>
      </c>
      <c r="O118">
        <f t="shared" si="10"/>
        <v>2.358681832345916</v>
      </c>
      <c r="P118">
        <f t="shared" si="11"/>
        <v>2.9213678223584854</v>
      </c>
      <c r="Q118">
        <f t="shared" si="12"/>
        <v>2.0351412392292478</v>
      </c>
    </row>
    <row r="119" spans="1:17" x14ac:dyDescent="0.3">
      <c r="A119">
        <v>117</v>
      </c>
      <c r="B119">
        <v>76.519666000000001</v>
      </c>
      <c r="C119">
        <v>41.624665999999998</v>
      </c>
      <c r="D119">
        <v>38.452333000000003</v>
      </c>
      <c r="E119">
        <f t="shared" si="7"/>
        <v>4.3375477796905972</v>
      </c>
      <c r="F119">
        <f t="shared" si="8"/>
        <v>3.7286929242443914</v>
      </c>
      <c r="G119">
        <f t="shared" si="9"/>
        <v>3.6494193703137876</v>
      </c>
      <c r="L119">
        <v>10.506665999999999</v>
      </c>
      <c r="M119">
        <v>18.429666000000001</v>
      </c>
      <c r="N119">
        <v>7.6223330000000002</v>
      </c>
      <c r="O119">
        <f t="shared" si="10"/>
        <v>2.3520099128697898</v>
      </c>
      <c r="P119">
        <f t="shared" si="11"/>
        <v>2.913961648891362</v>
      </c>
      <c r="Q119">
        <f t="shared" si="12"/>
        <v>2.0310824908177061</v>
      </c>
    </row>
    <row r="120" spans="1:17" x14ac:dyDescent="0.3">
      <c r="A120">
        <v>118</v>
      </c>
      <c r="B120">
        <v>76.103999000000002</v>
      </c>
      <c r="C120">
        <v>41.342333000000004</v>
      </c>
      <c r="D120">
        <v>38.205333000000003</v>
      </c>
      <c r="E120">
        <f t="shared" si="7"/>
        <v>4.3321008127642422</v>
      </c>
      <c r="F120">
        <f t="shared" si="8"/>
        <v>3.7218869871073159</v>
      </c>
      <c r="G120">
        <f t="shared" si="9"/>
        <v>3.642975113198176</v>
      </c>
      <c r="L120">
        <v>10.456333000000001</v>
      </c>
      <c r="M120">
        <v>18.336333</v>
      </c>
      <c r="N120">
        <v>7.5956659999999996</v>
      </c>
      <c r="O120">
        <f t="shared" si="10"/>
        <v>2.347207823557715</v>
      </c>
      <c r="P120">
        <f t="shared" si="11"/>
        <v>2.9088845013621847</v>
      </c>
      <c r="Q120">
        <f t="shared" si="12"/>
        <v>2.0275778214725131</v>
      </c>
    </row>
    <row r="121" spans="1:17" x14ac:dyDescent="0.3">
      <c r="A121">
        <v>119</v>
      </c>
      <c r="B121">
        <v>75.680999999999997</v>
      </c>
      <c r="C121">
        <v>41.087333000000001</v>
      </c>
      <c r="D121">
        <v>37.994999999999997</v>
      </c>
      <c r="E121">
        <f t="shared" si="7"/>
        <v>4.3265271381869805</v>
      </c>
      <c r="F121">
        <f t="shared" si="8"/>
        <v>3.7156998744855763</v>
      </c>
      <c r="G121">
        <f t="shared" si="9"/>
        <v>3.6374545721217482</v>
      </c>
      <c r="L121">
        <v>10.403665999999999</v>
      </c>
      <c r="M121">
        <v>18.222000000000001</v>
      </c>
      <c r="N121">
        <v>7.5586659999999997</v>
      </c>
      <c r="O121">
        <f t="shared" si="10"/>
        <v>2.342158244033798</v>
      </c>
      <c r="P121">
        <f t="shared" si="11"/>
        <v>2.9026296552916668</v>
      </c>
      <c r="Q121">
        <f t="shared" si="12"/>
        <v>2.0226947195949667</v>
      </c>
    </row>
    <row r="122" spans="1:17" x14ac:dyDescent="0.3">
      <c r="A122">
        <v>120</v>
      </c>
      <c r="B122">
        <v>75.337665999999999</v>
      </c>
      <c r="C122">
        <v>40.858998999999997</v>
      </c>
      <c r="D122">
        <v>37.763333000000003</v>
      </c>
      <c r="E122">
        <f t="shared" si="7"/>
        <v>4.3219802222246875</v>
      </c>
      <c r="F122">
        <f t="shared" si="8"/>
        <v>3.7101270908025548</v>
      </c>
      <c r="G122">
        <f t="shared" si="9"/>
        <v>3.6313386053903831</v>
      </c>
      <c r="L122">
        <v>10.355333</v>
      </c>
      <c r="M122">
        <v>18.121666000000001</v>
      </c>
      <c r="N122">
        <v>7.507333</v>
      </c>
      <c r="O122">
        <f t="shared" si="10"/>
        <v>2.3375016527080734</v>
      </c>
      <c r="P122">
        <f t="shared" si="11"/>
        <v>2.8971082389932277</v>
      </c>
      <c r="Q122">
        <f t="shared" si="12"/>
        <v>2.0158802762056931</v>
      </c>
    </row>
    <row r="123" spans="1:17" x14ac:dyDescent="0.3">
      <c r="A123">
        <v>121</v>
      </c>
      <c r="B123">
        <v>74.991665999999995</v>
      </c>
      <c r="C123">
        <v>40.648999000000003</v>
      </c>
      <c r="D123">
        <v>37.570666000000003</v>
      </c>
      <c r="E123">
        <f t="shared" si="7"/>
        <v>4.3173769873620254</v>
      </c>
      <c r="F123">
        <f t="shared" si="8"/>
        <v>3.7049742108443748</v>
      </c>
      <c r="G123">
        <f t="shared" si="9"/>
        <v>3.6262235863385262</v>
      </c>
      <c r="L123">
        <v>10.336665999999999</v>
      </c>
      <c r="M123">
        <v>17.989332999999998</v>
      </c>
      <c r="N123">
        <v>7.4713329999999996</v>
      </c>
      <c r="O123">
        <f t="shared" si="10"/>
        <v>2.3356973799489218</v>
      </c>
      <c r="P123">
        <f t="shared" si="11"/>
        <v>2.8897789711216855</v>
      </c>
      <c r="Q123">
        <f t="shared" si="12"/>
        <v>2.0110734303467526</v>
      </c>
    </row>
    <row r="124" spans="1:17" x14ac:dyDescent="0.3">
      <c r="A124">
        <v>122</v>
      </c>
      <c r="B124">
        <v>74.785332999999994</v>
      </c>
      <c r="C124">
        <v>40.482999999999997</v>
      </c>
      <c r="D124">
        <v>37.252000000000002</v>
      </c>
      <c r="E124">
        <f t="shared" si="7"/>
        <v>4.3146217828659683</v>
      </c>
      <c r="F124">
        <f t="shared" si="8"/>
        <v>3.7008821329050865</v>
      </c>
      <c r="G124">
        <f t="shared" si="9"/>
        <v>3.6177056346594116</v>
      </c>
      <c r="L124">
        <v>10.339333</v>
      </c>
      <c r="M124">
        <v>17.907</v>
      </c>
      <c r="N124">
        <v>7.4516660000000003</v>
      </c>
      <c r="O124">
        <f t="shared" si="10"/>
        <v>2.3359553602298058</v>
      </c>
      <c r="P124">
        <f t="shared" si="11"/>
        <v>2.8851916978546224</v>
      </c>
      <c r="Q124">
        <f t="shared" si="12"/>
        <v>2.0084376315523862</v>
      </c>
    </row>
    <row r="125" spans="1:17" x14ac:dyDescent="0.3">
      <c r="A125">
        <v>123</v>
      </c>
      <c r="B125">
        <v>74.472333000000006</v>
      </c>
      <c r="C125">
        <v>40.252665999999998</v>
      </c>
      <c r="D125">
        <v>37.017665999999998</v>
      </c>
      <c r="E125">
        <f t="shared" si="7"/>
        <v>4.3104276872834051</v>
      </c>
      <c r="F125">
        <f t="shared" si="8"/>
        <v>3.6951762376959083</v>
      </c>
      <c r="G125">
        <f t="shared" si="9"/>
        <v>3.6113952581561848</v>
      </c>
      <c r="L125">
        <v>10.344333000000001</v>
      </c>
      <c r="M125">
        <v>17.870666</v>
      </c>
      <c r="N125">
        <v>7.4379999999999997</v>
      </c>
      <c r="O125">
        <f t="shared" si="10"/>
        <v>2.3364388335267927</v>
      </c>
      <c r="P125">
        <f t="shared" si="11"/>
        <v>2.8831605976430588</v>
      </c>
      <c r="Q125">
        <f t="shared" si="12"/>
        <v>2.0066019955028782</v>
      </c>
    </row>
    <row r="126" spans="1:17" x14ac:dyDescent="0.3">
      <c r="A126">
        <v>124</v>
      </c>
      <c r="B126">
        <v>74.122332999999998</v>
      </c>
      <c r="C126">
        <v>39.951332999999998</v>
      </c>
      <c r="D126">
        <v>36.727333000000002</v>
      </c>
      <c r="E126">
        <f t="shared" si="7"/>
        <v>4.3057168769066898</v>
      </c>
      <c r="F126">
        <f t="shared" si="8"/>
        <v>3.6876620383640129</v>
      </c>
      <c r="G126">
        <f t="shared" si="9"/>
        <v>3.6035212462505419</v>
      </c>
      <c r="L126">
        <v>10.309333000000001</v>
      </c>
      <c r="M126">
        <v>17.841999999999999</v>
      </c>
      <c r="N126">
        <v>7.4203330000000003</v>
      </c>
      <c r="O126">
        <f t="shared" si="10"/>
        <v>2.3330496014647042</v>
      </c>
      <c r="P126">
        <f t="shared" si="11"/>
        <v>2.8815552284915915</v>
      </c>
      <c r="Q126">
        <f t="shared" si="12"/>
        <v>2.0042239348784694</v>
      </c>
    </row>
    <row r="127" spans="1:17" x14ac:dyDescent="0.3">
      <c r="A127">
        <v>125</v>
      </c>
      <c r="B127">
        <v>73.673333</v>
      </c>
      <c r="C127">
        <v>39.589666000000001</v>
      </c>
      <c r="D127">
        <v>36.455666000000001</v>
      </c>
      <c r="E127">
        <f t="shared" si="7"/>
        <v>4.2996409019680488</v>
      </c>
      <c r="F127">
        <f t="shared" si="8"/>
        <v>3.6785681246085948</v>
      </c>
      <c r="G127">
        <f t="shared" si="9"/>
        <v>3.5960968921904048</v>
      </c>
      <c r="L127">
        <v>10.287000000000001</v>
      </c>
      <c r="M127">
        <v>17.765999999999998</v>
      </c>
      <c r="N127">
        <v>7.3966659999999997</v>
      </c>
      <c r="O127">
        <f t="shared" si="10"/>
        <v>2.3308809621488931</v>
      </c>
      <c r="P127">
        <f t="shared" si="11"/>
        <v>2.8772865183475091</v>
      </c>
      <c r="Q127">
        <f t="shared" si="12"/>
        <v>2.0010293581456993</v>
      </c>
    </row>
    <row r="128" spans="1:17" x14ac:dyDescent="0.3">
      <c r="A128">
        <v>126</v>
      </c>
      <c r="B128">
        <v>73.203333000000001</v>
      </c>
      <c r="C128">
        <v>39.300998999999997</v>
      </c>
      <c r="D128">
        <v>36.095332999999997</v>
      </c>
      <c r="E128">
        <f t="shared" si="7"/>
        <v>4.2932409527175652</v>
      </c>
      <c r="F128">
        <f t="shared" si="8"/>
        <v>3.6712499383994648</v>
      </c>
      <c r="G128">
        <f t="shared" si="9"/>
        <v>3.5861635772030911</v>
      </c>
      <c r="L128">
        <v>10.257332999999999</v>
      </c>
      <c r="M128">
        <v>17.678332999999999</v>
      </c>
      <c r="N128">
        <v>7.3726659999999997</v>
      </c>
      <c r="O128">
        <f t="shared" si="10"/>
        <v>2.3279928644315029</v>
      </c>
      <c r="P128">
        <f t="shared" si="11"/>
        <v>2.8723397654338507</v>
      </c>
      <c r="Q128">
        <f t="shared" si="12"/>
        <v>1.9977793775609654</v>
      </c>
    </row>
    <row r="129" spans="1:17" x14ac:dyDescent="0.3">
      <c r="A129">
        <v>127</v>
      </c>
      <c r="B129">
        <v>72.915666000000002</v>
      </c>
      <c r="C129">
        <v>39.076332999999998</v>
      </c>
      <c r="D129">
        <v>35.864998999999997</v>
      </c>
      <c r="E129">
        <f t="shared" si="7"/>
        <v>4.2893035130468755</v>
      </c>
      <c r="F129">
        <f t="shared" si="8"/>
        <v>3.6655169896092321</v>
      </c>
      <c r="G129">
        <f t="shared" si="9"/>
        <v>3.5797618616960607</v>
      </c>
      <c r="L129">
        <v>10.231999999999999</v>
      </c>
      <c r="M129">
        <v>17.582666</v>
      </c>
      <c r="N129">
        <v>7.3719999999999999</v>
      </c>
      <c r="O129">
        <f t="shared" si="10"/>
        <v>2.3255200642765415</v>
      </c>
      <c r="P129">
        <f t="shared" si="11"/>
        <v>2.8669135303612125</v>
      </c>
      <c r="Q129">
        <f t="shared" si="12"/>
        <v>1.9976890398075768</v>
      </c>
    </row>
    <row r="130" spans="1:17" x14ac:dyDescent="0.3">
      <c r="A130">
        <v>128</v>
      </c>
      <c r="B130">
        <v>72.623333000000002</v>
      </c>
      <c r="C130">
        <v>38.888333000000003</v>
      </c>
      <c r="D130">
        <v>35.739333000000002</v>
      </c>
      <c r="E130">
        <f t="shared" si="7"/>
        <v>4.2852862613802394</v>
      </c>
      <c r="F130">
        <f t="shared" si="8"/>
        <v>3.6606942827593616</v>
      </c>
      <c r="G130">
        <f t="shared" si="9"/>
        <v>3.5762518469941798</v>
      </c>
      <c r="L130">
        <v>10.177</v>
      </c>
      <c r="M130">
        <v>17.459665999999999</v>
      </c>
      <c r="N130">
        <v>7.358333</v>
      </c>
      <c r="O130">
        <f t="shared" si="10"/>
        <v>2.3201302722097945</v>
      </c>
      <c r="P130">
        <f t="shared" si="11"/>
        <v>2.8598934207897688</v>
      </c>
      <c r="Q130">
        <f t="shared" si="12"/>
        <v>1.9958334125217998</v>
      </c>
    </row>
    <row r="131" spans="1:17" x14ac:dyDescent="0.3">
      <c r="A131">
        <v>129</v>
      </c>
      <c r="B131">
        <v>72.317999999999998</v>
      </c>
      <c r="C131">
        <v>38.704332999999998</v>
      </c>
      <c r="D131">
        <v>35.576666000000003</v>
      </c>
      <c r="E131">
        <f t="shared" si="7"/>
        <v>4.2810730608342613</v>
      </c>
      <c r="F131">
        <f t="shared" si="8"/>
        <v>3.6559515575925445</v>
      </c>
      <c r="G131">
        <f t="shared" si="9"/>
        <v>3.5716899735188901</v>
      </c>
      <c r="L131">
        <v>10.110333000000001</v>
      </c>
      <c r="M131">
        <v>17.323665999999999</v>
      </c>
      <c r="N131">
        <v>7.3573329999999997</v>
      </c>
      <c r="O131">
        <f t="shared" si="10"/>
        <v>2.3135579701754065</v>
      </c>
      <c r="P131">
        <f t="shared" si="11"/>
        <v>2.8520735435544271</v>
      </c>
      <c r="Q131">
        <f t="shared" si="12"/>
        <v>1.9956975029406039</v>
      </c>
    </row>
    <row r="132" spans="1:17" x14ac:dyDescent="0.3">
      <c r="A132">
        <v>130</v>
      </c>
      <c r="B132">
        <v>71.972666000000004</v>
      </c>
      <c r="C132">
        <v>38.418666000000002</v>
      </c>
      <c r="D132">
        <v>35.365333</v>
      </c>
      <c r="E132">
        <f t="shared" ref="E132:E195" si="13">LN(B132)</f>
        <v>4.2762864080460794</v>
      </c>
      <c r="F132">
        <f t="shared" ref="F132:F195" si="14">LN(C132)</f>
        <v>3.6485434352383863</v>
      </c>
      <c r="G132">
        <f t="shared" ref="G132:G195" si="15">LN(D132)</f>
        <v>3.5657320465329758</v>
      </c>
      <c r="L132">
        <v>10.059666</v>
      </c>
      <c r="M132">
        <v>17.289666</v>
      </c>
      <c r="N132">
        <v>7.3369999999999997</v>
      </c>
      <c r="O132">
        <f t="shared" ref="O132:O195" si="16">LN(L132)</f>
        <v>2.308533963325206</v>
      </c>
      <c r="P132">
        <f t="shared" ref="P132:P195" si="17">LN(M132)</f>
        <v>2.8501089819840328</v>
      </c>
      <c r="Q132">
        <f t="shared" ref="Q132:Q195" si="18">LN(N132)</f>
        <v>1.9929300397318572</v>
      </c>
    </row>
    <row r="133" spans="1:17" x14ac:dyDescent="0.3">
      <c r="A133">
        <v>131</v>
      </c>
      <c r="B133">
        <v>71.628665999999996</v>
      </c>
      <c r="C133">
        <v>38.226332999999997</v>
      </c>
      <c r="D133">
        <v>35.066000000000003</v>
      </c>
      <c r="E133">
        <f t="shared" si="13"/>
        <v>4.2714953569711591</v>
      </c>
      <c r="F133">
        <f t="shared" si="14"/>
        <v>3.6435246236727594</v>
      </c>
      <c r="G133">
        <f t="shared" si="15"/>
        <v>3.5572320000479367</v>
      </c>
      <c r="L133">
        <v>9.9953330000000005</v>
      </c>
      <c r="M133">
        <v>17.212333000000001</v>
      </c>
      <c r="N133">
        <v>7.3273330000000003</v>
      </c>
      <c r="O133">
        <f t="shared" si="16"/>
        <v>2.3021182840557048</v>
      </c>
      <c r="P133">
        <f t="shared" si="17"/>
        <v>2.8456261617564351</v>
      </c>
      <c r="Q133">
        <f t="shared" si="18"/>
        <v>1.991611602486832</v>
      </c>
    </row>
    <row r="134" spans="1:17" x14ac:dyDescent="0.3">
      <c r="A134">
        <v>132</v>
      </c>
      <c r="B134">
        <v>71.257666</v>
      </c>
      <c r="C134">
        <v>37.936666000000002</v>
      </c>
      <c r="D134">
        <v>34.892665999999998</v>
      </c>
      <c r="E134">
        <f t="shared" si="13"/>
        <v>4.266302406343506</v>
      </c>
      <c r="F134">
        <f t="shared" si="14"/>
        <v>3.6359180850525403</v>
      </c>
      <c r="G134">
        <f t="shared" si="15"/>
        <v>3.5522766638587155</v>
      </c>
      <c r="L134">
        <v>9.946332</v>
      </c>
      <c r="M134">
        <v>17.113</v>
      </c>
      <c r="N134">
        <v>7.325666</v>
      </c>
      <c r="O134">
        <f t="shared" si="16"/>
        <v>2.2972038399888066</v>
      </c>
      <c r="P134">
        <f t="shared" si="17"/>
        <v>2.8398384085953148</v>
      </c>
      <c r="Q134">
        <f t="shared" si="18"/>
        <v>1.9913840722717282</v>
      </c>
    </row>
    <row r="135" spans="1:17" x14ac:dyDescent="0.3">
      <c r="A135">
        <v>133</v>
      </c>
      <c r="B135">
        <v>70.918666000000002</v>
      </c>
      <c r="C135">
        <v>37.691665999999998</v>
      </c>
      <c r="D135">
        <v>34.627333</v>
      </c>
      <c r="E135">
        <f t="shared" si="13"/>
        <v>4.2615336711024208</v>
      </c>
      <c r="F135">
        <f t="shared" si="14"/>
        <v>3.6294390090084212</v>
      </c>
      <c r="G135">
        <f t="shared" si="15"/>
        <v>3.5446433412990075</v>
      </c>
      <c r="L135">
        <v>9.9109999999999996</v>
      </c>
      <c r="M135">
        <v>16.977</v>
      </c>
      <c r="N135">
        <v>7.32</v>
      </c>
      <c r="O135">
        <f t="shared" si="16"/>
        <v>2.2936452514245715</v>
      </c>
      <c r="P135">
        <f t="shared" si="17"/>
        <v>2.8318594868284963</v>
      </c>
      <c r="Q135">
        <f t="shared" si="18"/>
        <v>1.9906103279732201</v>
      </c>
    </row>
    <row r="136" spans="1:17" x14ac:dyDescent="0.3">
      <c r="A136">
        <v>134</v>
      </c>
      <c r="B136">
        <v>70.680666000000002</v>
      </c>
      <c r="C136">
        <v>37.407665999999999</v>
      </c>
      <c r="D136">
        <v>34.440333000000003</v>
      </c>
      <c r="E136">
        <f t="shared" si="13"/>
        <v>4.2581720701575261</v>
      </c>
      <c r="F136">
        <f t="shared" si="14"/>
        <v>3.6218756566783692</v>
      </c>
      <c r="G136">
        <f t="shared" si="15"/>
        <v>3.5392283485023328</v>
      </c>
      <c r="L136">
        <v>9.9089989999999997</v>
      </c>
      <c r="M136">
        <v>16.899999999999999</v>
      </c>
      <c r="N136">
        <v>7.3126660000000001</v>
      </c>
      <c r="O136">
        <f t="shared" si="16"/>
        <v>2.2934433341584</v>
      </c>
      <c r="P136">
        <f t="shared" si="17"/>
        <v>2.8273136219290276</v>
      </c>
      <c r="Q136">
        <f t="shared" si="18"/>
        <v>1.9896079131550153</v>
      </c>
    </row>
    <row r="137" spans="1:17" x14ac:dyDescent="0.3">
      <c r="A137">
        <v>135</v>
      </c>
      <c r="B137">
        <v>70.529666000000006</v>
      </c>
      <c r="C137">
        <v>37.272666000000001</v>
      </c>
      <c r="D137">
        <v>34.248333000000002</v>
      </c>
      <c r="E137">
        <f t="shared" si="13"/>
        <v>4.2560334156353603</v>
      </c>
      <c r="F137">
        <f t="shared" si="14"/>
        <v>3.6182602429961928</v>
      </c>
      <c r="G137">
        <f t="shared" si="15"/>
        <v>3.5336378919908902</v>
      </c>
      <c r="L137">
        <v>9.9133329999999997</v>
      </c>
      <c r="M137">
        <v>16.852333000000002</v>
      </c>
      <c r="N137">
        <v>7.2933329999999996</v>
      </c>
      <c r="O137">
        <f t="shared" si="16"/>
        <v>2.2938806187391507</v>
      </c>
      <c r="P137">
        <f t="shared" si="17"/>
        <v>2.8244891041873825</v>
      </c>
      <c r="Q137">
        <f t="shared" si="18"/>
        <v>1.9869606431818305</v>
      </c>
    </row>
    <row r="138" spans="1:17" x14ac:dyDescent="0.3">
      <c r="A138">
        <v>136</v>
      </c>
      <c r="B138">
        <v>70.253332999999998</v>
      </c>
      <c r="C138">
        <v>37.071333000000003</v>
      </c>
      <c r="D138">
        <v>34.137</v>
      </c>
      <c r="E138">
        <f t="shared" si="13"/>
        <v>4.252107751928242</v>
      </c>
      <c r="F138">
        <f t="shared" si="14"/>
        <v>3.6128439755126247</v>
      </c>
      <c r="G138">
        <f t="shared" si="15"/>
        <v>3.5303818400429812</v>
      </c>
      <c r="L138">
        <v>9.8766660000000002</v>
      </c>
      <c r="M138">
        <v>16.788665999999999</v>
      </c>
      <c r="N138">
        <v>7.2859999999999996</v>
      </c>
      <c r="O138">
        <f t="shared" si="16"/>
        <v>2.2901750054182055</v>
      </c>
      <c r="P138">
        <f t="shared" si="17"/>
        <v>2.8207040158781731</v>
      </c>
      <c r="Q138">
        <f t="shared" si="18"/>
        <v>1.9859546985863721</v>
      </c>
    </row>
    <row r="139" spans="1:17" x14ac:dyDescent="0.3">
      <c r="A139">
        <v>137</v>
      </c>
      <c r="B139">
        <v>69.893332999999998</v>
      </c>
      <c r="C139">
        <v>36.844665999999997</v>
      </c>
      <c r="D139">
        <v>33.946333000000003</v>
      </c>
      <c r="E139">
        <f t="shared" si="13"/>
        <v>4.2469702655778692</v>
      </c>
      <c r="F139">
        <f t="shared" si="14"/>
        <v>3.6067108591758394</v>
      </c>
      <c r="G139">
        <f t="shared" si="15"/>
        <v>3.5247808363889801</v>
      </c>
      <c r="L139">
        <v>9.825666</v>
      </c>
      <c r="M139">
        <v>16.732665999999998</v>
      </c>
      <c r="N139">
        <v>7.2809999999999997</v>
      </c>
      <c r="O139">
        <f t="shared" si="16"/>
        <v>2.2849979417174824</v>
      </c>
      <c r="P139">
        <f t="shared" si="17"/>
        <v>2.8173628567562385</v>
      </c>
      <c r="Q139">
        <f t="shared" si="18"/>
        <v>1.985268215412574</v>
      </c>
    </row>
    <row r="140" spans="1:17" x14ac:dyDescent="0.3">
      <c r="A140">
        <v>138</v>
      </c>
      <c r="B140">
        <v>69.531666000000001</v>
      </c>
      <c r="C140">
        <v>36.586666000000001</v>
      </c>
      <c r="D140">
        <v>33.731665999999997</v>
      </c>
      <c r="E140">
        <f t="shared" si="13"/>
        <v>4.2417822747040645</v>
      </c>
      <c r="F140">
        <f t="shared" si="14"/>
        <v>3.5996838570878911</v>
      </c>
      <c r="G140">
        <f t="shared" si="15"/>
        <v>3.5184370400862366</v>
      </c>
      <c r="L140">
        <v>9.760332</v>
      </c>
      <c r="M140">
        <v>16.667332999999999</v>
      </c>
      <c r="N140">
        <v>7.277666</v>
      </c>
      <c r="O140">
        <f t="shared" si="16"/>
        <v>2.2783264162398993</v>
      </c>
      <c r="P140">
        <f t="shared" si="17"/>
        <v>2.8134506959608574</v>
      </c>
      <c r="Q140">
        <f t="shared" si="18"/>
        <v>1.9848102064084137</v>
      </c>
    </row>
    <row r="141" spans="1:17" x14ac:dyDescent="0.3">
      <c r="A141">
        <v>139</v>
      </c>
      <c r="B141">
        <v>69.205332999999996</v>
      </c>
      <c r="C141">
        <v>36.402999999999999</v>
      </c>
      <c r="D141">
        <v>33.506332999999998</v>
      </c>
      <c r="E141">
        <f t="shared" si="13"/>
        <v>4.2370779261281442</v>
      </c>
      <c r="F141">
        <f t="shared" si="14"/>
        <v>3.5946511888289701</v>
      </c>
      <c r="G141">
        <f t="shared" si="15"/>
        <v>3.5117344657404281</v>
      </c>
      <c r="L141">
        <v>9.6943330000000003</v>
      </c>
      <c r="M141">
        <v>16.591332999999999</v>
      </c>
      <c r="N141">
        <v>7.2676660000000002</v>
      </c>
      <c r="O141">
        <f t="shared" si="16"/>
        <v>2.2715414879782352</v>
      </c>
      <c r="P141">
        <f t="shared" si="17"/>
        <v>2.8088804505826941</v>
      </c>
      <c r="Q141">
        <f t="shared" si="18"/>
        <v>1.9834351946073014</v>
      </c>
    </row>
    <row r="142" spans="1:17" x14ac:dyDescent="0.3">
      <c r="A142">
        <v>140</v>
      </c>
      <c r="B142">
        <v>68.868666000000005</v>
      </c>
      <c r="C142">
        <v>36.212000000000003</v>
      </c>
      <c r="D142">
        <v>33.326332999999998</v>
      </c>
      <c r="E142">
        <f t="shared" si="13"/>
        <v>4.2322012995417984</v>
      </c>
      <c r="F142">
        <f t="shared" si="14"/>
        <v>3.589390555613194</v>
      </c>
      <c r="G142">
        <f t="shared" si="15"/>
        <v>3.5063478652647935</v>
      </c>
      <c r="L142">
        <v>9.6329989999999999</v>
      </c>
      <c r="M142">
        <v>16.541665999999999</v>
      </c>
      <c r="N142">
        <v>7.2523330000000001</v>
      </c>
      <c r="O142">
        <f t="shared" si="16"/>
        <v>2.2651945999656609</v>
      </c>
      <c r="P142">
        <f t="shared" si="17"/>
        <v>2.8058824100369768</v>
      </c>
      <c r="Q142">
        <f t="shared" si="18"/>
        <v>1.9813232102057357</v>
      </c>
    </row>
    <row r="143" spans="1:17" x14ac:dyDescent="0.3">
      <c r="A143">
        <v>141</v>
      </c>
      <c r="B143">
        <v>68.536998999999994</v>
      </c>
      <c r="C143">
        <v>35.971665999999999</v>
      </c>
      <c r="D143">
        <v>33.112665999999997</v>
      </c>
      <c r="E143">
        <f t="shared" si="13"/>
        <v>4.2273737308365886</v>
      </c>
      <c r="F143">
        <f t="shared" si="14"/>
        <v>3.5827315730097191</v>
      </c>
      <c r="G143">
        <f t="shared" si="15"/>
        <v>3.4999158677981548</v>
      </c>
      <c r="L143">
        <v>9.5849989999999998</v>
      </c>
      <c r="M143">
        <v>16.524999999999999</v>
      </c>
      <c r="N143">
        <v>7.2409999999999997</v>
      </c>
      <c r="O143">
        <f t="shared" si="16"/>
        <v>2.2601992721679207</v>
      </c>
      <c r="P143">
        <f t="shared" si="17"/>
        <v>2.8048743857377501</v>
      </c>
      <c r="Q143">
        <f t="shared" si="18"/>
        <v>1.9797593184066837</v>
      </c>
    </row>
    <row r="144" spans="1:17" x14ac:dyDescent="0.3">
      <c r="A144">
        <v>142</v>
      </c>
      <c r="B144">
        <v>68.239666</v>
      </c>
      <c r="C144">
        <v>35.761333</v>
      </c>
      <c r="D144">
        <v>32.820666000000003</v>
      </c>
      <c r="E144">
        <f t="shared" si="13"/>
        <v>4.2230260086814102</v>
      </c>
      <c r="F144">
        <f t="shared" si="14"/>
        <v>3.5768672258969234</v>
      </c>
      <c r="G144">
        <f t="shared" si="15"/>
        <v>3.4910583779606252</v>
      </c>
      <c r="L144">
        <v>9.5373330000000003</v>
      </c>
      <c r="M144">
        <v>16.504999999999999</v>
      </c>
      <c r="N144">
        <v>7.2380000000000004</v>
      </c>
      <c r="O144">
        <f t="shared" si="16"/>
        <v>2.2552138866276565</v>
      </c>
      <c r="P144">
        <f t="shared" si="17"/>
        <v>2.8036633653051561</v>
      </c>
      <c r="Q144">
        <f t="shared" si="18"/>
        <v>1.9793449251415507</v>
      </c>
    </row>
    <row r="145" spans="1:17" x14ac:dyDescent="0.3">
      <c r="A145">
        <v>143</v>
      </c>
      <c r="B145">
        <v>67.946665999999993</v>
      </c>
      <c r="C145">
        <v>35.570999999999998</v>
      </c>
      <c r="D145">
        <v>32.552332999999997</v>
      </c>
      <c r="E145">
        <f t="shared" si="13"/>
        <v>4.218723073904072</v>
      </c>
      <c r="F145">
        <f t="shared" si="14"/>
        <v>3.5715306991440432</v>
      </c>
      <c r="G145">
        <f t="shared" si="15"/>
        <v>3.4828490404332531</v>
      </c>
      <c r="L145">
        <v>9.4799980000000001</v>
      </c>
      <c r="M145">
        <v>16.456333000000001</v>
      </c>
      <c r="N145">
        <v>7.2426659999999998</v>
      </c>
      <c r="O145">
        <f t="shared" si="16"/>
        <v>2.2491841052964441</v>
      </c>
      <c r="P145">
        <f t="shared" si="17"/>
        <v>2.8007103879261779</v>
      </c>
      <c r="Q145">
        <f t="shared" si="18"/>
        <v>1.9799893706610436</v>
      </c>
    </row>
    <row r="146" spans="1:17" x14ac:dyDescent="0.3">
      <c r="A146">
        <v>144</v>
      </c>
      <c r="B146">
        <v>67.652998999999994</v>
      </c>
      <c r="C146">
        <v>35.400666000000001</v>
      </c>
      <c r="D146">
        <v>32.342666000000001</v>
      </c>
      <c r="E146">
        <f t="shared" si="13"/>
        <v>4.2143916847502405</v>
      </c>
      <c r="F146">
        <f t="shared" si="14"/>
        <v>3.5667306335220781</v>
      </c>
      <c r="G146">
        <f t="shared" si="15"/>
        <v>3.4763872873622583</v>
      </c>
      <c r="L146">
        <v>9.4290000000000003</v>
      </c>
      <c r="M146">
        <v>16.391999999999999</v>
      </c>
      <c r="N146">
        <v>7.2473330000000002</v>
      </c>
      <c r="O146">
        <f t="shared" si="16"/>
        <v>2.2437900464835403</v>
      </c>
      <c r="P146">
        <f t="shared" si="17"/>
        <v>2.7967934109365986</v>
      </c>
      <c r="Q146">
        <f t="shared" si="18"/>
        <v>1.9806335391197691</v>
      </c>
    </row>
    <row r="147" spans="1:17" x14ac:dyDescent="0.3">
      <c r="A147">
        <v>145</v>
      </c>
      <c r="B147">
        <v>67.344333000000006</v>
      </c>
      <c r="C147">
        <v>35.25</v>
      </c>
      <c r="D147">
        <v>32.203000000000003</v>
      </c>
      <c r="E147">
        <f t="shared" si="13"/>
        <v>4.2098187567772154</v>
      </c>
      <c r="F147">
        <f t="shared" si="14"/>
        <v>3.5624655292582776</v>
      </c>
      <c r="G147">
        <f t="shared" si="15"/>
        <v>3.4720596159123853</v>
      </c>
      <c r="L147">
        <v>9.3840000000000003</v>
      </c>
      <c r="M147">
        <v>16.346333000000001</v>
      </c>
      <c r="N147">
        <v>7.2480000000000002</v>
      </c>
      <c r="O147">
        <f t="shared" si="16"/>
        <v>2.2390061113511743</v>
      </c>
      <c r="P147">
        <f t="shared" si="17"/>
        <v>2.7940035908428746</v>
      </c>
      <c r="Q147">
        <f t="shared" si="18"/>
        <v>1.9807255687406782</v>
      </c>
    </row>
    <row r="148" spans="1:17" x14ac:dyDescent="0.3">
      <c r="A148">
        <v>146</v>
      </c>
      <c r="B148">
        <v>67.037999999999997</v>
      </c>
      <c r="C148">
        <v>35.052</v>
      </c>
      <c r="D148">
        <v>32.062666</v>
      </c>
      <c r="E148">
        <f t="shared" si="13"/>
        <v>4.2052596227932559</v>
      </c>
      <c r="F148">
        <f t="shared" si="14"/>
        <v>3.5568326731936044</v>
      </c>
      <c r="G148">
        <f t="shared" si="15"/>
        <v>3.4676923003055</v>
      </c>
      <c r="L148">
        <v>9.3469999999999995</v>
      </c>
      <c r="M148">
        <v>16.315666</v>
      </c>
      <c r="N148">
        <v>7.2480000000000002</v>
      </c>
      <c r="O148">
        <f t="shared" si="16"/>
        <v>2.2350554362004464</v>
      </c>
      <c r="P148">
        <f t="shared" si="17"/>
        <v>2.7921257505421804</v>
      </c>
      <c r="Q148">
        <f t="shared" si="18"/>
        <v>1.9807255687406782</v>
      </c>
    </row>
    <row r="149" spans="1:17" x14ac:dyDescent="0.3">
      <c r="A149">
        <v>147</v>
      </c>
      <c r="B149">
        <v>66.763666000000001</v>
      </c>
      <c r="C149">
        <v>34.877665999999998</v>
      </c>
      <c r="D149">
        <v>31.907333000000001</v>
      </c>
      <c r="E149">
        <f t="shared" si="13"/>
        <v>4.2011590104075935</v>
      </c>
      <c r="F149">
        <f t="shared" si="14"/>
        <v>3.5518466816642462</v>
      </c>
      <c r="G149">
        <f t="shared" si="15"/>
        <v>3.4628358579818301</v>
      </c>
      <c r="L149">
        <v>9.3109999999999999</v>
      </c>
      <c r="M149">
        <v>16.248999999999999</v>
      </c>
      <c r="N149">
        <v>7.2450000000000001</v>
      </c>
      <c r="O149">
        <f t="shared" si="16"/>
        <v>2.2311964969063927</v>
      </c>
      <c r="P149">
        <f t="shared" si="17"/>
        <v>2.788031368420639</v>
      </c>
      <c r="Q149">
        <f t="shared" si="18"/>
        <v>1.9803115757726457</v>
      </c>
    </row>
    <row r="150" spans="1:17" x14ac:dyDescent="0.3">
      <c r="A150">
        <v>148</v>
      </c>
      <c r="B150">
        <v>66.511332999999993</v>
      </c>
      <c r="C150">
        <v>34.657665999999999</v>
      </c>
      <c r="D150">
        <v>31.749666000000001</v>
      </c>
      <c r="E150">
        <f t="shared" si="13"/>
        <v>4.1973723541944219</v>
      </c>
      <c r="F150">
        <f t="shared" si="14"/>
        <v>3.5455189421469764</v>
      </c>
      <c r="G150">
        <f t="shared" si="15"/>
        <v>3.4578822055983292</v>
      </c>
      <c r="L150">
        <v>9.2966660000000001</v>
      </c>
      <c r="M150">
        <v>16.188666000000001</v>
      </c>
      <c r="N150">
        <v>7.2356660000000002</v>
      </c>
      <c r="O150">
        <f t="shared" si="16"/>
        <v>2.2296558412609948</v>
      </c>
      <c r="P150">
        <f t="shared" si="17"/>
        <v>2.7843113677536877</v>
      </c>
      <c r="Q150">
        <f t="shared" si="18"/>
        <v>1.979022408369334</v>
      </c>
    </row>
    <row r="151" spans="1:17" x14ac:dyDescent="0.3">
      <c r="A151">
        <v>149</v>
      </c>
      <c r="B151">
        <v>66.363332999999997</v>
      </c>
      <c r="C151">
        <v>34.463666000000003</v>
      </c>
      <c r="D151">
        <v>31.565999999999999</v>
      </c>
      <c r="E151">
        <f t="shared" si="13"/>
        <v>4.195144690100741</v>
      </c>
      <c r="F151">
        <f t="shared" si="14"/>
        <v>3.5399056096549657</v>
      </c>
      <c r="G151">
        <f t="shared" si="15"/>
        <v>3.452080591976725</v>
      </c>
      <c r="L151">
        <v>9.2826660000000007</v>
      </c>
      <c r="M151">
        <v>16.120666</v>
      </c>
      <c r="N151">
        <v>7.2266659999999998</v>
      </c>
      <c r="O151">
        <f t="shared" si="16"/>
        <v>2.2281487900225825</v>
      </c>
      <c r="P151">
        <f t="shared" si="17"/>
        <v>2.7801020513615118</v>
      </c>
      <c r="Q151">
        <f t="shared" si="18"/>
        <v>1.977777795652409</v>
      </c>
    </row>
    <row r="152" spans="1:17" x14ac:dyDescent="0.3">
      <c r="A152">
        <v>150</v>
      </c>
      <c r="B152">
        <v>66.236998999999997</v>
      </c>
      <c r="C152">
        <v>34.253</v>
      </c>
      <c r="D152">
        <v>31.420999999999999</v>
      </c>
      <c r="E152">
        <f t="shared" si="13"/>
        <v>4.1932392040990134</v>
      </c>
      <c r="F152">
        <f t="shared" si="14"/>
        <v>3.5337741521132213</v>
      </c>
      <c r="G152">
        <f t="shared" si="15"/>
        <v>3.4474764591828828</v>
      </c>
      <c r="L152">
        <v>9.2663320000000002</v>
      </c>
      <c r="M152">
        <v>16.077332999999999</v>
      </c>
      <c r="N152">
        <v>7.2196660000000001</v>
      </c>
      <c r="O152">
        <f t="shared" si="16"/>
        <v>2.226387616268402</v>
      </c>
      <c r="P152">
        <f t="shared" si="17"/>
        <v>2.7774103917858715</v>
      </c>
      <c r="Q152">
        <f t="shared" si="18"/>
        <v>1.9768086914468785</v>
      </c>
    </row>
    <row r="153" spans="1:17" x14ac:dyDescent="0.3">
      <c r="A153">
        <v>151</v>
      </c>
      <c r="B153">
        <v>66</v>
      </c>
      <c r="C153">
        <v>34.079000000000001</v>
      </c>
      <c r="D153">
        <v>31.289332999999999</v>
      </c>
      <c r="E153">
        <f t="shared" si="13"/>
        <v>4.1896547420264252</v>
      </c>
      <c r="F153">
        <f t="shared" si="14"/>
        <v>3.5286813588076043</v>
      </c>
      <c r="G153">
        <f t="shared" si="15"/>
        <v>3.4432772407389809</v>
      </c>
      <c r="L153">
        <v>9.2360000000000007</v>
      </c>
      <c r="M153">
        <v>16.012</v>
      </c>
      <c r="N153">
        <v>7.2193329999999998</v>
      </c>
      <c r="O153">
        <f t="shared" si="16"/>
        <v>2.2231088914922488</v>
      </c>
      <c r="P153">
        <f t="shared" si="17"/>
        <v>2.7733384411303272</v>
      </c>
      <c r="Q153">
        <f t="shared" si="18"/>
        <v>1.9767625663657618</v>
      </c>
    </row>
    <row r="154" spans="1:17" x14ac:dyDescent="0.3">
      <c r="A154">
        <v>152</v>
      </c>
      <c r="B154">
        <v>65.736998999999997</v>
      </c>
      <c r="C154">
        <v>33.991999999999997</v>
      </c>
      <c r="D154">
        <v>31.093</v>
      </c>
      <c r="E154">
        <f t="shared" si="13"/>
        <v>4.1856619176656569</v>
      </c>
      <c r="F154">
        <f t="shared" si="14"/>
        <v>3.5261252028125103</v>
      </c>
      <c r="G154">
        <f t="shared" si="15"/>
        <v>3.4369827134649449</v>
      </c>
      <c r="L154">
        <v>9.1776660000000003</v>
      </c>
      <c r="M154">
        <v>16.09</v>
      </c>
      <c r="N154">
        <v>7.2116660000000001</v>
      </c>
      <c r="O154">
        <f t="shared" si="16"/>
        <v>2.2167729239397906</v>
      </c>
      <c r="P154">
        <f t="shared" si="17"/>
        <v>2.7781979610042917</v>
      </c>
      <c r="Q154">
        <f t="shared" si="18"/>
        <v>1.9756999925659331</v>
      </c>
    </row>
    <row r="155" spans="1:17" x14ac:dyDescent="0.3">
      <c r="A155">
        <v>153</v>
      </c>
      <c r="B155">
        <v>65.515665999999996</v>
      </c>
      <c r="C155">
        <v>33.913998999999997</v>
      </c>
      <c r="D155">
        <v>30.916</v>
      </c>
      <c r="E155">
        <f t="shared" si="13"/>
        <v>4.1822892896158077</v>
      </c>
      <c r="F155">
        <f t="shared" si="14"/>
        <v>3.5238278789985875</v>
      </c>
      <c r="G155">
        <f t="shared" si="15"/>
        <v>3.4312738492446244</v>
      </c>
      <c r="L155">
        <v>9.1536650000000002</v>
      </c>
      <c r="M155">
        <v>16.725000000000001</v>
      </c>
      <c r="N155">
        <v>7.2039999999999997</v>
      </c>
      <c r="O155">
        <f t="shared" si="16"/>
        <v>2.2141543455382031</v>
      </c>
      <c r="P155">
        <f t="shared" si="17"/>
        <v>2.8169046060142922</v>
      </c>
      <c r="Q155">
        <f t="shared" si="18"/>
        <v>1.9746364273137096</v>
      </c>
    </row>
    <row r="156" spans="1:17" x14ac:dyDescent="0.3">
      <c r="A156">
        <v>154</v>
      </c>
      <c r="B156">
        <v>65.268665999999996</v>
      </c>
      <c r="C156">
        <v>33.732666000000002</v>
      </c>
      <c r="D156">
        <v>30.705333</v>
      </c>
      <c r="E156">
        <f t="shared" si="13"/>
        <v>4.1785120742583954</v>
      </c>
      <c r="F156">
        <f t="shared" si="14"/>
        <v>3.5184666853808815</v>
      </c>
      <c r="G156">
        <f t="shared" si="15"/>
        <v>3.4244363528617825</v>
      </c>
      <c r="L156">
        <v>9.1113330000000001</v>
      </c>
      <c r="M156">
        <v>17.185666000000001</v>
      </c>
      <c r="N156">
        <v>7.1896659999999999</v>
      </c>
      <c r="O156">
        <f t="shared" si="16"/>
        <v>2.2095190232900248</v>
      </c>
      <c r="P156">
        <f t="shared" si="17"/>
        <v>2.8440756642788125</v>
      </c>
      <c r="Q156">
        <f t="shared" si="18"/>
        <v>1.9726447172464519</v>
      </c>
    </row>
    <row r="157" spans="1:17" x14ac:dyDescent="0.3">
      <c r="A157">
        <v>155</v>
      </c>
      <c r="B157">
        <v>64.983665999999999</v>
      </c>
      <c r="C157">
        <v>33.489998999999997</v>
      </c>
      <c r="D157">
        <v>30.588999999999999</v>
      </c>
      <c r="E157">
        <f t="shared" si="13"/>
        <v>4.1741359460087422</v>
      </c>
      <c r="F157">
        <f t="shared" si="14"/>
        <v>3.5112468569464532</v>
      </c>
      <c r="G157">
        <f t="shared" si="15"/>
        <v>3.4206404672067623</v>
      </c>
      <c r="L157">
        <v>9.0843330000000009</v>
      </c>
      <c r="M157">
        <v>17.407333000000001</v>
      </c>
      <c r="N157">
        <v>7.1736659999999999</v>
      </c>
      <c r="O157">
        <f t="shared" si="16"/>
        <v>2.2065512814314028</v>
      </c>
      <c r="P157">
        <f t="shared" si="17"/>
        <v>2.8568915542225546</v>
      </c>
      <c r="Q157">
        <f t="shared" si="18"/>
        <v>1.9704168210148494</v>
      </c>
    </row>
    <row r="158" spans="1:17" x14ac:dyDescent="0.3">
      <c r="A158">
        <v>156</v>
      </c>
      <c r="B158">
        <v>64.665333000000004</v>
      </c>
      <c r="C158">
        <v>33.242666</v>
      </c>
      <c r="D158">
        <v>30.455333</v>
      </c>
      <c r="E158">
        <f t="shared" si="13"/>
        <v>4.169225246471207</v>
      </c>
      <c r="F158">
        <f t="shared" si="14"/>
        <v>3.5038341713438363</v>
      </c>
      <c r="G158">
        <f t="shared" si="15"/>
        <v>3.4162611183938321</v>
      </c>
      <c r="L158">
        <v>9.0613320000000002</v>
      </c>
      <c r="M158">
        <v>17.039000000000001</v>
      </c>
      <c r="N158">
        <v>7.1596659999999996</v>
      </c>
      <c r="O158">
        <f t="shared" si="16"/>
        <v>2.2040161291160763</v>
      </c>
      <c r="P158">
        <f t="shared" si="17"/>
        <v>2.8355048342331024</v>
      </c>
      <c r="Q158">
        <f t="shared" si="18"/>
        <v>1.9684633318398075</v>
      </c>
    </row>
    <row r="159" spans="1:17" x14ac:dyDescent="0.3">
      <c r="A159">
        <v>157</v>
      </c>
      <c r="B159">
        <v>64.500332999999998</v>
      </c>
      <c r="C159">
        <v>32.999000000000002</v>
      </c>
      <c r="D159">
        <v>30.320665999999999</v>
      </c>
      <c r="E159">
        <f t="shared" si="13"/>
        <v>4.1666703865790975</v>
      </c>
      <c r="F159">
        <f t="shared" si="14"/>
        <v>3.4964772579770313</v>
      </c>
      <c r="G159">
        <f t="shared" si="15"/>
        <v>3.411829526232137</v>
      </c>
      <c r="L159">
        <v>9.0556660000000004</v>
      </c>
      <c r="M159">
        <v>16.773665999999999</v>
      </c>
      <c r="N159">
        <v>7.1666660000000002</v>
      </c>
      <c r="O159">
        <f t="shared" si="16"/>
        <v>2.2033906391552418</v>
      </c>
      <c r="P159">
        <f t="shared" si="17"/>
        <v>2.8198101565957652</v>
      </c>
      <c r="Q159">
        <f t="shared" si="18"/>
        <v>1.9694405534422472</v>
      </c>
    </row>
    <row r="160" spans="1:17" x14ac:dyDescent="0.3">
      <c r="A160">
        <v>158</v>
      </c>
      <c r="B160">
        <v>64.357999000000007</v>
      </c>
      <c r="C160">
        <v>32.836666000000001</v>
      </c>
      <c r="D160">
        <v>30.129666</v>
      </c>
      <c r="E160">
        <f t="shared" si="13"/>
        <v>4.1644612309012654</v>
      </c>
      <c r="F160">
        <f t="shared" si="14"/>
        <v>3.4915457568969703</v>
      </c>
      <c r="G160">
        <f t="shared" si="15"/>
        <v>3.4055102677837215</v>
      </c>
      <c r="L160">
        <v>9.0476659999999995</v>
      </c>
      <c r="M160">
        <v>16.610333000000001</v>
      </c>
      <c r="N160">
        <v>7.1826660000000002</v>
      </c>
      <c r="O160">
        <f t="shared" si="16"/>
        <v>2.202506823897282</v>
      </c>
      <c r="P160">
        <f t="shared" si="17"/>
        <v>2.8100249715879984</v>
      </c>
      <c r="Q160">
        <f t="shared" si="18"/>
        <v>1.9716706233341348</v>
      </c>
    </row>
    <row r="161" spans="1:17" x14ac:dyDescent="0.3">
      <c r="A161">
        <v>159</v>
      </c>
      <c r="B161">
        <v>64.180999999999997</v>
      </c>
      <c r="C161">
        <v>32.673000000000002</v>
      </c>
      <c r="D161">
        <v>29.937000000000001</v>
      </c>
      <c r="E161">
        <f t="shared" si="13"/>
        <v>4.1617072167382627</v>
      </c>
      <c r="F161">
        <f t="shared" si="14"/>
        <v>3.4865490487616593</v>
      </c>
      <c r="G161">
        <f t="shared" si="15"/>
        <v>3.3990951735702852</v>
      </c>
      <c r="L161">
        <v>8.9899979999999999</v>
      </c>
      <c r="M161">
        <v>16.466999999999999</v>
      </c>
      <c r="N161">
        <v>7.1916659999999997</v>
      </c>
      <c r="O161">
        <f t="shared" si="16"/>
        <v>2.1961126260140937</v>
      </c>
      <c r="P161">
        <f t="shared" si="17"/>
        <v>2.8013583782358618</v>
      </c>
      <c r="Q161">
        <f t="shared" si="18"/>
        <v>1.9729228556014935</v>
      </c>
    </row>
    <row r="162" spans="1:17" x14ac:dyDescent="0.3">
      <c r="A162">
        <v>160</v>
      </c>
      <c r="B162">
        <v>63.953333000000001</v>
      </c>
      <c r="C162">
        <v>32.538333000000002</v>
      </c>
      <c r="D162">
        <v>29.776</v>
      </c>
      <c r="E162">
        <f t="shared" si="13"/>
        <v>4.1581536455095582</v>
      </c>
      <c r="F162">
        <f t="shared" si="14"/>
        <v>3.4824188712223285</v>
      </c>
      <c r="G162">
        <f t="shared" si="15"/>
        <v>3.3937026998998951</v>
      </c>
      <c r="L162">
        <v>8.9683320000000002</v>
      </c>
      <c r="M162">
        <v>16.371333</v>
      </c>
      <c r="N162">
        <v>7.1836659999999997</v>
      </c>
      <c r="O162">
        <f t="shared" si="16"/>
        <v>2.1936997056020116</v>
      </c>
      <c r="P162">
        <f t="shared" si="17"/>
        <v>2.7955318175119515</v>
      </c>
      <c r="Q162">
        <f t="shared" si="18"/>
        <v>1.9718098377142026</v>
      </c>
    </row>
    <row r="163" spans="1:17" x14ac:dyDescent="0.3">
      <c r="A163">
        <v>161</v>
      </c>
      <c r="B163">
        <v>63.674999999999997</v>
      </c>
      <c r="C163">
        <v>32.393332999999998</v>
      </c>
      <c r="D163">
        <v>29.651</v>
      </c>
      <c r="E163">
        <f t="shared" si="13"/>
        <v>4.153792020865521</v>
      </c>
      <c r="F163">
        <f t="shared" si="14"/>
        <v>3.4779526300194639</v>
      </c>
      <c r="G163">
        <f t="shared" si="15"/>
        <v>3.3894958516878146</v>
      </c>
      <c r="L163">
        <v>8.9663330000000006</v>
      </c>
      <c r="M163">
        <v>16.277999999999999</v>
      </c>
      <c r="N163">
        <v>7.1699989999999998</v>
      </c>
      <c r="O163">
        <f t="shared" si="16"/>
        <v>2.1934767853513932</v>
      </c>
      <c r="P163">
        <f t="shared" si="17"/>
        <v>2.7898145029048496</v>
      </c>
      <c r="Q163">
        <f t="shared" si="18"/>
        <v>1.9699055151415052</v>
      </c>
    </row>
    <row r="164" spans="1:17" x14ac:dyDescent="0.3">
      <c r="A164">
        <v>162</v>
      </c>
      <c r="B164">
        <v>63.450333000000001</v>
      </c>
      <c r="C164">
        <v>32.241666000000002</v>
      </c>
      <c r="D164">
        <v>29.491665999999999</v>
      </c>
      <c r="E164">
        <f t="shared" si="13"/>
        <v>4.150257442373575</v>
      </c>
      <c r="F164">
        <f t="shared" si="14"/>
        <v>3.4732595912412894</v>
      </c>
      <c r="G164">
        <f t="shared" si="15"/>
        <v>3.3841077149581613</v>
      </c>
      <c r="L164">
        <v>8.9736659999999997</v>
      </c>
      <c r="M164">
        <v>16.187332999999999</v>
      </c>
      <c r="N164">
        <v>7.1669999999999998</v>
      </c>
      <c r="O164">
        <f t="shared" si="16"/>
        <v>2.1942942882295586</v>
      </c>
      <c r="P164">
        <f t="shared" si="17"/>
        <v>2.7842290228042232</v>
      </c>
      <c r="Q164">
        <f t="shared" si="18"/>
        <v>1.9694871570117822</v>
      </c>
    </row>
    <row r="165" spans="1:17" x14ac:dyDescent="0.3">
      <c r="A165">
        <v>163</v>
      </c>
      <c r="B165">
        <v>63.206665999999998</v>
      </c>
      <c r="C165">
        <v>32.119666000000002</v>
      </c>
      <c r="D165">
        <v>29.364332999999998</v>
      </c>
      <c r="E165">
        <f t="shared" si="13"/>
        <v>4.1464097702742926</v>
      </c>
      <c r="F165">
        <f t="shared" si="14"/>
        <v>3.4694684905188922</v>
      </c>
      <c r="G165">
        <f t="shared" si="15"/>
        <v>3.3797807746010697</v>
      </c>
      <c r="L165">
        <v>8.9663330000000006</v>
      </c>
      <c r="M165">
        <v>16.122</v>
      </c>
      <c r="N165">
        <v>7.1553329999999997</v>
      </c>
      <c r="O165">
        <f t="shared" si="16"/>
        <v>2.1934767853513932</v>
      </c>
      <c r="P165">
        <f t="shared" si="17"/>
        <v>2.7801847988614092</v>
      </c>
      <c r="Q165">
        <f t="shared" si="18"/>
        <v>1.9678579528059241</v>
      </c>
    </row>
    <row r="166" spans="1:17" x14ac:dyDescent="0.3">
      <c r="A166">
        <v>164</v>
      </c>
      <c r="B166">
        <v>62.971665999999999</v>
      </c>
      <c r="C166">
        <v>31.979333</v>
      </c>
      <c r="D166">
        <v>29.247</v>
      </c>
      <c r="E166">
        <f t="shared" si="13"/>
        <v>4.1426848791937063</v>
      </c>
      <c r="F166">
        <f t="shared" si="14"/>
        <v>3.4650898504028116</v>
      </c>
      <c r="G166">
        <f t="shared" si="15"/>
        <v>3.375777004315244</v>
      </c>
      <c r="L166">
        <v>8.9469989999999999</v>
      </c>
      <c r="M166">
        <v>16.068000000000001</v>
      </c>
      <c r="N166">
        <v>7.1456660000000003</v>
      </c>
      <c r="O166">
        <f t="shared" si="16"/>
        <v>2.1913181687961445</v>
      </c>
      <c r="P166">
        <f t="shared" si="17"/>
        <v>2.7768297164970357</v>
      </c>
      <c r="Q166">
        <f t="shared" si="18"/>
        <v>1.9665060190742478</v>
      </c>
    </row>
    <row r="167" spans="1:17" x14ac:dyDescent="0.3">
      <c r="A167">
        <v>165</v>
      </c>
      <c r="B167">
        <v>62.704999999999998</v>
      </c>
      <c r="C167">
        <v>31.849333000000001</v>
      </c>
      <c r="D167">
        <v>29.121666000000001</v>
      </c>
      <c r="E167">
        <f t="shared" si="13"/>
        <v>4.1384411892760129</v>
      </c>
      <c r="F167">
        <f t="shared" si="14"/>
        <v>3.4610164398836596</v>
      </c>
      <c r="G167">
        <f t="shared" si="15"/>
        <v>3.3714824332304292</v>
      </c>
      <c r="L167">
        <v>8.946332</v>
      </c>
      <c r="M167">
        <v>16.018332999999998</v>
      </c>
      <c r="N167">
        <v>7.1263329999999998</v>
      </c>
      <c r="O167">
        <f t="shared" si="16"/>
        <v>2.1912436158802779</v>
      </c>
      <c r="P167">
        <f t="shared" si="17"/>
        <v>2.7737338787976484</v>
      </c>
      <c r="Q167">
        <f t="shared" si="18"/>
        <v>1.9637967963752876</v>
      </c>
    </row>
    <row r="168" spans="1:17" x14ac:dyDescent="0.3">
      <c r="A168">
        <v>166</v>
      </c>
      <c r="B168">
        <v>62.515332999999998</v>
      </c>
      <c r="C168">
        <v>31.748999999999999</v>
      </c>
      <c r="D168">
        <v>28.929666000000001</v>
      </c>
      <c r="E168">
        <f t="shared" si="13"/>
        <v>4.1354118546543628</v>
      </c>
      <c r="F168">
        <f t="shared" si="14"/>
        <v>3.4578612287796973</v>
      </c>
      <c r="G168">
        <f t="shared" si="15"/>
        <v>3.3648675738125151</v>
      </c>
      <c r="L168">
        <v>8.950666</v>
      </c>
      <c r="M168">
        <v>15.980333</v>
      </c>
      <c r="N168">
        <v>7.1206659999999999</v>
      </c>
      <c r="O168">
        <f t="shared" si="16"/>
        <v>2.191727942926045</v>
      </c>
      <c r="P168">
        <f t="shared" si="17"/>
        <v>2.7713587786691942</v>
      </c>
      <c r="Q168">
        <f t="shared" si="18"/>
        <v>1.9630012603751972</v>
      </c>
    </row>
    <row r="169" spans="1:17" x14ac:dyDescent="0.3">
      <c r="A169">
        <v>167</v>
      </c>
      <c r="B169">
        <v>62.412999999999997</v>
      </c>
      <c r="C169">
        <v>31.606000000000002</v>
      </c>
      <c r="D169">
        <v>28.780999999999999</v>
      </c>
      <c r="E169">
        <f t="shared" si="13"/>
        <v>4.1337735870103396</v>
      </c>
      <c r="F169">
        <f t="shared" si="14"/>
        <v>3.453346975986912</v>
      </c>
      <c r="G169">
        <f t="shared" si="15"/>
        <v>3.3597154472072144</v>
      </c>
      <c r="L169">
        <v>8.9443330000000003</v>
      </c>
      <c r="M169">
        <v>15.917</v>
      </c>
      <c r="N169">
        <v>7.116333</v>
      </c>
      <c r="O169">
        <f t="shared" si="16"/>
        <v>2.1910201473833473</v>
      </c>
      <c r="P169">
        <f t="shared" si="17"/>
        <v>2.7673877204477173</v>
      </c>
      <c r="Q169">
        <f t="shared" si="18"/>
        <v>1.9623925646614748</v>
      </c>
    </row>
    <row r="170" spans="1:17" x14ac:dyDescent="0.3">
      <c r="A170">
        <v>168</v>
      </c>
      <c r="B170">
        <v>62.23</v>
      </c>
      <c r="C170">
        <v>31.404665999999999</v>
      </c>
      <c r="D170">
        <v>28.663333000000002</v>
      </c>
      <c r="E170">
        <f t="shared" si="13"/>
        <v>4.1308371985811263</v>
      </c>
      <c r="F170">
        <f t="shared" si="14"/>
        <v>3.4469564806006252</v>
      </c>
      <c r="G170">
        <f t="shared" si="15"/>
        <v>3.3556187101254364</v>
      </c>
      <c r="L170">
        <v>8.918666</v>
      </c>
      <c r="M170">
        <v>15.837</v>
      </c>
      <c r="N170">
        <v>7.1133329999999999</v>
      </c>
      <c r="O170">
        <f t="shared" si="16"/>
        <v>2.1881463838384603</v>
      </c>
      <c r="P170">
        <f t="shared" si="17"/>
        <v>2.7623489745095888</v>
      </c>
      <c r="Q170">
        <f t="shared" si="18"/>
        <v>1.9619709103451404</v>
      </c>
    </row>
    <row r="171" spans="1:17" x14ac:dyDescent="0.3">
      <c r="A171">
        <v>169</v>
      </c>
      <c r="B171">
        <v>62.007333000000003</v>
      </c>
      <c r="C171">
        <v>31.202000000000002</v>
      </c>
      <c r="D171">
        <v>28.591000000000001</v>
      </c>
      <c r="E171">
        <f t="shared" si="13"/>
        <v>4.127252652244799</v>
      </c>
      <c r="F171">
        <f t="shared" si="14"/>
        <v>3.4404821953250577</v>
      </c>
      <c r="G171">
        <f t="shared" si="15"/>
        <v>3.353091982987308</v>
      </c>
      <c r="L171">
        <v>8.8783329999999996</v>
      </c>
      <c r="M171">
        <v>15.723333</v>
      </c>
      <c r="N171">
        <v>7.1079999999999997</v>
      </c>
      <c r="O171">
        <f t="shared" si="16"/>
        <v>2.183613814156268</v>
      </c>
      <c r="P171">
        <f t="shared" si="17"/>
        <v>2.7551457874281451</v>
      </c>
      <c r="Q171">
        <f t="shared" si="18"/>
        <v>1.9612209102924048</v>
      </c>
    </row>
    <row r="172" spans="1:17" x14ac:dyDescent="0.3">
      <c r="A172">
        <v>170</v>
      </c>
      <c r="B172">
        <v>61.716665999999996</v>
      </c>
      <c r="C172">
        <v>31.017665999999998</v>
      </c>
      <c r="D172">
        <v>28.490666000000001</v>
      </c>
      <c r="E172">
        <f t="shared" si="13"/>
        <v>4.1225540078894598</v>
      </c>
      <c r="F172">
        <f t="shared" si="14"/>
        <v>3.4345569131380911</v>
      </c>
      <c r="G172">
        <f t="shared" si="15"/>
        <v>3.3495765248599647</v>
      </c>
      <c r="L172">
        <v>8.8449989999999996</v>
      </c>
      <c r="M172">
        <v>15.614666</v>
      </c>
      <c r="N172">
        <v>7.100333</v>
      </c>
      <c r="O172">
        <f t="shared" si="16"/>
        <v>2.1798522145535171</v>
      </c>
      <c r="P172">
        <f t="shared" si="17"/>
        <v>2.7482106008168778</v>
      </c>
      <c r="Q172">
        <f t="shared" si="18"/>
        <v>1.9601416843558839</v>
      </c>
    </row>
    <row r="173" spans="1:17" x14ac:dyDescent="0.3">
      <c r="A173">
        <v>171</v>
      </c>
      <c r="B173">
        <v>61.44</v>
      </c>
      <c r="C173">
        <v>30.856666000000001</v>
      </c>
      <c r="D173">
        <v>28.351666000000002</v>
      </c>
      <c r="E173">
        <f t="shared" si="13"/>
        <v>4.1180610888394167</v>
      </c>
      <c r="F173">
        <f t="shared" si="14"/>
        <v>3.4293528048057382</v>
      </c>
      <c r="G173">
        <f t="shared" si="15"/>
        <v>3.3446857938792394</v>
      </c>
      <c r="L173">
        <v>8.8233329999999999</v>
      </c>
      <c r="M173">
        <v>15.528</v>
      </c>
      <c r="N173">
        <v>7.093</v>
      </c>
      <c r="O173">
        <f t="shared" si="16"/>
        <v>2.1773996897922823</v>
      </c>
      <c r="P173">
        <f t="shared" si="17"/>
        <v>2.742644845866709</v>
      </c>
      <c r="Q173">
        <f t="shared" si="18"/>
        <v>1.9591083822199498</v>
      </c>
    </row>
    <row r="174" spans="1:17" x14ac:dyDescent="0.3">
      <c r="A174">
        <v>172</v>
      </c>
      <c r="B174">
        <v>61.168666000000002</v>
      </c>
      <c r="C174">
        <v>30.718665999999999</v>
      </c>
      <c r="D174">
        <v>28.212</v>
      </c>
      <c r="E174">
        <f t="shared" si="13"/>
        <v>4.1136350649408202</v>
      </c>
      <c r="F174">
        <f t="shared" si="14"/>
        <v>3.4248704828574348</v>
      </c>
      <c r="G174">
        <f t="shared" si="15"/>
        <v>3.3397474193459327</v>
      </c>
      <c r="L174">
        <v>8.8109999999999999</v>
      </c>
      <c r="M174">
        <v>15.458333</v>
      </c>
      <c r="N174">
        <v>7.085</v>
      </c>
      <c r="O174">
        <f t="shared" si="16"/>
        <v>2.1760009408845926</v>
      </c>
      <c r="P174">
        <f t="shared" si="17"/>
        <v>2.738148210696147</v>
      </c>
      <c r="Q174">
        <f t="shared" si="18"/>
        <v>1.9579798731426437</v>
      </c>
    </row>
    <row r="175" spans="1:17" x14ac:dyDescent="0.3">
      <c r="A175">
        <v>173</v>
      </c>
      <c r="B175">
        <v>60.969665999999997</v>
      </c>
      <c r="C175">
        <v>30.606000000000002</v>
      </c>
      <c r="D175">
        <v>28.072333</v>
      </c>
      <c r="E175">
        <f t="shared" si="13"/>
        <v>4.1103764618007341</v>
      </c>
      <c r="F175">
        <f t="shared" si="14"/>
        <v>3.4211960681688445</v>
      </c>
      <c r="G175">
        <f t="shared" si="15"/>
        <v>3.334784500564504</v>
      </c>
      <c r="L175">
        <v>8.8006659999999997</v>
      </c>
      <c r="M175">
        <v>15.397333</v>
      </c>
      <c r="N175">
        <v>7.0813329999999999</v>
      </c>
      <c r="O175">
        <f t="shared" si="16"/>
        <v>2.1748274004386183</v>
      </c>
      <c r="P175">
        <f t="shared" si="17"/>
        <v>2.7341943126036989</v>
      </c>
      <c r="Q175">
        <f t="shared" si="18"/>
        <v>1.9574621668199275</v>
      </c>
    </row>
    <row r="176" spans="1:17" x14ac:dyDescent="0.3">
      <c r="A176">
        <v>174</v>
      </c>
      <c r="B176">
        <v>60.831000000000003</v>
      </c>
      <c r="C176">
        <v>30.513000000000002</v>
      </c>
      <c r="D176">
        <v>27.936665999999999</v>
      </c>
      <c r="E176">
        <f t="shared" si="13"/>
        <v>4.1080995274544367</v>
      </c>
      <c r="F176">
        <f t="shared" si="14"/>
        <v>3.4181528223115687</v>
      </c>
      <c r="G176">
        <f t="shared" si="15"/>
        <v>3.3299400195792042</v>
      </c>
      <c r="L176">
        <v>8.7846659999999996</v>
      </c>
      <c r="M176">
        <v>15.328666</v>
      </c>
      <c r="N176">
        <v>7.084333</v>
      </c>
      <c r="O176">
        <f t="shared" si="16"/>
        <v>2.1730077015651399</v>
      </c>
      <c r="P176">
        <f t="shared" si="17"/>
        <v>2.7297246701802012</v>
      </c>
      <c r="Q176">
        <f t="shared" si="18"/>
        <v>1.9578857261562623</v>
      </c>
    </row>
    <row r="177" spans="1:17" x14ac:dyDescent="0.3">
      <c r="A177">
        <v>175</v>
      </c>
      <c r="B177">
        <v>60.584333000000001</v>
      </c>
      <c r="C177">
        <v>30.405666</v>
      </c>
      <c r="D177">
        <v>27.810333</v>
      </c>
      <c r="E177">
        <f t="shared" si="13"/>
        <v>4.1040363282971422</v>
      </c>
      <c r="F177">
        <f t="shared" si="14"/>
        <v>3.4146289726242349</v>
      </c>
      <c r="G177">
        <f t="shared" si="15"/>
        <v>3.3254076422842167</v>
      </c>
      <c r="L177">
        <v>8.7739989999999999</v>
      </c>
      <c r="M177">
        <v>15.262</v>
      </c>
      <c r="N177">
        <v>7.0890000000000004</v>
      </c>
      <c r="O177">
        <f t="shared" si="16"/>
        <v>2.1717926887709136</v>
      </c>
      <c r="P177">
        <f t="shared" si="17"/>
        <v>2.7253660788674416</v>
      </c>
      <c r="Q177">
        <f t="shared" si="18"/>
        <v>1.9585442868728806</v>
      </c>
    </row>
    <row r="178" spans="1:17" x14ac:dyDescent="0.3">
      <c r="A178">
        <v>176</v>
      </c>
      <c r="B178">
        <v>60.317666000000003</v>
      </c>
      <c r="C178">
        <v>30.25</v>
      </c>
      <c r="D178">
        <v>27.681999999999999</v>
      </c>
      <c r="E178">
        <f t="shared" si="13"/>
        <v>4.0996250293171306</v>
      </c>
      <c r="F178">
        <f t="shared" si="14"/>
        <v>3.4094961844768505</v>
      </c>
      <c r="G178">
        <f t="shared" si="15"/>
        <v>3.3207823824745102</v>
      </c>
      <c r="L178">
        <v>8.7666660000000007</v>
      </c>
      <c r="M178">
        <v>15.219333000000001</v>
      </c>
      <c r="N178">
        <v>7.083666</v>
      </c>
      <c r="O178">
        <f t="shared" si="16"/>
        <v>2.170956574469979</v>
      </c>
      <c r="P178">
        <f t="shared" si="17"/>
        <v>2.7225665275573436</v>
      </c>
      <c r="Q178">
        <f t="shared" si="18"/>
        <v>1.9577915703053912</v>
      </c>
    </row>
    <row r="179" spans="1:17" x14ac:dyDescent="0.3">
      <c r="A179">
        <v>177</v>
      </c>
      <c r="B179">
        <v>60.012332999999998</v>
      </c>
      <c r="C179">
        <v>30.081</v>
      </c>
      <c r="D179">
        <v>27.557666000000001</v>
      </c>
      <c r="E179">
        <f t="shared" si="13"/>
        <v>4.0945500910995936</v>
      </c>
      <c r="F179">
        <f t="shared" si="14"/>
        <v>3.4038937432098981</v>
      </c>
      <c r="G179">
        <f t="shared" si="15"/>
        <v>3.3162807546056747</v>
      </c>
      <c r="L179">
        <v>8.743665</v>
      </c>
      <c r="M179">
        <v>15.191000000000001</v>
      </c>
      <c r="N179">
        <v>7.0626660000000001</v>
      </c>
      <c r="O179">
        <f t="shared" si="16"/>
        <v>2.1683294381549532</v>
      </c>
      <c r="P179">
        <f t="shared" si="17"/>
        <v>2.7207031472255259</v>
      </c>
      <c r="Q179">
        <f t="shared" si="18"/>
        <v>1.9548226006211133</v>
      </c>
    </row>
    <row r="180" spans="1:17" x14ac:dyDescent="0.3">
      <c r="A180">
        <v>178</v>
      </c>
      <c r="B180">
        <v>59.816665999999998</v>
      </c>
      <c r="C180">
        <v>29.917666000000001</v>
      </c>
      <c r="D180">
        <v>27.434000000000001</v>
      </c>
      <c r="E180">
        <f t="shared" si="13"/>
        <v>4.0912843177803406</v>
      </c>
      <c r="F180">
        <f t="shared" si="14"/>
        <v>3.3984491420421024</v>
      </c>
      <c r="G180">
        <f t="shared" si="15"/>
        <v>3.3117831200562153</v>
      </c>
      <c r="L180">
        <v>8.7203330000000001</v>
      </c>
      <c r="M180">
        <v>15.139666</v>
      </c>
      <c r="N180">
        <v>7.0343330000000002</v>
      </c>
      <c r="O180">
        <f t="shared" si="16"/>
        <v>2.1656574252651368</v>
      </c>
      <c r="P180">
        <f t="shared" si="17"/>
        <v>2.717318186999778</v>
      </c>
      <c r="Q180">
        <f t="shared" si="18"/>
        <v>1.9508028744154375</v>
      </c>
    </row>
    <row r="181" spans="1:17" x14ac:dyDescent="0.3">
      <c r="A181">
        <v>179</v>
      </c>
      <c r="B181">
        <v>59.592666000000001</v>
      </c>
      <c r="C181">
        <v>29.787666000000002</v>
      </c>
      <c r="D181">
        <v>27.347666</v>
      </c>
      <c r="E181">
        <f t="shared" si="13"/>
        <v>4.087532512808302</v>
      </c>
      <c r="F181">
        <f t="shared" si="14"/>
        <v>3.3940944152167183</v>
      </c>
      <c r="G181">
        <f t="shared" si="15"/>
        <v>3.3086311870180687</v>
      </c>
      <c r="L181">
        <v>8.7016650000000002</v>
      </c>
      <c r="M181">
        <v>15.079666</v>
      </c>
      <c r="N181">
        <v>7.02</v>
      </c>
      <c r="O181">
        <f t="shared" si="16"/>
        <v>2.1635143866601987</v>
      </c>
      <c r="P181">
        <f t="shared" si="17"/>
        <v>2.7133472137934134</v>
      </c>
      <c r="Q181">
        <f t="shared" si="18"/>
        <v>1.9487632180377197</v>
      </c>
    </row>
    <row r="182" spans="1:17" x14ac:dyDescent="0.3">
      <c r="A182">
        <v>180</v>
      </c>
      <c r="B182">
        <v>59.443666</v>
      </c>
      <c r="C182">
        <v>29.665666000000002</v>
      </c>
      <c r="D182">
        <v>27.276333000000001</v>
      </c>
      <c r="E182">
        <f t="shared" si="13"/>
        <v>4.0850290741469397</v>
      </c>
      <c r="F182">
        <f t="shared" si="14"/>
        <v>3.389990350158071</v>
      </c>
      <c r="G182">
        <f t="shared" si="15"/>
        <v>3.3060194031188588</v>
      </c>
      <c r="L182">
        <v>8.728332</v>
      </c>
      <c r="M182">
        <v>15.007666</v>
      </c>
      <c r="N182">
        <v>7.0216659999999997</v>
      </c>
      <c r="O182">
        <f t="shared" si="16"/>
        <v>2.1665742863041162</v>
      </c>
      <c r="P182">
        <f t="shared" si="17"/>
        <v>2.7085611372187857</v>
      </c>
      <c r="Q182">
        <f t="shared" si="18"/>
        <v>1.9490005118186453</v>
      </c>
    </row>
    <row r="183" spans="1:17" x14ac:dyDescent="0.3">
      <c r="A183">
        <v>181</v>
      </c>
      <c r="B183">
        <v>59.375332999999998</v>
      </c>
      <c r="C183">
        <v>29.526</v>
      </c>
      <c r="D183">
        <v>27.147666000000001</v>
      </c>
      <c r="E183">
        <f t="shared" si="13"/>
        <v>4.083878870760131</v>
      </c>
      <c r="F183">
        <f t="shared" si="14"/>
        <v>3.3852712311118962</v>
      </c>
      <c r="G183">
        <f t="shared" si="15"/>
        <v>3.3012910758337544</v>
      </c>
      <c r="L183">
        <v>8.7370000000000001</v>
      </c>
      <c r="M183">
        <v>14.916333</v>
      </c>
      <c r="N183">
        <v>7.0039999999999996</v>
      </c>
      <c r="O183">
        <f t="shared" si="16"/>
        <v>2.1675668813159574</v>
      </c>
      <c r="P183">
        <f t="shared" si="17"/>
        <v>2.7024567870874874</v>
      </c>
      <c r="Q183">
        <f t="shared" si="18"/>
        <v>1.9464814144236053</v>
      </c>
    </row>
    <row r="184" spans="1:17" x14ac:dyDescent="0.3">
      <c r="A184">
        <v>182</v>
      </c>
      <c r="B184">
        <v>59.244332999999997</v>
      </c>
      <c r="C184">
        <v>29.385000000000002</v>
      </c>
      <c r="D184">
        <v>26.903333</v>
      </c>
      <c r="E184">
        <f t="shared" si="13"/>
        <v>4.0816701298712914</v>
      </c>
      <c r="F184">
        <f t="shared" si="14"/>
        <v>3.3804843400646138</v>
      </c>
      <c r="G184">
        <f t="shared" si="15"/>
        <v>3.2922501822781327</v>
      </c>
      <c r="L184">
        <v>8.7270000000000003</v>
      </c>
      <c r="M184">
        <v>14.816000000000001</v>
      </c>
      <c r="N184">
        <v>7.0049999999999999</v>
      </c>
      <c r="O184">
        <f t="shared" si="16"/>
        <v>2.1664216681811741</v>
      </c>
      <c r="P184">
        <f t="shared" si="17"/>
        <v>2.6957076779038238</v>
      </c>
      <c r="Q184">
        <f t="shared" si="18"/>
        <v>1.9466241797889703</v>
      </c>
    </row>
    <row r="185" spans="1:17" x14ac:dyDescent="0.3">
      <c r="A185">
        <v>183</v>
      </c>
      <c r="B185">
        <v>59.007666</v>
      </c>
      <c r="C185">
        <v>29.276665999999999</v>
      </c>
      <c r="D185">
        <v>26.759</v>
      </c>
      <c r="E185">
        <f t="shared" si="13"/>
        <v>4.0776673676686519</v>
      </c>
      <c r="F185">
        <f t="shared" si="14"/>
        <v>3.3767908164896534</v>
      </c>
      <c r="G185">
        <f t="shared" si="15"/>
        <v>3.2868708653540089</v>
      </c>
      <c r="L185">
        <v>8.7083329999999997</v>
      </c>
      <c r="M185">
        <v>14.749333</v>
      </c>
      <c r="N185">
        <v>6.9896659999999997</v>
      </c>
      <c r="O185">
        <f t="shared" si="16"/>
        <v>2.1642803833393525</v>
      </c>
      <c r="P185">
        <f t="shared" si="17"/>
        <v>2.6911978614243752</v>
      </c>
      <c r="Q185">
        <f t="shared" si="18"/>
        <v>1.9444327725576016</v>
      </c>
    </row>
    <row r="186" spans="1:17" x14ac:dyDescent="0.3">
      <c r="A186">
        <v>184</v>
      </c>
      <c r="B186">
        <v>58.707666000000003</v>
      </c>
      <c r="C186">
        <v>29.188666000000001</v>
      </c>
      <c r="D186">
        <v>26.696666</v>
      </c>
      <c r="E186">
        <f t="shared" si="13"/>
        <v>4.0725703145592318</v>
      </c>
      <c r="F186">
        <f t="shared" si="14"/>
        <v>3.3737804832393286</v>
      </c>
      <c r="G186">
        <f t="shared" si="15"/>
        <v>3.2845386886955743</v>
      </c>
      <c r="L186">
        <v>8.667999</v>
      </c>
      <c r="M186">
        <v>14.688000000000001</v>
      </c>
      <c r="N186">
        <v>7.0083330000000004</v>
      </c>
      <c r="O186">
        <f t="shared" si="16"/>
        <v>2.1596379683072393</v>
      </c>
      <c r="P186">
        <f t="shared" si="17"/>
        <v>2.6870308338781346</v>
      </c>
      <c r="Q186">
        <f t="shared" si="18"/>
        <v>1.9470998696284754</v>
      </c>
    </row>
    <row r="187" spans="1:17" x14ac:dyDescent="0.3">
      <c r="A187">
        <v>185</v>
      </c>
      <c r="B187">
        <v>58.460332999999999</v>
      </c>
      <c r="C187">
        <v>29.100666</v>
      </c>
      <c r="D187">
        <v>26.621666000000001</v>
      </c>
      <c r="E187">
        <f t="shared" si="13"/>
        <v>4.0683484558694083</v>
      </c>
      <c r="F187">
        <f t="shared" si="14"/>
        <v>3.370761060513491</v>
      </c>
      <c r="G187">
        <f t="shared" si="15"/>
        <v>3.2817253955315513</v>
      </c>
      <c r="L187">
        <v>8.6549990000000001</v>
      </c>
      <c r="M187">
        <v>14.63</v>
      </c>
      <c r="N187">
        <v>7.0039999999999996</v>
      </c>
      <c r="O187">
        <f t="shared" si="16"/>
        <v>2.1581370730880156</v>
      </c>
      <c r="P187">
        <f t="shared" si="17"/>
        <v>2.683074215032033</v>
      </c>
      <c r="Q187">
        <f t="shared" si="18"/>
        <v>1.9464814144236053</v>
      </c>
    </row>
    <row r="188" spans="1:17" x14ac:dyDescent="0.3">
      <c r="A188">
        <v>186</v>
      </c>
      <c r="B188">
        <v>58.31</v>
      </c>
      <c r="C188">
        <v>28.968333000000001</v>
      </c>
      <c r="D188">
        <v>26.486332999999998</v>
      </c>
      <c r="E188">
        <f t="shared" si="13"/>
        <v>4.0657736052340647</v>
      </c>
      <c r="F188">
        <f t="shared" si="14"/>
        <v>3.3662032678405156</v>
      </c>
      <c r="G188">
        <f t="shared" si="15"/>
        <v>3.2766288641056436</v>
      </c>
      <c r="L188">
        <v>8.6203330000000005</v>
      </c>
      <c r="M188">
        <v>14.601000000000001</v>
      </c>
      <c r="N188">
        <v>6.9963329999999999</v>
      </c>
      <c r="O188">
        <f t="shared" si="16"/>
        <v>2.1541237150199275</v>
      </c>
      <c r="P188">
        <f t="shared" si="17"/>
        <v>2.6810900195194272</v>
      </c>
      <c r="Q188">
        <f t="shared" si="18"/>
        <v>1.9453861546513642</v>
      </c>
    </row>
    <row r="189" spans="1:17" x14ac:dyDescent="0.3">
      <c r="A189">
        <v>187</v>
      </c>
      <c r="B189">
        <v>58.137332999999998</v>
      </c>
      <c r="C189">
        <v>28.876666</v>
      </c>
      <c r="D189">
        <v>26.34</v>
      </c>
      <c r="E189">
        <f t="shared" si="13"/>
        <v>4.0628080220455525</v>
      </c>
      <c r="F189">
        <f t="shared" si="14"/>
        <v>3.3630338641472486</v>
      </c>
      <c r="G189">
        <f t="shared" si="15"/>
        <v>3.2710886963151351</v>
      </c>
      <c r="L189">
        <v>8.619332</v>
      </c>
      <c r="M189">
        <v>14.567665999999999</v>
      </c>
      <c r="N189">
        <v>6.9873329999999996</v>
      </c>
      <c r="O189">
        <f t="shared" si="16"/>
        <v>2.154007587473235</v>
      </c>
      <c r="P189">
        <f t="shared" si="17"/>
        <v>2.6788044151992727</v>
      </c>
      <c r="Q189">
        <f t="shared" si="18"/>
        <v>1.9440989383745031</v>
      </c>
    </row>
    <row r="190" spans="1:17" x14ac:dyDescent="0.3">
      <c r="A190">
        <v>188</v>
      </c>
      <c r="B190">
        <v>58.033665999999997</v>
      </c>
      <c r="C190">
        <v>28.771332999999998</v>
      </c>
      <c r="D190">
        <v>26.28</v>
      </c>
      <c r="E190">
        <f t="shared" si="13"/>
        <v>4.0610232904273404</v>
      </c>
      <c r="F190">
        <f t="shared" si="14"/>
        <v>3.3593795094758661</v>
      </c>
      <c r="G190">
        <f t="shared" si="15"/>
        <v>3.26880819361641</v>
      </c>
      <c r="L190">
        <v>8.6116659999999996</v>
      </c>
      <c r="M190">
        <v>14.567333</v>
      </c>
      <c r="N190">
        <v>6.9856660000000002</v>
      </c>
      <c r="O190">
        <f t="shared" si="16"/>
        <v>2.1531177956566747</v>
      </c>
      <c r="P190">
        <f t="shared" si="17"/>
        <v>2.6787815560943171</v>
      </c>
      <c r="Q190">
        <f t="shared" si="18"/>
        <v>1.943860335336185</v>
      </c>
    </row>
    <row r="191" spans="1:17" x14ac:dyDescent="0.3">
      <c r="A191">
        <v>189</v>
      </c>
      <c r="B191">
        <v>57.771666000000003</v>
      </c>
      <c r="C191">
        <v>28.685333</v>
      </c>
      <c r="D191">
        <v>26.186333000000001</v>
      </c>
      <c r="E191">
        <f t="shared" si="13"/>
        <v>4.0564984478748425</v>
      </c>
      <c r="F191">
        <f t="shared" si="14"/>
        <v>3.3563859468412542</v>
      </c>
      <c r="G191">
        <f t="shared" si="15"/>
        <v>3.265237633443562</v>
      </c>
      <c r="L191">
        <v>8.6266660000000002</v>
      </c>
      <c r="M191">
        <v>14.493333</v>
      </c>
      <c r="N191">
        <v>6.9859989999999996</v>
      </c>
      <c r="O191">
        <f t="shared" si="16"/>
        <v>2.1548581036848344</v>
      </c>
      <c r="P191">
        <f t="shared" si="17"/>
        <v>2.6736887505858187</v>
      </c>
      <c r="Q191">
        <f t="shared" si="18"/>
        <v>1.9439080032412002</v>
      </c>
    </row>
    <row r="192" spans="1:17" x14ac:dyDescent="0.3">
      <c r="A192">
        <v>190</v>
      </c>
      <c r="B192">
        <v>57.611998999999997</v>
      </c>
      <c r="C192">
        <v>28.535665999999999</v>
      </c>
      <c r="D192">
        <v>26.106332999999999</v>
      </c>
      <c r="E192">
        <f t="shared" si="13"/>
        <v>4.0537308619793082</v>
      </c>
      <c r="F192">
        <f t="shared" si="14"/>
        <v>3.351154743474495</v>
      </c>
      <c r="G192">
        <f t="shared" si="15"/>
        <v>3.2621779285735926</v>
      </c>
      <c r="L192">
        <v>8.6289999999999996</v>
      </c>
      <c r="M192">
        <v>14.423</v>
      </c>
      <c r="N192">
        <v>6.9786659999999996</v>
      </c>
      <c r="O192">
        <f t="shared" si="16"/>
        <v>2.1551286235261702</v>
      </c>
      <c r="P192">
        <f t="shared" si="17"/>
        <v>2.6688241546013733</v>
      </c>
      <c r="Q192">
        <f t="shared" si="18"/>
        <v>1.9428577810304986</v>
      </c>
    </row>
    <row r="193" spans="1:17" x14ac:dyDescent="0.3">
      <c r="A193">
        <v>191</v>
      </c>
      <c r="B193">
        <v>57.366</v>
      </c>
      <c r="C193">
        <v>28.408999999999999</v>
      </c>
      <c r="D193">
        <v>26.006333000000001</v>
      </c>
      <c r="E193">
        <f t="shared" si="13"/>
        <v>4.0494517933313636</v>
      </c>
      <c r="F193">
        <f t="shared" si="14"/>
        <v>3.3467059963729655</v>
      </c>
      <c r="G193">
        <f t="shared" si="15"/>
        <v>3.2583400852845164</v>
      </c>
      <c r="L193">
        <v>8.6363330000000005</v>
      </c>
      <c r="M193">
        <v>14.330666000000001</v>
      </c>
      <c r="N193">
        <v>6.9640000000000004</v>
      </c>
      <c r="O193">
        <f t="shared" si="16"/>
        <v>2.1559780714274575</v>
      </c>
      <c r="P193">
        <f t="shared" si="17"/>
        <v>2.6624017166847418</v>
      </c>
      <c r="Q193">
        <f t="shared" si="18"/>
        <v>1.9407540219059427</v>
      </c>
    </row>
    <row r="194" spans="1:17" x14ac:dyDescent="0.3">
      <c r="A194">
        <v>192</v>
      </c>
      <c r="B194">
        <v>57.298665999999997</v>
      </c>
      <c r="C194">
        <v>28.321332999999999</v>
      </c>
      <c r="D194">
        <v>25.891332999999999</v>
      </c>
      <c r="E194">
        <f t="shared" si="13"/>
        <v>4.0482773424723755</v>
      </c>
      <c r="F194">
        <f t="shared" si="14"/>
        <v>3.3436153369268382</v>
      </c>
      <c r="G194">
        <f t="shared" si="15"/>
        <v>3.253908279498674</v>
      </c>
      <c r="L194">
        <v>8.6289999999999996</v>
      </c>
      <c r="M194">
        <v>14.245666</v>
      </c>
      <c r="N194">
        <v>6.97</v>
      </c>
      <c r="O194">
        <f t="shared" si="16"/>
        <v>2.1551286235261702</v>
      </c>
      <c r="P194">
        <f t="shared" si="17"/>
        <v>2.6564527201037258</v>
      </c>
      <c r="Q194">
        <f t="shared" si="18"/>
        <v>1.9416152247724325</v>
      </c>
    </row>
    <row r="195" spans="1:17" x14ac:dyDescent="0.3">
      <c r="A195">
        <v>193</v>
      </c>
      <c r="B195">
        <v>57.095666000000001</v>
      </c>
      <c r="C195">
        <v>28.195665999999999</v>
      </c>
      <c r="D195">
        <v>25.790666000000002</v>
      </c>
      <c r="E195">
        <f t="shared" si="13"/>
        <v>4.0447282118548227</v>
      </c>
      <c r="F195">
        <f t="shared" si="14"/>
        <v>3.3391682781896033</v>
      </c>
      <c r="G195">
        <f t="shared" si="15"/>
        <v>3.2500126435225969</v>
      </c>
      <c r="L195">
        <v>8.5966660000000008</v>
      </c>
      <c r="M195">
        <v>14.237</v>
      </c>
      <c r="N195">
        <v>6.959333</v>
      </c>
      <c r="O195">
        <f t="shared" si="16"/>
        <v>2.1513744536757029</v>
      </c>
      <c r="P195">
        <f t="shared" si="17"/>
        <v>2.6558442096316086</v>
      </c>
      <c r="Q195">
        <f t="shared" si="18"/>
        <v>1.9400836364206877</v>
      </c>
    </row>
    <row r="196" spans="1:17" x14ac:dyDescent="0.3">
      <c r="A196">
        <v>194</v>
      </c>
      <c r="B196">
        <v>56.912666000000002</v>
      </c>
      <c r="C196">
        <v>28.103000000000002</v>
      </c>
      <c r="D196">
        <v>25.659333</v>
      </c>
      <c r="E196">
        <f t="shared" ref="E196:E259" si="19">LN(B196)</f>
        <v>4.0415179174148284</v>
      </c>
      <c r="F196">
        <f t="shared" ref="F196:F259" si="20">LN(C196)</f>
        <v>3.3358763322069263</v>
      </c>
      <c r="G196">
        <f t="shared" ref="G196:G259" si="21">LN(D196)</f>
        <v>3.2449073650850324</v>
      </c>
      <c r="L196">
        <v>8.5793330000000001</v>
      </c>
      <c r="M196">
        <v>14.191000000000001</v>
      </c>
      <c r="N196">
        <v>6.9313330000000004</v>
      </c>
      <c r="O196">
        <f t="shared" ref="O196:O259" si="22">LN(L196)</f>
        <v>2.1493561715503051</v>
      </c>
      <c r="P196">
        <f t="shared" ref="P196:P259" si="23">LN(M196)</f>
        <v>2.6526079608524005</v>
      </c>
      <c r="Q196">
        <f t="shared" ref="Q196:Q259" si="24">LN(N196)</f>
        <v>1.9360521467968723</v>
      </c>
    </row>
    <row r="197" spans="1:17" x14ac:dyDescent="0.3">
      <c r="A197">
        <v>195</v>
      </c>
      <c r="B197">
        <v>56.659332999999997</v>
      </c>
      <c r="C197">
        <v>28.018999999999998</v>
      </c>
      <c r="D197">
        <v>25.607333000000001</v>
      </c>
      <c r="E197">
        <f t="shared" si="19"/>
        <v>4.0370567223599068</v>
      </c>
      <c r="F197">
        <f t="shared" si="20"/>
        <v>3.3328828514782818</v>
      </c>
      <c r="G197">
        <f t="shared" si="21"/>
        <v>3.2428787557803909</v>
      </c>
      <c r="L197">
        <v>8.5313330000000001</v>
      </c>
      <c r="M197">
        <v>14.160333</v>
      </c>
      <c r="N197">
        <v>6.8993330000000004</v>
      </c>
      <c r="O197">
        <f t="shared" si="22"/>
        <v>2.1437456212756363</v>
      </c>
      <c r="P197">
        <f t="shared" si="23"/>
        <v>2.6504446049382069</v>
      </c>
      <c r="Q197">
        <f t="shared" si="24"/>
        <v>1.9314247402640237</v>
      </c>
    </row>
    <row r="198" spans="1:17" x14ac:dyDescent="0.3">
      <c r="A198">
        <v>196</v>
      </c>
      <c r="B198">
        <v>56.453665999999998</v>
      </c>
      <c r="C198">
        <v>27.995666</v>
      </c>
      <c r="D198">
        <v>25.528333</v>
      </c>
      <c r="E198">
        <f t="shared" si="19"/>
        <v>4.0334202309139293</v>
      </c>
      <c r="F198">
        <f t="shared" si="20"/>
        <v>3.3320497124803734</v>
      </c>
      <c r="G198">
        <f t="shared" si="21"/>
        <v>3.2397889333910204</v>
      </c>
      <c r="L198">
        <v>8.5310000000000006</v>
      </c>
      <c r="M198">
        <v>14.077332999999999</v>
      </c>
      <c r="N198">
        <v>6.8856659999999996</v>
      </c>
      <c r="O198">
        <f t="shared" si="22"/>
        <v>2.1437065879265575</v>
      </c>
      <c r="P198">
        <f t="shared" si="23"/>
        <v>2.644565915174478</v>
      </c>
      <c r="Q198">
        <f t="shared" si="24"/>
        <v>1.9294418595285212</v>
      </c>
    </row>
    <row r="199" spans="1:17" x14ac:dyDescent="0.3">
      <c r="A199">
        <v>197</v>
      </c>
      <c r="B199">
        <v>56.303333000000002</v>
      </c>
      <c r="C199">
        <v>27.884665999999999</v>
      </c>
      <c r="D199">
        <v>25.482665999999998</v>
      </c>
      <c r="E199">
        <f t="shared" si="19"/>
        <v>4.0307537341038318</v>
      </c>
      <c r="F199">
        <f t="shared" si="20"/>
        <v>3.3280769320039592</v>
      </c>
      <c r="G199">
        <f t="shared" si="21"/>
        <v>3.237998456313715</v>
      </c>
      <c r="L199">
        <v>8.5053330000000003</v>
      </c>
      <c r="M199">
        <v>13.999000000000001</v>
      </c>
      <c r="N199">
        <v>6.8953329999999999</v>
      </c>
      <c r="O199">
        <f t="shared" si="22"/>
        <v>2.1406933785205027</v>
      </c>
      <c r="P199">
        <f t="shared" si="23"/>
        <v>2.6389858984926882</v>
      </c>
      <c r="Q199">
        <f t="shared" si="24"/>
        <v>1.9308448059456274</v>
      </c>
    </row>
    <row r="200" spans="1:17" x14ac:dyDescent="0.3">
      <c r="A200">
        <v>198</v>
      </c>
      <c r="B200">
        <v>56.154665999999999</v>
      </c>
      <c r="C200">
        <v>27.739666</v>
      </c>
      <c r="D200">
        <v>25.376999999999999</v>
      </c>
      <c r="E200">
        <f t="shared" si="19"/>
        <v>4.028109776574321</v>
      </c>
      <c r="F200">
        <f t="shared" si="20"/>
        <v>3.3228633744392897</v>
      </c>
      <c r="G200">
        <f t="shared" si="21"/>
        <v>3.2338432519899869</v>
      </c>
      <c r="L200">
        <v>8.5086659999999998</v>
      </c>
      <c r="M200">
        <v>13.936666000000001</v>
      </c>
      <c r="N200">
        <v>6.9039989999999998</v>
      </c>
      <c r="O200">
        <f t="shared" si="22"/>
        <v>2.1410851735409016</v>
      </c>
      <c r="P200">
        <f t="shared" si="23"/>
        <v>2.6345232088649166</v>
      </c>
      <c r="Q200">
        <f t="shared" si="24"/>
        <v>1.9321008089375473</v>
      </c>
    </row>
    <row r="201" spans="1:17" x14ac:dyDescent="0.3">
      <c r="A201">
        <v>199</v>
      </c>
      <c r="B201">
        <v>56</v>
      </c>
      <c r="C201">
        <v>27.610333000000001</v>
      </c>
      <c r="D201">
        <v>25.274999999999999</v>
      </c>
      <c r="E201">
        <f t="shared" si="19"/>
        <v>4.0253516907351496</v>
      </c>
      <c r="F201">
        <f t="shared" si="20"/>
        <v>3.3181900867168506</v>
      </c>
      <c r="G201">
        <f t="shared" si="21"/>
        <v>3.2298157649065349</v>
      </c>
      <c r="L201">
        <v>8.4979990000000001</v>
      </c>
      <c r="M201">
        <v>13.903665999999999</v>
      </c>
      <c r="N201">
        <v>6.9069989999999999</v>
      </c>
      <c r="O201">
        <f t="shared" si="22"/>
        <v>2.139830724017866</v>
      </c>
      <c r="P201">
        <f t="shared" si="23"/>
        <v>2.6321525463702948</v>
      </c>
      <c r="Q201">
        <f t="shared" si="24"/>
        <v>1.9325352453261682</v>
      </c>
    </row>
    <row r="202" spans="1:17" x14ac:dyDescent="0.3">
      <c r="A202">
        <v>200</v>
      </c>
      <c r="B202">
        <v>55.802</v>
      </c>
      <c r="C202">
        <v>27.507000000000001</v>
      </c>
      <c r="D202">
        <v>25.193999999999999</v>
      </c>
      <c r="E202">
        <f t="shared" si="19"/>
        <v>4.021809711038852</v>
      </c>
      <c r="F202">
        <f t="shared" si="20"/>
        <v>3.3144405177358736</v>
      </c>
      <c r="G202">
        <f t="shared" si="21"/>
        <v>3.2266058709301113</v>
      </c>
      <c r="L202">
        <v>8.4740000000000002</v>
      </c>
      <c r="M202">
        <v>13.896000000000001</v>
      </c>
      <c r="N202">
        <v>6.919333</v>
      </c>
      <c r="O202">
        <f t="shared" si="22"/>
        <v>2.1370026522043677</v>
      </c>
      <c r="P202">
        <f t="shared" si="23"/>
        <v>2.6316010289388037</v>
      </c>
      <c r="Q202">
        <f t="shared" si="24"/>
        <v>1.9343193777007885</v>
      </c>
    </row>
    <row r="203" spans="1:17" x14ac:dyDescent="0.3">
      <c r="A203">
        <v>201</v>
      </c>
      <c r="B203">
        <v>55.577666000000001</v>
      </c>
      <c r="C203">
        <v>27.411332999999999</v>
      </c>
      <c r="D203">
        <v>25.088999999999999</v>
      </c>
      <c r="E203">
        <f t="shared" si="19"/>
        <v>4.0177814299097552</v>
      </c>
      <c r="F203">
        <f t="shared" si="20"/>
        <v>3.3109565410183754</v>
      </c>
      <c r="G203">
        <f t="shared" si="21"/>
        <v>3.2224295030674983</v>
      </c>
      <c r="L203">
        <v>8.4350000000000005</v>
      </c>
      <c r="M203">
        <v>13.885999999999999</v>
      </c>
      <c r="N203">
        <v>6.9196660000000003</v>
      </c>
      <c r="O203">
        <f t="shared" si="22"/>
        <v>2.1323897159979315</v>
      </c>
      <c r="P203">
        <f t="shared" si="23"/>
        <v>2.6308811383310817</v>
      </c>
      <c r="Q203">
        <f t="shared" si="24"/>
        <v>1.9343675025687888</v>
      </c>
    </row>
    <row r="204" spans="1:17" x14ac:dyDescent="0.3">
      <c r="A204">
        <v>202</v>
      </c>
      <c r="B204">
        <v>55.383333</v>
      </c>
      <c r="C204">
        <v>27.325333000000001</v>
      </c>
      <c r="D204">
        <v>24.971665999999999</v>
      </c>
      <c r="E204">
        <f t="shared" si="19"/>
        <v>4.0142787001138354</v>
      </c>
      <c r="F204">
        <f t="shared" si="20"/>
        <v>3.3078142206306147</v>
      </c>
      <c r="G204">
        <f t="shared" si="21"/>
        <v>3.2177418221300744</v>
      </c>
      <c r="L204">
        <v>8.4196650000000002</v>
      </c>
      <c r="M204">
        <v>13.858665999999999</v>
      </c>
      <c r="N204">
        <v>6.9053329999999997</v>
      </c>
      <c r="O204">
        <f t="shared" si="22"/>
        <v>2.1305700412394648</v>
      </c>
      <c r="P204">
        <f t="shared" si="23"/>
        <v>2.6289107409333541</v>
      </c>
      <c r="Q204">
        <f t="shared" si="24"/>
        <v>1.9322940116216669</v>
      </c>
    </row>
    <row r="205" spans="1:17" x14ac:dyDescent="0.3">
      <c r="A205">
        <v>203</v>
      </c>
      <c r="B205">
        <v>55.249665999999998</v>
      </c>
      <c r="C205">
        <v>27.252666000000001</v>
      </c>
      <c r="D205">
        <v>24.856666000000001</v>
      </c>
      <c r="E205">
        <f t="shared" si="19"/>
        <v>4.0118622951307206</v>
      </c>
      <c r="F205">
        <f t="shared" si="20"/>
        <v>3.3051513511861206</v>
      </c>
      <c r="G205">
        <f t="shared" si="21"/>
        <v>3.2131259660671563</v>
      </c>
      <c r="L205">
        <v>8.4376660000000001</v>
      </c>
      <c r="M205">
        <v>13.799666</v>
      </c>
      <c r="N205">
        <v>6.8836659999999998</v>
      </c>
      <c r="O205">
        <f t="shared" si="22"/>
        <v>2.1327057300791901</v>
      </c>
      <c r="P205">
        <f t="shared" si="23"/>
        <v>2.6246443889717135</v>
      </c>
      <c r="Q205">
        <f t="shared" si="24"/>
        <v>1.92915135886893</v>
      </c>
    </row>
    <row r="206" spans="1:17" x14ac:dyDescent="0.3">
      <c r="A206">
        <v>204</v>
      </c>
      <c r="B206">
        <v>55.131332999999998</v>
      </c>
      <c r="C206">
        <v>27.144333</v>
      </c>
      <c r="D206">
        <v>24.762</v>
      </c>
      <c r="E206">
        <f t="shared" si="19"/>
        <v>4.0097182115220491</v>
      </c>
      <c r="F206">
        <f t="shared" si="20"/>
        <v>3.3011682953111881</v>
      </c>
      <c r="G206">
        <f t="shared" si="21"/>
        <v>3.2093102199984997</v>
      </c>
      <c r="L206">
        <v>8.4409989999999997</v>
      </c>
      <c r="M206">
        <v>13.723666</v>
      </c>
      <c r="N206">
        <v>6.8630000000000004</v>
      </c>
      <c r="O206">
        <f t="shared" si="22"/>
        <v>2.1331006665322003</v>
      </c>
      <c r="P206">
        <f t="shared" si="23"/>
        <v>2.6191217877720461</v>
      </c>
      <c r="Q206">
        <f t="shared" si="24"/>
        <v>1.9261446639264976</v>
      </c>
    </row>
    <row r="207" spans="1:17" x14ac:dyDescent="0.3">
      <c r="A207">
        <v>205</v>
      </c>
      <c r="B207">
        <v>54.970332999999997</v>
      </c>
      <c r="C207">
        <v>26.98</v>
      </c>
      <c r="D207">
        <v>24.676666000000001</v>
      </c>
      <c r="E207">
        <f t="shared" si="19"/>
        <v>4.0067936397039565</v>
      </c>
      <c r="F207">
        <f t="shared" si="20"/>
        <v>3.2950958507796098</v>
      </c>
      <c r="G207">
        <f t="shared" si="21"/>
        <v>3.2058581007708224</v>
      </c>
      <c r="L207">
        <v>8.4056660000000001</v>
      </c>
      <c r="M207">
        <v>13.665333</v>
      </c>
      <c r="N207">
        <v>6.8523329999999998</v>
      </c>
      <c r="O207">
        <f t="shared" si="22"/>
        <v>2.1289060022698538</v>
      </c>
      <c r="P207">
        <f t="shared" si="23"/>
        <v>2.6148621879085829</v>
      </c>
      <c r="Q207">
        <f t="shared" si="24"/>
        <v>1.9245891782301947</v>
      </c>
    </row>
    <row r="208" spans="1:17" x14ac:dyDescent="0.3">
      <c r="A208">
        <v>206</v>
      </c>
      <c r="B208">
        <v>54.768000000000001</v>
      </c>
      <c r="C208">
        <v>26.830333</v>
      </c>
      <c r="D208">
        <v>24.607665999999998</v>
      </c>
      <c r="E208">
        <f t="shared" si="19"/>
        <v>4.0031060817878297</v>
      </c>
      <c r="F208">
        <f t="shared" si="20"/>
        <v>3.2895330758401977</v>
      </c>
      <c r="G208">
        <f t="shared" si="21"/>
        <v>3.2030580204092751</v>
      </c>
      <c r="L208">
        <v>8.3580000000000005</v>
      </c>
      <c r="M208">
        <v>13.631</v>
      </c>
      <c r="N208">
        <v>6.8479999999999999</v>
      </c>
      <c r="O208">
        <f t="shared" si="22"/>
        <v>2.1232191640257239</v>
      </c>
      <c r="P208">
        <f t="shared" si="23"/>
        <v>2.6123466105887059</v>
      </c>
      <c r="Q208">
        <f t="shared" si="24"/>
        <v>1.9239566388394409</v>
      </c>
    </row>
    <row r="209" spans="1:17" x14ac:dyDescent="0.3">
      <c r="A209">
        <v>207</v>
      </c>
      <c r="B209">
        <v>54.563000000000002</v>
      </c>
      <c r="C209">
        <v>26.731332999999999</v>
      </c>
      <c r="D209">
        <v>24.604666000000002</v>
      </c>
      <c r="E209">
        <f t="shared" si="19"/>
        <v>3.9993559973608117</v>
      </c>
      <c r="F209">
        <f t="shared" si="20"/>
        <v>3.2858363979683873</v>
      </c>
      <c r="G209">
        <f t="shared" si="21"/>
        <v>3.202936099749075</v>
      </c>
      <c r="L209">
        <v>8.3420000000000005</v>
      </c>
      <c r="M209">
        <v>13.619</v>
      </c>
      <c r="N209">
        <v>6.8533330000000001</v>
      </c>
      <c r="O209">
        <f t="shared" si="22"/>
        <v>2.1213029957747538</v>
      </c>
      <c r="P209">
        <f t="shared" si="23"/>
        <v>2.6114658765868204</v>
      </c>
      <c r="Q209">
        <f t="shared" si="24"/>
        <v>1.9247351032807212</v>
      </c>
    </row>
    <row r="210" spans="1:17" x14ac:dyDescent="0.3">
      <c r="A210">
        <v>208</v>
      </c>
      <c r="B210">
        <v>54.422666</v>
      </c>
      <c r="C210">
        <v>26.658000000000001</v>
      </c>
      <c r="D210">
        <v>24.582000000000001</v>
      </c>
      <c r="E210">
        <f t="shared" si="19"/>
        <v>3.996780721497315</v>
      </c>
      <c r="F210">
        <f t="shared" si="20"/>
        <v>3.2830892931818263</v>
      </c>
      <c r="G210">
        <f t="shared" si="21"/>
        <v>3.2020144677927891</v>
      </c>
      <c r="L210">
        <v>8.3629999999999995</v>
      </c>
      <c r="M210">
        <v>13.607333000000001</v>
      </c>
      <c r="N210">
        <v>6.8653329999999997</v>
      </c>
      <c r="O210">
        <f t="shared" si="22"/>
        <v>2.1238172143993888</v>
      </c>
      <c r="P210">
        <f t="shared" si="23"/>
        <v>2.610608838607146</v>
      </c>
      <c r="Q210">
        <f t="shared" si="24"/>
        <v>1.9264845449626669</v>
      </c>
    </row>
    <row r="211" spans="1:17" x14ac:dyDescent="0.3">
      <c r="A211">
        <v>209</v>
      </c>
      <c r="B211">
        <v>54.314666000000003</v>
      </c>
      <c r="C211">
        <v>26.603332999999999</v>
      </c>
      <c r="D211">
        <v>24.519666000000001</v>
      </c>
      <c r="E211">
        <f t="shared" si="19"/>
        <v>3.9947942825526215</v>
      </c>
      <c r="F211">
        <f t="shared" si="20"/>
        <v>3.2810365086900495</v>
      </c>
      <c r="G211">
        <f t="shared" si="21"/>
        <v>3.1994754894417947</v>
      </c>
      <c r="L211">
        <v>8.3863330000000005</v>
      </c>
      <c r="M211">
        <v>13.563333</v>
      </c>
      <c r="N211">
        <v>6.8563330000000002</v>
      </c>
      <c r="O211">
        <f t="shared" si="22"/>
        <v>2.1266033569990621</v>
      </c>
      <c r="P211">
        <f t="shared" si="23"/>
        <v>2.6073700487694258</v>
      </c>
      <c r="Q211">
        <f t="shared" si="24"/>
        <v>1.9251727507110648</v>
      </c>
    </row>
    <row r="212" spans="1:17" x14ac:dyDescent="0.3">
      <c r="A212">
        <v>210</v>
      </c>
      <c r="B212">
        <v>54.155332999999999</v>
      </c>
      <c r="C212">
        <v>26.531333</v>
      </c>
      <c r="D212">
        <v>24.363333000000001</v>
      </c>
      <c r="E212">
        <f t="shared" si="19"/>
        <v>3.9918564542855064</v>
      </c>
      <c r="F212">
        <f t="shared" si="20"/>
        <v>3.2783264118930644</v>
      </c>
      <c r="G212">
        <f t="shared" si="21"/>
        <v>3.1930792561424282</v>
      </c>
      <c r="L212">
        <v>8.3970000000000002</v>
      </c>
      <c r="M212">
        <v>13.513</v>
      </c>
      <c r="N212">
        <v>6.8443329999999998</v>
      </c>
      <c r="O212">
        <f t="shared" si="22"/>
        <v>2.1278744992014262</v>
      </c>
      <c r="P212">
        <f t="shared" si="23"/>
        <v>2.6036521850559491</v>
      </c>
      <c r="Q212">
        <f t="shared" si="24"/>
        <v>1.9234210106031615</v>
      </c>
    </row>
    <row r="213" spans="1:17" x14ac:dyDescent="0.3">
      <c r="A213">
        <v>211</v>
      </c>
      <c r="B213">
        <v>53.964666000000001</v>
      </c>
      <c r="C213">
        <v>26.445</v>
      </c>
      <c r="D213">
        <v>24.2</v>
      </c>
      <c r="E213">
        <f t="shared" si="19"/>
        <v>3.9883294990614551</v>
      </c>
      <c r="F213">
        <f t="shared" si="20"/>
        <v>3.2750671045179431</v>
      </c>
      <c r="G213">
        <f t="shared" si="21"/>
        <v>3.1863526331626408</v>
      </c>
      <c r="L213">
        <v>8.3683329999999998</v>
      </c>
      <c r="M213">
        <v>13.45</v>
      </c>
      <c r="N213">
        <v>6.851</v>
      </c>
      <c r="O213">
        <f t="shared" si="22"/>
        <v>2.1244547009858556</v>
      </c>
      <c r="P213">
        <f t="shared" si="23"/>
        <v>2.5989791060478482</v>
      </c>
      <c r="Q213">
        <f t="shared" si="24"/>
        <v>1.9243946270207619</v>
      </c>
    </row>
    <row r="214" spans="1:17" x14ac:dyDescent="0.3">
      <c r="A214">
        <v>212</v>
      </c>
      <c r="B214">
        <v>53.76</v>
      </c>
      <c r="C214">
        <v>26.369333000000001</v>
      </c>
      <c r="D214">
        <v>24.127333</v>
      </c>
      <c r="E214">
        <f t="shared" si="19"/>
        <v>3.9845296962148939</v>
      </c>
      <c r="F214">
        <f t="shared" si="20"/>
        <v>3.2722017061507223</v>
      </c>
      <c r="G214">
        <f t="shared" si="21"/>
        <v>3.1833453472126676</v>
      </c>
      <c r="L214">
        <v>8.3356659999999998</v>
      </c>
      <c r="M214">
        <v>13.419</v>
      </c>
      <c r="N214">
        <v>6.8769999999999998</v>
      </c>
      <c r="O214">
        <f t="shared" si="22"/>
        <v>2.1205434170297974</v>
      </c>
      <c r="P214">
        <f t="shared" si="23"/>
        <v>2.5966716131188208</v>
      </c>
      <c r="Q214">
        <f t="shared" si="24"/>
        <v>1.9281825103376991</v>
      </c>
    </row>
    <row r="215" spans="1:17" x14ac:dyDescent="0.3">
      <c r="A215">
        <v>213</v>
      </c>
      <c r="B215">
        <v>53.603999999999999</v>
      </c>
      <c r="C215">
        <v>26.258333</v>
      </c>
      <c r="D215">
        <v>24.08</v>
      </c>
      <c r="E215">
        <f t="shared" si="19"/>
        <v>3.981623692157982</v>
      </c>
      <c r="F215">
        <f t="shared" si="20"/>
        <v>3.2679833862808456</v>
      </c>
      <c r="G215">
        <f t="shared" si="21"/>
        <v>3.1813816204406202</v>
      </c>
      <c r="L215">
        <v>8.34</v>
      </c>
      <c r="M215">
        <v>13.390666</v>
      </c>
      <c r="N215">
        <v>6.8726659999999997</v>
      </c>
      <c r="O215">
        <f t="shared" si="22"/>
        <v>2.1210632163706555</v>
      </c>
      <c r="P215">
        <f t="shared" si="23"/>
        <v>2.5945578970770611</v>
      </c>
      <c r="Q215">
        <f t="shared" si="24"/>
        <v>1.9275520950034595</v>
      </c>
    </row>
    <row r="216" spans="1:17" x14ac:dyDescent="0.3">
      <c r="A216">
        <v>214</v>
      </c>
      <c r="B216">
        <v>53.420999000000002</v>
      </c>
      <c r="C216">
        <v>26.193999999999999</v>
      </c>
      <c r="D216">
        <v>24.017333000000001</v>
      </c>
      <c r="E216">
        <f t="shared" si="19"/>
        <v>3.9782039083680565</v>
      </c>
      <c r="F216">
        <f t="shared" si="20"/>
        <v>3.2655303769072113</v>
      </c>
      <c r="G216">
        <f t="shared" si="21"/>
        <v>3.1787757780143369</v>
      </c>
      <c r="L216">
        <v>8.352665</v>
      </c>
      <c r="M216">
        <v>13.360666</v>
      </c>
      <c r="N216">
        <v>6.8476660000000003</v>
      </c>
      <c r="O216">
        <f t="shared" si="22"/>
        <v>2.1225806496181572</v>
      </c>
      <c r="P216">
        <f t="shared" si="23"/>
        <v>2.5923150171654159</v>
      </c>
      <c r="Q216">
        <f t="shared" si="24"/>
        <v>1.9239078642854959</v>
      </c>
    </row>
    <row r="217" spans="1:17" x14ac:dyDescent="0.3">
      <c r="A217">
        <v>215</v>
      </c>
      <c r="B217">
        <v>53.329332999999998</v>
      </c>
      <c r="C217">
        <v>26.086333</v>
      </c>
      <c r="D217">
        <v>23.858000000000001</v>
      </c>
      <c r="E217">
        <f t="shared" si="19"/>
        <v>3.9764865175026078</v>
      </c>
      <c r="F217">
        <f t="shared" si="20"/>
        <v>3.2614115373346806</v>
      </c>
      <c r="G217">
        <f t="shared" si="21"/>
        <v>3.1721195908597539</v>
      </c>
      <c r="L217">
        <v>8.3706659999999999</v>
      </c>
      <c r="M217">
        <v>13.358000000000001</v>
      </c>
      <c r="N217">
        <v>6.8299989999999999</v>
      </c>
      <c r="O217">
        <f t="shared" si="22"/>
        <v>2.1247334512283409</v>
      </c>
      <c r="P217">
        <f t="shared" si="23"/>
        <v>2.5921154563034441</v>
      </c>
      <c r="Q217">
        <f t="shared" si="24"/>
        <v>1.9213245271698036</v>
      </c>
    </row>
    <row r="218" spans="1:17" x14ac:dyDescent="0.3">
      <c r="A218">
        <v>216</v>
      </c>
      <c r="B218">
        <v>53.175333000000002</v>
      </c>
      <c r="C218">
        <v>26.034666000000001</v>
      </c>
      <c r="D218">
        <v>23.756</v>
      </c>
      <c r="E218">
        <f t="shared" si="19"/>
        <v>3.9735946234080184</v>
      </c>
      <c r="F218">
        <f t="shared" si="20"/>
        <v>3.2594289576483773</v>
      </c>
      <c r="G218">
        <f t="shared" si="21"/>
        <v>3.1678351301536138</v>
      </c>
      <c r="L218">
        <v>8.3623329999999996</v>
      </c>
      <c r="M218">
        <v>13.336333</v>
      </c>
      <c r="N218">
        <v>6.8396660000000002</v>
      </c>
      <c r="O218">
        <f t="shared" si="22"/>
        <v>2.1237374551503079</v>
      </c>
      <c r="P218">
        <f t="shared" si="23"/>
        <v>2.5904921151427462</v>
      </c>
      <c r="Q218">
        <f t="shared" si="24"/>
        <v>1.9227389000328592</v>
      </c>
    </row>
    <row r="219" spans="1:17" x14ac:dyDescent="0.3">
      <c r="A219">
        <v>217</v>
      </c>
      <c r="B219">
        <v>52.950665999999998</v>
      </c>
      <c r="C219">
        <v>25.932333</v>
      </c>
      <c r="D219">
        <v>23.725999999999999</v>
      </c>
      <c r="E219">
        <f t="shared" si="19"/>
        <v>3.9693606498719971</v>
      </c>
      <c r="F219">
        <f t="shared" si="20"/>
        <v>3.2554905685074873</v>
      </c>
      <c r="G219">
        <f t="shared" si="21"/>
        <v>3.1665714932389113</v>
      </c>
      <c r="L219">
        <v>8.3449989999999996</v>
      </c>
      <c r="M219">
        <v>13.339</v>
      </c>
      <c r="N219">
        <v>6.8609999999999998</v>
      </c>
      <c r="O219">
        <f t="shared" si="22"/>
        <v>2.1216624372815565</v>
      </c>
      <c r="P219">
        <f t="shared" si="23"/>
        <v>2.5906920751589069</v>
      </c>
      <c r="Q219">
        <f t="shared" si="24"/>
        <v>1.9258532037087537</v>
      </c>
    </row>
    <row r="220" spans="1:17" x14ac:dyDescent="0.3">
      <c r="A220">
        <v>218</v>
      </c>
      <c r="B220">
        <v>52.746665999999998</v>
      </c>
      <c r="C220">
        <v>25.870999999999999</v>
      </c>
      <c r="D220">
        <v>23.678666</v>
      </c>
      <c r="E220">
        <f t="shared" si="19"/>
        <v>3.9655005665672629</v>
      </c>
      <c r="F220">
        <f t="shared" si="20"/>
        <v>3.2531226502633839</v>
      </c>
      <c r="G220">
        <f t="shared" si="21"/>
        <v>3.1645744739695001</v>
      </c>
      <c r="L220">
        <v>8.3146660000000008</v>
      </c>
      <c r="M220">
        <v>13.284333</v>
      </c>
      <c r="N220">
        <v>6.8620000000000001</v>
      </c>
      <c r="O220">
        <f t="shared" si="22"/>
        <v>2.1180209434677058</v>
      </c>
      <c r="P220">
        <f t="shared" si="23"/>
        <v>2.5865853709509867</v>
      </c>
      <c r="Q220">
        <f t="shared" si="24"/>
        <v>1.925998944436258</v>
      </c>
    </row>
    <row r="221" spans="1:17" x14ac:dyDescent="0.3">
      <c r="A221">
        <v>219</v>
      </c>
      <c r="B221">
        <v>52.637</v>
      </c>
      <c r="C221">
        <v>25.787666000000002</v>
      </c>
      <c r="D221">
        <v>23.593</v>
      </c>
      <c r="E221">
        <f t="shared" si="19"/>
        <v>3.9634192945115609</v>
      </c>
      <c r="F221">
        <f t="shared" si="20"/>
        <v>3.2498963156039902</v>
      </c>
      <c r="G221">
        <f t="shared" si="21"/>
        <v>3.1609500578645764</v>
      </c>
      <c r="L221">
        <v>8.2919999999999998</v>
      </c>
      <c r="M221">
        <v>13.234</v>
      </c>
      <c r="N221">
        <v>6.8680000000000003</v>
      </c>
      <c r="O221">
        <f t="shared" si="22"/>
        <v>2.1152911945735333</v>
      </c>
      <c r="P221">
        <f t="shared" si="23"/>
        <v>2.5827892755898678</v>
      </c>
      <c r="Q221">
        <f t="shared" si="24"/>
        <v>1.9268729430352292</v>
      </c>
    </row>
    <row r="222" spans="1:17" x14ac:dyDescent="0.3">
      <c r="A222">
        <v>220</v>
      </c>
      <c r="B222">
        <v>52.603999999999999</v>
      </c>
      <c r="C222">
        <v>25.739000000000001</v>
      </c>
      <c r="D222">
        <v>23.479333</v>
      </c>
      <c r="E222">
        <f t="shared" si="19"/>
        <v>3.9627921624797184</v>
      </c>
      <c r="F222">
        <f t="shared" si="20"/>
        <v>3.2480073513744481</v>
      </c>
      <c r="G222">
        <f t="shared" si="21"/>
        <v>3.1561205874013791</v>
      </c>
      <c r="L222">
        <v>8.2993330000000007</v>
      </c>
      <c r="M222">
        <v>13.187333000000001</v>
      </c>
      <c r="N222">
        <v>6.8383330000000004</v>
      </c>
      <c r="O222">
        <f t="shared" si="22"/>
        <v>2.1161751501276154</v>
      </c>
      <c r="P222">
        <f t="shared" si="23"/>
        <v>2.5792567476489934</v>
      </c>
      <c r="Q222">
        <f t="shared" si="24"/>
        <v>1.9225439884812177</v>
      </c>
    </row>
    <row r="223" spans="1:17" x14ac:dyDescent="0.3">
      <c r="A223">
        <v>221</v>
      </c>
      <c r="B223">
        <v>52.485666000000002</v>
      </c>
      <c r="C223">
        <v>25.613665999999998</v>
      </c>
      <c r="D223">
        <v>23.437666</v>
      </c>
      <c r="E223">
        <f t="shared" si="19"/>
        <v>3.9605401037470633</v>
      </c>
      <c r="F223">
        <f t="shared" si="20"/>
        <v>3.2431260371749717</v>
      </c>
      <c r="G223">
        <f t="shared" si="21"/>
        <v>3.1543443863722143</v>
      </c>
      <c r="L223">
        <v>8.3276660000000007</v>
      </c>
      <c r="M223">
        <v>13.202666000000001</v>
      </c>
      <c r="N223">
        <v>6.8073329999999999</v>
      </c>
      <c r="O223">
        <f t="shared" si="22"/>
        <v>2.1195832248407869</v>
      </c>
      <c r="P223">
        <f t="shared" si="23"/>
        <v>2.5804187788961617</v>
      </c>
      <c r="Q223">
        <f t="shared" si="24"/>
        <v>1.9180004134984348</v>
      </c>
    </row>
    <row r="224" spans="1:17" x14ac:dyDescent="0.3">
      <c r="A224">
        <v>222</v>
      </c>
      <c r="B224">
        <v>52.265999999999998</v>
      </c>
      <c r="C224">
        <v>25.551333</v>
      </c>
      <c r="D224">
        <v>23.398665999999999</v>
      </c>
      <c r="E224">
        <f t="shared" si="19"/>
        <v>3.9563460640648098</v>
      </c>
      <c r="F224">
        <f t="shared" si="20"/>
        <v>3.2406894875001413</v>
      </c>
      <c r="G224">
        <f t="shared" si="21"/>
        <v>3.152679012191598</v>
      </c>
      <c r="L224">
        <v>8.3316660000000002</v>
      </c>
      <c r="M224">
        <v>13.201333</v>
      </c>
      <c r="N224">
        <v>6.7826659999999999</v>
      </c>
      <c r="O224">
        <f t="shared" si="22"/>
        <v>2.1200634361814177</v>
      </c>
      <c r="P224">
        <f t="shared" si="23"/>
        <v>2.5803178093421835</v>
      </c>
      <c r="Q224">
        <f t="shared" si="24"/>
        <v>1.9143702400026459</v>
      </c>
    </row>
    <row r="225" spans="1:17" x14ac:dyDescent="0.3">
      <c r="A225">
        <v>223</v>
      </c>
      <c r="B225">
        <v>52.073332999999998</v>
      </c>
      <c r="C225">
        <v>25.429333</v>
      </c>
      <c r="D225">
        <v>23.325333000000001</v>
      </c>
      <c r="E225">
        <f t="shared" si="19"/>
        <v>3.9526529751128123</v>
      </c>
      <c r="F225">
        <f t="shared" si="20"/>
        <v>3.2359033502264984</v>
      </c>
      <c r="G225">
        <f t="shared" si="21"/>
        <v>3.14954002315883</v>
      </c>
      <c r="L225">
        <v>8.3176649999999999</v>
      </c>
      <c r="M225">
        <v>13.176</v>
      </c>
      <c r="N225">
        <v>6.7876659999999998</v>
      </c>
      <c r="O225">
        <f t="shared" si="22"/>
        <v>2.1183815664053443</v>
      </c>
      <c r="P225">
        <f t="shared" si="23"/>
        <v>2.5783969928753394</v>
      </c>
      <c r="Q225">
        <f t="shared" si="24"/>
        <v>1.9151071416829084</v>
      </c>
    </row>
    <row r="226" spans="1:17" x14ac:dyDescent="0.3">
      <c r="A226">
        <v>224</v>
      </c>
      <c r="B226">
        <v>51.804665999999997</v>
      </c>
      <c r="C226">
        <v>25.366333000000001</v>
      </c>
      <c r="D226">
        <v>23.184332999999999</v>
      </c>
      <c r="E226">
        <f t="shared" si="19"/>
        <v>3.9474802224288053</v>
      </c>
      <c r="F226">
        <f t="shared" si="20"/>
        <v>3.2334228223679471</v>
      </c>
      <c r="G226">
        <f t="shared" si="21"/>
        <v>3.1434767488292117</v>
      </c>
      <c r="L226">
        <v>8.2696660000000008</v>
      </c>
      <c r="M226">
        <v>13.121665999999999</v>
      </c>
      <c r="N226">
        <v>6.769666</v>
      </c>
      <c r="O226">
        <f t="shared" si="22"/>
        <v>2.112594121279276</v>
      </c>
      <c r="P226">
        <f t="shared" si="23"/>
        <v>2.5742647571617656</v>
      </c>
      <c r="Q226">
        <f t="shared" si="24"/>
        <v>1.912451750404351</v>
      </c>
    </row>
    <row r="227" spans="1:17" x14ac:dyDescent="0.3">
      <c r="A227">
        <v>225</v>
      </c>
      <c r="B227">
        <v>51.759</v>
      </c>
      <c r="C227">
        <v>25.263000000000002</v>
      </c>
      <c r="D227">
        <v>23.053666</v>
      </c>
      <c r="E227">
        <f t="shared" si="19"/>
        <v>3.9465983300678364</v>
      </c>
      <c r="F227">
        <f t="shared" si="20"/>
        <v>3.2293408747159651</v>
      </c>
      <c r="G227">
        <f t="shared" si="21"/>
        <v>3.1378248023493995</v>
      </c>
      <c r="L227">
        <v>8.2286660000000005</v>
      </c>
      <c r="M227">
        <v>13.081333000000001</v>
      </c>
      <c r="N227">
        <v>6.7629999999999999</v>
      </c>
      <c r="O227">
        <f t="shared" si="22"/>
        <v>2.1076239116360433</v>
      </c>
      <c r="P227">
        <f t="shared" si="23"/>
        <v>2.5711862521514322</v>
      </c>
      <c r="Q227">
        <f t="shared" si="24"/>
        <v>1.9114665785928029</v>
      </c>
    </row>
    <row r="228" spans="1:17" x14ac:dyDescent="0.3">
      <c r="A228">
        <v>226</v>
      </c>
      <c r="B228">
        <v>51.665332999999997</v>
      </c>
      <c r="C228">
        <v>25.223333</v>
      </c>
      <c r="D228">
        <v>23.012665999999999</v>
      </c>
      <c r="E228">
        <f t="shared" si="19"/>
        <v>3.9447870150147524</v>
      </c>
      <c r="F228">
        <f t="shared" si="20"/>
        <v>3.2277694788230438</v>
      </c>
      <c r="G228">
        <f t="shared" si="21"/>
        <v>3.1360447600041188</v>
      </c>
      <c r="L228">
        <v>8.2009980000000002</v>
      </c>
      <c r="M228">
        <v>13.056666</v>
      </c>
      <c r="N228">
        <v>6.7629999999999999</v>
      </c>
      <c r="O228">
        <f t="shared" si="22"/>
        <v>2.1042558541815461</v>
      </c>
      <c r="P228">
        <f t="shared" si="23"/>
        <v>2.5692988079501444</v>
      </c>
      <c r="Q228">
        <f t="shared" si="24"/>
        <v>1.9114665785928029</v>
      </c>
    </row>
    <row r="229" spans="1:17" x14ac:dyDescent="0.3">
      <c r="A229">
        <v>227</v>
      </c>
      <c r="B229">
        <v>51.563665999999998</v>
      </c>
      <c r="C229">
        <v>25.140666</v>
      </c>
      <c r="D229">
        <v>23.012665999999999</v>
      </c>
      <c r="E229">
        <f t="shared" si="19"/>
        <v>3.9428172771725554</v>
      </c>
      <c r="F229">
        <f t="shared" si="20"/>
        <v>3.224486694457982</v>
      </c>
      <c r="G229">
        <f t="shared" si="21"/>
        <v>3.1360447600041188</v>
      </c>
      <c r="L229">
        <v>8.2126660000000005</v>
      </c>
      <c r="M229">
        <v>13.039</v>
      </c>
      <c r="N229">
        <v>6.7880000000000003</v>
      </c>
      <c r="O229">
        <f t="shared" si="22"/>
        <v>2.1056775966962493</v>
      </c>
      <c r="P229">
        <f t="shared" si="23"/>
        <v>2.5679448664413353</v>
      </c>
      <c r="Q229">
        <f t="shared" si="24"/>
        <v>1.9151563473719799</v>
      </c>
    </row>
    <row r="230" spans="1:17" x14ac:dyDescent="0.3">
      <c r="A230">
        <v>228</v>
      </c>
      <c r="B230">
        <v>51.402666000000004</v>
      </c>
      <c r="C230">
        <v>25.056999999999999</v>
      </c>
      <c r="D230">
        <v>23.018000000000001</v>
      </c>
      <c r="E230">
        <f t="shared" si="19"/>
        <v>3.9396900388203169</v>
      </c>
      <c r="F230">
        <f t="shared" si="20"/>
        <v>3.2211532296122409</v>
      </c>
      <c r="G230">
        <f t="shared" si="21"/>
        <v>3.1362765185462993</v>
      </c>
      <c r="L230">
        <v>8.2466650000000001</v>
      </c>
      <c r="M230">
        <v>13.005333</v>
      </c>
      <c r="N230">
        <v>6.7963329999999997</v>
      </c>
      <c r="O230">
        <f t="shared" si="22"/>
        <v>2.1098088761943523</v>
      </c>
      <c r="P230">
        <f t="shared" si="23"/>
        <v>2.5653595041091308</v>
      </c>
      <c r="Q230">
        <f t="shared" si="24"/>
        <v>1.9163832020206721</v>
      </c>
    </row>
    <row r="231" spans="1:17" x14ac:dyDescent="0.3">
      <c r="A231">
        <v>229</v>
      </c>
      <c r="B231">
        <v>51.283000000000001</v>
      </c>
      <c r="C231">
        <v>24.983665999999999</v>
      </c>
      <c r="D231">
        <v>22.959</v>
      </c>
      <c r="E231">
        <f t="shared" si="19"/>
        <v>3.9373593132413132</v>
      </c>
      <c r="F231">
        <f t="shared" si="20"/>
        <v>3.2182222513355416</v>
      </c>
      <c r="G231">
        <f t="shared" si="21"/>
        <v>3.1337100164958938</v>
      </c>
      <c r="L231">
        <v>8.2703330000000008</v>
      </c>
      <c r="M231">
        <v>12.927333000000001</v>
      </c>
      <c r="N231">
        <v>6.7916660000000002</v>
      </c>
      <c r="O231">
        <f t="shared" si="22"/>
        <v>2.1126747742467109</v>
      </c>
      <c r="P231">
        <f t="shared" si="23"/>
        <v>2.5593439070071584</v>
      </c>
      <c r="Q231">
        <f t="shared" si="24"/>
        <v>1.9156962722993027</v>
      </c>
    </row>
    <row r="232" spans="1:17" x14ac:dyDescent="0.3">
      <c r="A232">
        <v>230</v>
      </c>
      <c r="B232">
        <v>51.186</v>
      </c>
      <c r="C232">
        <v>24.947333</v>
      </c>
      <c r="D232">
        <v>22.886333</v>
      </c>
      <c r="E232">
        <f t="shared" si="19"/>
        <v>3.9354660571546125</v>
      </c>
      <c r="F232">
        <f t="shared" si="20"/>
        <v>3.2167669226964044</v>
      </c>
      <c r="G232">
        <f t="shared" si="21"/>
        <v>3.1305399201698125</v>
      </c>
      <c r="L232">
        <v>8.2466650000000001</v>
      </c>
      <c r="M232">
        <v>12.857666</v>
      </c>
      <c r="N232">
        <v>6.793666</v>
      </c>
      <c r="O232">
        <f t="shared" si="22"/>
        <v>2.1098088761943523</v>
      </c>
      <c r="P232">
        <f t="shared" si="23"/>
        <v>2.5539402093360701</v>
      </c>
      <c r="Q232">
        <f t="shared" si="24"/>
        <v>1.915990707505516</v>
      </c>
    </row>
    <row r="233" spans="1:17" x14ac:dyDescent="0.3">
      <c r="A233">
        <v>231</v>
      </c>
      <c r="B233">
        <v>51.033000000000001</v>
      </c>
      <c r="C233">
        <v>24.884333000000002</v>
      </c>
      <c r="D233">
        <v>22.792000000000002</v>
      </c>
      <c r="E233">
        <f t="shared" si="19"/>
        <v>3.9324724822955557</v>
      </c>
      <c r="F233">
        <f t="shared" si="20"/>
        <v>3.2142384086561453</v>
      </c>
      <c r="G233">
        <f t="shared" si="21"/>
        <v>3.1264095971956074</v>
      </c>
      <c r="L233">
        <v>8.1996660000000006</v>
      </c>
      <c r="M233">
        <v>12.845666</v>
      </c>
      <c r="N233">
        <v>6.7883329999999997</v>
      </c>
      <c r="O233">
        <f t="shared" si="22"/>
        <v>2.104093421733332</v>
      </c>
      <c r="P233">
        <f t="shared" si="23"/>
        <v>2.5530064781862056</v>
      </c>
      <c r="Q233">
        <f t="shared" si="24"/>
        <v>1.9152054033284103</v>
      </c>
    </row>
    <row r="234" spans="1:17" x14ac:dyDescent="0.3">
      <c r="A234">
        <v>232</v>
      </c>
      <c r="B234">
        <v>50.864666</v>
      </c>
      <c r="C234">
        <v>24.796665999999998</v>
      </c>
      <c r="D234">
        <v>22.731666000000001</v>
      </c>
      <c r="E234">
        <f t="shared" si="19"/>
        <v>3.9291684978228947</v>
      </c>
      <c r="F234">
        <f t="shared" si="20"/>
        <v>3.2107092086498059</v>
      </c>
      <c r="G234">
        <f t="shared" si="21"/>
        <v>3.1237589303830648</v>
      </c>
      <c r="L234">
        <v>8.1586660000000002</v>
      </c>
      <c r="M234">
        <v>12.871665999999999</v>
      </c>
      <c r="N234">
        <v>6.777666</v>
      </c>
      <c r="O234">
        <f t="shared" si="22"/>
        <v>2.0990806752194828</v>
      </c>
      <c r="P234">
        <f t="shared" si="23"/>
        <v>2.5550284615597714</v>
      </c>
      <c r="Q234">
        <f t="shared" si="24"/>
        <v>1.9136327948978218</v>
      </c>
    </row>
    <row r="235" spans="1:17" x14ac:dyDescent="0.3">
      <c r="A235">
        <v>233</v>
      </c>
      <c r="B235">
        <v>50.718000000000004</v>
      </c>
      <c r="C235">
        <v>24.728000000000002</v>
      </c>
      <c r="D235">
        <v>22.693332999999999</v>
      </c>
      <c r="E235">
        <f t="shared" si="19"/>
        <v>3.9262808771748459</v>
      </c>
      <c r="F235">
        <f t="shared" si="20"/>
        <v>3.2079362048298155</v>
      </c>
      <c r="G235">
        <f t="shared" si="21"/>
        <v>3.1220711809084074</v>
      </c>
      <c r="L235">
        <v>8.1463330000000003</v>
      </c>
      <c r="M235">
        <v>12.857333000000001</v>
      </c>
      <c r="N235">
        <v>6.7603330000000001</v>
      </c>
      <c r="O235">
        <f t="shared" si="22"/>
        <v>2.0975678873496975</v>
      </c>
      <c r="P235">
        <f t="shared" si="23"/>
        <v>2.5539143100544863</v>
      </c>
      <c r="Q235">
        <f t="shared" si="24"/>
        <v>1.9110721491966509</v>
      </c>
    </row>
    <row r="236" spans="1:17" x14ac:dyDescent="0.3">
      <c r="A236">
        <v>234</v>
      </c>
      <c r="B236">
        <v>50.592666000000001</v>
      </c>
      <c r="C236">
        <v>24.671665999999998</v>
      </c>
      <c r="D236">
        <v>22.649666</v>
      </c>
      <c r="E236">
        <f t="shared" si="19"/>
        <v>3.9238066250770376</v>
      </c>
      <c r="F236">
        <f t="shared" si="20"/>
        <v>3.2056554596757958</v>
      </c>
      <c r="G236">
        <f t="shared" si="21"/>
        <v>3.1201451056834522</v>
      </c>
      <c r="L236">
        <v>8.1493330000000004</v>
      </c>
      <c r="M236">
        <v>12.788</v>
      </c>
      <c r="N236">
        <v>6.7430000000000003</v>
      </c>
      <c r="O236">
        <f t="shared" si="22"/>
        <v>2.0979360834128582</v>
      </c>
      <c r="P236">
        <f t="shared" si="23"/>
        <v>2.5485072311975951</v>
      </c>
      <c r="Q236">
        <f t="shared" si="24"/>
        <v>1.908504929752445</v>
      </c>
    </row>
    <row r="237" spans="1:17" x14ac:dyDescent="0.3">
      <c r="A237">
        <v>235</v>
      </c>
      <c r="B237">
        <v>50.484332999999999</v>
      </c>
      <c r="C237">
        <v>24.576000000000001</v>
      </c>
      <c r="D237">
        <v>22.580333</v>
      </c>
      <c r="E237">
        <f t="shared" si="19"/>
        <v>3.9216630505239047</v>
      </c>
      <c r="F237">
        <f t="shared" si="20"/>
        <v>3.2017703569652616</v>
      </c>
      <c r="G237">
        <f t="shared" si="21"/>
        <v>3.1170793061769877</v>
      </c>
      <c r="L237">
        <v>8.1466659999999997</v>
      </c>
      <c r="M237">
        <v>12.720666</v>
      </c>
      <c r="N237">
        <v>6.7343330000000003</v>
      </c>
      <c r="O237">
        <f t="shared" si="22"/>
        <v>2.0976087638022212</v>
      </c>
      <c r="P237">
        <f t="shared" si="23"/>
        <v>2.5432279150318839</v>
      </c>
      <c r="Q237">
        <f t="shared" si="24"/>
        <v>1.9072187700656953</v>
      </c>
    </row>
    <row r="238" spans="1:17" x14ac:dyDescent="0.3">
      <c r="A238">
        <v>236</v>
      </c>
      <c r="B238">
        <v>50.363999999999997</v>
      </c>
      <c r="C238">
        <v>24.446000000000002</v>
      </c>
      <c r="D238">
        <v>22.483332999999998</v>
      </c>
      <c r="E238">
        <f t="shared" si="19"/>
        <v>3.9192766341394543</v>
      </c>
      <c r="F238">
        <f t="shared" si="20"/>
        <v>3.1964666033550713</v>
      </c>
      <c r="G238">
        <f t="shared" si="21"/>
        <v>3.1127742791598583</v>
      </c>
      <c r="L238">
        <v>8.1446660000000008</v>
      </c>
      <c r="M238">
        <v>12.689333</v>
      </c>
      <c r="N238">
        <v>6.7283330000000001</v>
      </c>
      <c r="O238">
        <f t="shared" si="22"/>
        <v>2.0973632344605999</v>
      </c>
      <c r="P238">
        <f t="shared" si="23"/>
        <v>2.5407617192732048</v>
      </c>
      <c r="Q238">
        <f t="shared" si="24"/>
        <v>1.9063274160950543</v>
      </c>
    </row>
    <row r="239" spans="1:17" x14ac:dyDescent="0.3">
      <c r="A239">
        <v>237</v>
      </c>
      <c r="B239">
        <v>50.228665999999997</v>
      </c>
      <c r="C239">
        <v>24.342666000000001</v>
      </c>
      <c r="D239">
        <v>22.417666000000001</v>
      </c>
      <c r="E239">
        <f t="shared" si="19"/>
        <v>3.916585899575324</v>
      </c>
      <c r="F239">
        <f t="shared" si="20"/>
        <v>3.192230613196398</v>
      </c>
      <c r="G239">
        <f t="shared" si="21"/>
        <v>3.1098493087458339</v>
      </c>
      <c r="L239">
        <v>8.1409990000000008</v>
      </c>
      <c r="M239">
        <v>12.662666</v>
      </c>
      <c r="N239">
        <v>6.7196660000000001</v>
      </c>
      <c r="O239">
        <f t="shared" si="22"/>
        <v>2.0969128997568007</v>
      </c>
      <c r="P239">
        <f t="shared" si="23"/>
        <v>2.5386579790643902</v>
      </c>
      <c r="Q239">
        <f t="shared" si="24"/>
        <v>1.9050384509189016</v>
      </c>
    </row>
    <row r="240" spans="1:17" x14ac:dyDescent="0.3">
      <c r="A240">
        <v>238</v>
      </c>
      <c r="B240">
        <v>50.131666000000003</v>
      </c>
      <c r="C240">
        <v>24.257000000000001</v>
      </c>
      <c r="D240">
        <v>22.388999999999999</v>
      </c>
      <c r="E240">
        <f t="shared" si="19"/>
        <v>3.9146528643158476</v>
      </c>
      <c r="F240">
        <f t="shared" si="20"/>
        <v>3.1887052355230843</v>
      </c>
      <c r="G240">
        <f t="shared" si="21"/>
        <v>3.10856976681736</v>
      </c>
      <c r="L240">
        <v>8.1289999999999996</v>
      </c>
      <c r="M240">
        <v>12.606332999999999</v>
      </c>
      <c r="N240">
        <v>6.7203330000000001</v>
      </c>
      <c r="O240">
        <f t="shared" si="22"/>
        <v>2.0954379147644353</v>
      </c>
      <c r="P240">
        <f t="shared" si="23"/>
        <v>2.5341993067344069</v>
      </c>
      <c r="Q240">
        <f t="shared" si="24"/>
        <v>1.9051377068787492</v>
      </c>
    </row>
    <row r="241" spans="1:17" x14ac:dyDescent="0.3">
      <c r="A241">
        <v>239</v>
      </c>
      <c r="B241">
        <v>50.039000000000001</v>
      </c>
      <c r="C241">
        <v>24.149332999999999</v>
      </c>
      <c r="D241">
        <v>22.374666000000001</v>
      </c>
      <c r="E241">
        <f t="shared" si="19"/>
        <v>3.9128027013862376</v>
      </c>
      <c r="F241">
        <f t="shared" si="20"/>
        <v>3.1842567606695495</v>
      </c>
      <c r="G241">
        <f t="shared" si="21"/>
        <v>3.1079293366752032</v>
      </c>
      <c r="L241">
        <v>8.1280000000000001</v>
      </c>
      <c r="M241">
        <v>12.553000000000001</v>
      </c>
      <c r="N241">
        <v>6.7319990000000001</v>
      </c>
      <c r="O241">
        <f t="shared" si="22"/>
        <v>2.0953148908361259</v>
      </c>
      <c r="P241">
        <f t="shared" si="23"/>
        <v>2.5299596808360714</v>
      </c>
      <c r="Q241">
        <f t="shared" si="24"/>
        <v>1.9068721277842824</v>
      </c>
    </row>
    <row r="242" spans="1:17" x14ac:dyDescent="0.3">
      <c r="A242">
        <v>240</v>
      </c>
      <c r="B242">
        <v>49.874665999999998</v>
      </c>
      <c r="C242">
        <v>24.059000000000001</v>
      </c>
      <c r="D242">
        <v>22.355</v>
      </c>
      <c r="E242">
        <f t="shared" si="19"/>
        <v>3.9095131784457497</v>
      </c>
      <c r="F242">
        <f t="shared" si="20"/>
        <v>3.18050914692301</v>
      </c>
      <c r="G242">
        <f t="shared" si="21"/>
        <v>3.1070500096859441</v>
      </c>
      <c r="L242">
        <v>8.1176659999999998</v>
      </c>
      <c r="M242">
        <v>12.510999999999999</v>
      </c>
      <c r="N242">
        <v>6.7483329999999997</v>
      </c>
      <c r="O242">
        <f t="shared" si="22"/>
        <v>2.0940426744315999</v>
      </c>
      <c r="P242">
        <f t="shared" si="23"/>
        <v>2.5266082573352628</v>
      </c>
      <c r="Q242">
        <f t="shared" si="24"/>
        <v>1.9092955114211012</v>
      </c>
    </row>
    <row r="243" spans="1:17" x14ac:dyDescent="0.3">
      <c r="A243">
        <v>241</v>
      </c>
      <c r="B243">
        <v>49.694333</v>
      </c>
      <c r="C243">
        <v>23.993666000000001</v>
      </c>
      <c r="D243">
        <v>22.277000000000001</v>
      </c>
      <c r="E243">
        <f t="shared" si="19"/>
        <v>3.9058909024564668</v>
      </c>
      <c r="F243">
        <f t="shared" si="20"/>
        <v>3.177789878849147</v>
      </c>
      <c r="G243">
        <f t="shared" si="21"/>
        <v>3.1035547560827368</v>
      </c>
      <c r="L243">
        <v>8.0996649999999999</v>
      </c>
      <c r="M243">
        <v>12.537666</v>
      </c>
      <c r="N243">
        <v>6.7569999999999997</v>
      </c>
      <c r="O243">
        <f t="shared" si="22"/>
        <v>2.0918227027984351</v>
      </c>
      <c r="P243">
        <f t="shared" si="23"/>
        <v>2.5287373934795645</v>
      </c>
      <c r="Q243">
        <f t="shared" si="24"/>
        <v>1.9105790045700375</v>
      </c>
    </row>
    <row r="244" spans="1:17" x14ac:dyDescent="0.3">
      <c r="A244">
        <v>242</v>
      </c>
      <c r="B244">
        <v>49.476999999999997</v>
      </c>
      <c r="C244">
        <v>23.948333000000002</v>
      </c>
      <c r="D244">
        <v>22.219332999999999</v>
      </c>
      <c r="E244">
        <f t="shared" si="19"/>
        <v>3.9015079151283794</v>
      </c>
      <c r="F244">
        <f t="shared" si="20"/>
        <v>3.1758987180942073</v>
      </c>
      <c r="G244">
        <f t="shared" si="21"/>
        <v>3.1009627657591343</v>
      </c>
      <c r="L244">
        <v>8.0619990000000001</v>
      </c>
      <c r="M244">
        <v>12.509</v>
      </c>
      <c r="N244">
        <v>6.7476659999999997</v>
      </c>
      <c r="O244">
        <f t="shared" si="22"/>
        <v>2.0871615406562665</v>
      </c>
      <c r="P244">
        <f t="shared" si="23"/>
        <v>2.5264483852326043</v>
      </c>
      <c r="Q244">
        <f t="shared" si="24"/>
        <v>1.9091966673117406</v>
      </c>
    </row>
    <row r="245" spans="1:17" x14ac:dyDescent="0.3">
      <c r="A245">
        <v>243</v>
      </c>
      <c r="B245">
        <v>49.43</v>
      </c>
      <c r="C245">
        <v>23.927</v>
      </c>
      <c r="D245">
        <v>22.177333000000001</v>
      </c>
      <c r="E245">
        <f t="shared" si="19"/>
        <v>3.9005575273188677</v>
      </c>
      <c r="F245">
        <f t="shared" si="20"/>
        <v>3.1750075284115402</v>
      </c>
      <c r="G245">
        <f t="shared" si="21"/>
        <v>3.0990707312298174</v>
      </c>
      <c r="L245">
        <v>8.0359999999999996</v>
      </c>
      <c r="M245">
        <v>12.500666000000001</v>
      </c>
      <c r="N245">
        <v>6.7343330000000003</v>
      </c>
      <c r="O245">
        <f t="shared" si="22"/>
        <v>2.0839314469526879</v>
      </c>
      <c r="P245">
        <f t="shared" si="23"/>
        <v>2.5257819228889269</v>
      </c>
      <c r="Q245">
        <f t="shared" si="24"/>
        <v>1.9072187700656953</v>
      </c>
    </row>
    <row r="246" spans="1:17" x14ac:dyDescent="0.3">
      <c r="A246">
        <v>244</v>
      </c>
      <c r="B246">
        <v>49.292665999999997</v>
      </c>
      <c r="C246">
        <v>23.861000000000001</v>
      </c>
      <c r="D246">
        <v>22.137</v>
      </c>
      <c r="E246">
        <f t="shared" si="19"/>
        <v>3.8977753073048951</v>
      </c>
      <c r="F246">
        <f t="shared" si="20"/>
        <v>3.1722453269398878</v>
      </c>
      <c r="G246">
        <f t="shared" si="21"/>
        <v>3.0972504167443393</v>
      </c>
      <c r="L246">
        <v>8.0323329999999995</v>
      </c>
      <c r="M246">
        <v>12.419</v>
      </c>
      <c r="N246">
        <v>6.7309999999999999</v>
      </c>
      <c r="O246">
        <f t="shared" si="22"/>
        <v>2.0834750212533124</v>
      </c>
      <c r="P246">
        <f t="shared" si="23"/>
        <v>2.5192275579658956</v>
      </c>
      <c r="Q246">
        <f t="shared" si="24"/>
        <v>1.9067237210285761</v>
      </c>
    </row>
    <row r="247" spans="1:17" x14ac:dyDescent="0.3">
      <c r="A247">
        <v>245</v>
      </c>
      <c r="B247">
        <v>49.121665999999998</v>
      </c>
      <c r="C247">
        <v>23.763332999999999</v>
      </c>
      <c r="D247">
        <v>22.089333</v>
      </c>
      <c r="E247">
        <f t="shared" si="19"/>
        <v>3.8943002002018314</v>
      </c>
      <c r="F247">
        <f t="shared" si="20"/>
        <v>3.1681437624342146</v>
      </c>
      <c r="G247">
        <f t="shared" si="21"/>
        <v>3.0950948223179418</v>
      </c>
      <c r="L247">
        <v>8.0363330000000008</v>
      </c>
      <c r="M247">
        <v>12.396000000000001</v>
      </c>
      <c r="N247">
        <v>6.7190000000000003</v>
      </c>
      <c r="O247">
        <f t="shared" si="22"/>
        <v>2.0839728846207661</v>
      </c>
      <c r="P247">
        <f t="shared" si="23"/>
        <v>2.5173738399255017</v>
      </c>
      <c r="Q247">
        <f t="shared" si="24"/>
        <v>1.904939333938013</v>
      </c>
    </row>
    <row r="248" spans="1:17" x14ac:dyDescent="0.3">
      <c r="A248">
        <v>246</v>
      </c>
      <c r="B248">
        <v>48.905332999999999</v>
      </c>
      <c r="C248">
        <v>23.694666000000002</v>
      </c>
      <c r="D248">
        <v>21.99</v>
      </c>
      <c r="E248">
        <f t="shared" si="19"/>
        <v>3.889886449838996</v>
      </c>
      <c r="F248">
        <f t="shared" si="20"/>
        <v>3.1652499595194032</v>
      </c>
      <c r="G248">
        <f t="shared" si="21"/>
        <v>3.0905878045666699</v>
      </c>
      <c r="L248">
        <v>8.0296660000000006</v>
      </c>
      <c r="M248">
        <v>12.365</v>
      </c>
      <c r="N248">
        <v>6.7153330000000002</v>
      </c>
      <c r="O248">
        <f t="shared" si="22"/>
        <v>2.083142933071199</v>
      </c>
      <c r="P248">
        <f t="shared" si="23"/>
        <v>2.5148699009733795</v>
      </c>
      <c r="Q248">
        <f t="shared" si="24"/>
        <v>1.9043934192147334</v>
      </c>
    </row>
    <row r="249" spans="1:17" x14ac:dyDescent="0.3">
      <c r="A249">
        <v>247</v>
      </c>
      <c r="B249">
        <v>48.800333000000002</v>
      </c>
      <c r="C249">
        <v>23.646000000000001</v>
      </c>
      <c r="D249">
        <v>21.927333000000001</v>
      </c>
      <c r="E249">
        <f t="shared" si="19"/>
        <v>3.8877371366063116</v>
      </c>
      <c r="F249">
        <f t="shared" si="20"/>
        <v>3.1631939674409217</v>
      </c>
      <c r="G249">
        <f t="shared" si="21"/>
        <v>3.0877339408071012</v>
      </c>
      <c r="L249">
        <v>8.0226649999999999</v>
      </c>
      <c r="M249">
        <v>12.331666</v>
      </c>
      <c r="N249">
        <v>6.694</v>
      </c>
      <c r="O249">
        <f t="shared" si="22"/>
        <v>2.0822706609452508</v>
      </c>
      <c r="P249">
        <f t="shared" si="23"/>
        <v>2.5121704256480433</v>
      </c>
      <c r="Q249">
        <f t="shared" si="24"/>
        <v>1.9012116027891348</v>
      </c>
    </row>
    <row r="250" spans="1:17" x14ac:dyDescent="0.3">
      <c r="A250">
        <v>248</v>
      </c>
      <c r="B250">
        <v>48.735332999999997</v>
      </c>
      <c r="C250">
        <v>23.650333</v>
      </c>
      <c r="D250">
        <v>21.885999999999999</v>
      </c>
      <c r="E250">
        <f t="shared" si="19"/>
        <v>3.8864042906374823</v>
      </c>
      <c r="F250">
        <f t="shared" si="20"/>
        <v>3.1633771951770813</v>
      </c>
      <c r="G250">
        <f t="shared" si="21"/>
        <v>3.0858471629962514</v>
      </c>
      <c r="L250">
        <v>8.0166660000000007</v>
      </c>
      <c r="M250">
        <v>12.292332999999999</v>
      </c>
      <c r="N250">
        <v>6.693333</v>
      </c>
      <c r="O250">
        <f t="shared" si="22"/>
        <v>2.0815226247235739</v>
      </c>
      <c r="P250">
        <f t="shared" si="23"/>
        <v>2.5089757346920476</v>
      </c>
      <c r="Q250">
        <f t="shared" si="24"/>
        <v>1.9011119563546206</v>
      </c>
    </row>
    <row r="251" spans="1:17" x14ac:dyDescent="0.3">
      <c r="A251">
        <v>249</v>
      </c>
      <c r="B251">
        <v>48.646999999999998</v>
      </c>
      <c r="C251">
        <v>23.56</v>
      </c>
      <c r="D251">
        <v>21.870666</v>
      </c>
      <c r="E251">
        <f t="shared" si="19"/>
        <v>3.8845901417769015</v>
      </c>
      <c r="F251">
        <f t="shared" si="20"/>
        <v>3.159550358783386</v>
      </c>
      <c r="G251">
        <f t="shared" si="21"/>
        <v>3.0851462868999002</v>
      </c>
      <c r="L251">
        <v>8.0399989999999999</v>
      </c>
      <c r="M251">
        <v>12.234</v>
      </c>
      <c r="N251">
        <v>6.7089999999999996</v>
      </c>
      <c r="O251">
        <f t="shared" si="22"/>
        <v>2.0844289588127576</v>
      </c>
      <c r="P251">
        <f t="shared" si="23"/>
        <v>2.5042189608203733</v>
      </c>
      <c r="Q251">
        <f t="shared" si="24"/>
        <v>1.903449908580751</v>
      </c>
    </row>
    <row r="252" spans="1:17" x14ac:dyDescent="0.3">
      <c r="A252">
        <v>250</v>
      </c>
      <c r="B252">
        <v>48.493000000000002</v>
      </c>
      <c r="C252">
        <v>23.523333000000001</v>
      </c>
      <c r="D252">
        <v>21.797999999999998</v>
      </c>
      <c r="E252">
        <f t="shared" si="19"/>
        <v>3.8814194576299683</v>
      </c>
      <c r="F252">
        <f t="shared" si="20"/>
        <v>3.1579928221743017</v>
      </c>
      <c r="G252">
        <f t="shared" si="21"/>
        <v>3.08181822246712</v>
      </c>
      <c r="L252">
        <v>8.0569980000000001</v>
      </c>
      <c r="M252">
        <v>12.199666000000001</v>
      </c>
      <c r="N252">
        <v>6.733333</v>
      </c>
      <c r="O252">
        <f t="shared" si="22"/>
        <v>2.0865410305636765</v>
      </c>
      <c r="P252">
        <f t="shared" si="23"/>
        <v>2.5014085743152723</v>
      </c>
      <c r="Q252">
        <f t="shared" si="24"/>
        <v>1.9070702662340977</v>
      </c>
    </row>
    <row r="253" spans="1:17" x14ac:dyDescent="0.3">
      <c r="A253">
        <v>251</v>
      </c>
      <c r="B253">
        <v>48.399332999999999</v>
      </c>
      <c r="C253">
        <v>23.445333000000002</v>
      </c>
      <c r="D253">
        <v>21.751999999999999</v>
      </c>
      <c r="E253">
        <f t="shared" si="19"/>
        <v>3.8794860326358918</v>
      </c>
      <c r="F253">
        <f t="shared" si="20"/>
        <v>3.154671455895576</v>
      </c>
      <c r="G253">
        <f t="shared" si="21"/>
        <v>3.0797057073301697</v>
      </c>
      <c r="L253">
        <v>8.0789989999999996</v>
      </c>
      <c r="M253">
        <v>12.165333</v>
      </c>
      <c r="N253">
        <v>6.7416660000000004</v>
      </c>
      <c r="O253">
        <f t="shared" si="22"/>
        <v>2.0892679787198687</v>
      </c>
      <c r="P253">
        <f t="shared" si="23"/>
        <v>2.498590349473659</v>
      </c>
      <c r="Q253">
        <f t="shared" si="24"/>
        <v>1.9083070753889253</v>
      </c>
    </row>
    <row r="254" spans="1:17" x14ac:dyDescent="0.3">
      <c r="A254">
        <v>252</v>
      </c>
      <c r="B254">
        <v>48.216665999999996</v>
      </c>
      <c r="C254">
        <v>23.350332999999999</v>
      </c>
      <c r="D254">
        <v>21.716332999999999</v>
      </c>
      <c r="E254">
        <f t="shared" si="19"/>
        <v>3.8757047289275564</v>
      </c>
      <c r="F254">
        <f t="shared" si="20"/>
        <v>3.1506112452551855</v>
      </c>
      <c r="G254">
        <f t="shared" si="21"/>
        <v>3.0780646502413469</v>
      </c>
      <c r="L254">
        <v>8.0173330000000007</v>
      </c>
      <c r="M254">
        <v>12.146000000000001</v>
      </c>
      <c r="N254">
        <v>6.7266659999999998</v>
      </c>
      <c r="O254">
        <f t="shared" si="22"/>
        <v>2.0816058229326275</v>
      </c>
      <c r="P254">
        <f t="shared" si="23"/>
        <v>2.4969998974753835</v>
      </c>
      <c r="Q254">
        <f t="shared" si="24"/>
        <v>1.9060796271493206</v>
      </c>
    </row>
    <row r="255" spans="1:17" x14ac:dyDescent="0.3">
      <c r="A255">
        <v>253</v>
      </c>
      <c r="B255">
        <v>48.112665999999997</v>
      </c>
      <c r="C255">
        <v>23.294333000000002</v>
      </c>
      <c r="D255">
        <v>21.679666000000001</v>
      </c>
      <c r="E255">
        <f t="shared" si="19"/>
        <v>3.8735454688507298</v>
      </c>
      <c r="F255">
        <f t="shared" si="20"/>
        <v>3.148210112105025</v>
      </c>
      <c r="G255">
        <f t="shared" si="21"/>
        <v>3.0763747705487141</v>
      </c>
      <c r="L255">
        <v>7.9926659999999998</v>
      </c>
      <c r="M255">
        <v>12.146666</v>
      </c>
      <c r="N255">
        <v>6.6906660000000002</v>
      </c>
      <c r="O255">
        <f t="shared" si="22"/>
        <v>2.0785243712075565</v>
      </c>
      <c r="P255">
        <f t="shared" si="23"/>
        <v>2.4970547288389042</v>
      </c>
      <c r="Q255">
        <f t="shared" si="24"/>
        <v>1.9007134207547152</v>
      </c>
    </row>
    <row r="256" spans="1:17" x14ac:dyDescent="0.3">
      <c r="A256">
        <v>254</v>
      </c>
      <c r="B256">
        <v>47.977998999999997</v>
      </c>
      <c r="C256">
        <v>23.206</v>
      </c>
      <c r="D256">
        <v>21.594000000000001</v>
      </c>
      <c r="E256">
        <f t="shared" si="19"/>
        <v>3.8707425516648439</v>
      </c>
      <c r="F256">
        <f t="shared" si="20"/>
        <v>3.1444108659253538</v>
      </c>
      <c r="G256">
        <f t="shared" si="21"/>
        <v>3.0724154983249488</v>
      </c>
      <c r="L256">
        <v>7.9376660000000001</v>
      </c>
      <c r="M256">
        <v>12.111666</v>
      </c>
      <c r="N256">
        <v>6.652666</v>
      </c>
      <c r="O256">
        <f t="shared" si="22"/>
        <v>2.0716192773859552</v>
      </c>
      <c r="P256">
        <f t="shared" si="23"/>
        <v>2.4941691203571414</v>
      </c>
      <c r="Q256">
        <f t="shared" si="24"/>
        <v>1.8950176765835642</v>
      </c>
    </row>
    <row r="257" spans="1:17" x14ac:dyDescent="0.3">
      <c r="A257">
        <v>255</v>
      </c>
      <c r="B257">
        <v>47.866666000000002</v>
      </c>
      <c r="C257">
        <v>23.191333</v>
      </c>
      <c r="D257">
        <v>21.507332999999999</v>
      </c>
      <c r="E257">
        <f t="shared" si="19"/>
        <v>3.8684193540184375</v>
      </c>
      <c r="F257">
        <f t="shared" si="20"/>
        <v>3.1437786312885674</v>
      </c>
      <c r="G257">
        <f t="shared" si="21"/>
        <v>3.0683939467499877</v>
      </c>
      <c r="L257">
        <v>7.9356660000000003</v>
      </c>
      <c r="M257">
        <v>12.086</v>
      </c>
      <c r="N257">
        <v>6.6456660000000003</v>
      </c>
      <c r="O257">
        <f t="shared" si="22"/>
        <v>2.0713672824033535</v>
      </c>
      <c r="P257">
        <f t="shared" si="23"/>
        <v>2.4920477579393667</v>
      </c>
      <c r="Q257">
        <f t="shared" si="24"/>
        <v>1.8939649128765796</v>
      </c>
    </row>
    <row r="258" spans="1:17" x14ac:dyDescent="0.3">
      <c r="A258">
        <v>256</v>
      </c>
      <c r="B258">
        <v>47.718000000000004</v>
      </c>
      <c r="C258">
        <v>23.149000000000001</v>
      </c>
      <c r="D258">
        <v>21.478666</v>
      </c>
      <c r="E258">
        <f t="shared" si="19"/>
        <v>3.8653086852030532</v>
      </c>
      <c r="F258">
        <f t="shared" si="20"/>
        <v>3.1419515830549689</v>
      </c>
      <c r="G258">
        <f t="shared" si="21"/>
        <v>3.0670601634290593</v>
      </c>
      <c r="L258">
        <v>7.9456660000000001</v>
      </c>
      <c r="M258">
        <v>12.033666</v>
      </c>
      <c r="N258">
        <v>6.665</v>
      </c>
      <c r="O258">
        <f t="shared" si="22"/>
        <v>2.0726266227813035</v>
      </c>
      <c r="P258">
        <f t="shared" si="23"/>
        <v>2.4877082217179605</v>
      </c>
      <c r="Q258">
        <f t="shared" si="24"/>
        <v>1.8968699536306719</v>
      </c>
    </row>
    <row r="259" spans="1:17" x14ac:dyDescent="0.3">
      <c r="A259">
        <v>257</v>
      </c>
      <c r="B259">
        <v>47.574666000000001</v>
      </c>
      <c r="C259">
        <v>23.114000000000001</v>
      </c>
      <c r="D259">
        <v>21.486666</v>
      </c>
      <c r="E259">
        <f t="shared" si="19"/>
        <v>3.8623003926636126</v>
      </c>
      <c r="F259">
        <f t="shared" si="20"/>
        <v>3.1404384945532495</v>
      </c>
      <c r="G259">
        <f t="shared" si="21"/>
        <v>3.0674325566921881</v>
      </c>
      <c r="L259">
        <v>7.9549989999999999</v>
      </c>
      <c r="M259">
        <v>12.002666</v>
      </c>
      <c r="N259">
        <v>6.6886659999999996</v>
      </c>
      <c r="O259">
        <f t="shared" si="22"/>
        <v>2.0738005360826399</v>
      </c>
      <c r="P259">
        <f t="shared" si="23"/>
        <v>2.4851287917793079</v>
      </c>
      <c r="Q259">
        <f t="shared" si="24"/>
        <v>1.9004144521642208</v>
      </c>
    </row>
    <row r="260" spans="1:17" x14ac:dyDescent="0.3">
      <c r="A260">
        <v>258</v>
      </c>
      <c r="B260">
        <v>47.454999999999998</v>
      </c>
      <c r="C260">
        <v>23.032665999999999</v>
      </c>
      <c r="D260">
        <v>21.445</v>
      </c>
      <c r="E260">
        <f t="shared" ref="E260:E323" si="25">LN(B260)</f>
        <v>3.8597818935824555</v>
      </c>
      <c r="F260">
        <f t="shared" ref="F260:F323" si="26">LN(C260)</f>
        <v>3.1369134691821854</v>
      </c>
      <c r="G260">
        <f t="shared" ref="G260:G323" si="27">LN(D260)</f>
        <v>3.065491517968844</v>
      </c>
      <c r="L260">
        <v>7.9926659999999998</v>
      </c>
      <c r="M260">
        <v>11.981332999999999</v>
      </c>
      <c r="N260">
        <v>6.6816659999999999</v>
      </c>
      <c r="O260">
        <f t="shared" ref="O260:O323" si="28">LN(L260)</f>
        <v>2.0785243712075565</v>
      </c>
      <c r="P260">
        <f t="shared" ref="P260:P323" si="29">LN(M260)</f>
        <v>2.4833498552786937</v>
      </c>
      <c r="Q260">
        <f t="shared" ref="Q260:Q323" si="30">LN(N260)</f>
        <v>1.8993673576508505</v>
      </c>
    </row>
    <row r="261" spans="1:17" x14ac:dyDescent="0.3">
      <c r="A261">
        <v>259</v>
      </c>
      <c r="B261">
        <v>47.345666000000001</v>
      </c>
      <c r="C261">
        <v>22.949332999999999</v>
      </c>
      <c r="D261">
        <v>21.374666000000001</v>
      </c>
      <c r="E261">
        <f t="shared" si="25"/>
        <v>3.8574752842918527</v>
      </c>
      <c r="F261">
        <f t="shared" si="26"/>
        <v>3.1332888729033836</v>
      </c>
      <c r="G261">
        <f t="shared" si="27"/>
        <v>3.0622063889697468</v>
      </c>
      <c r="L261">
        <v>7.9953329999999996</v>
      </c>
      <c r="M261">
        <v>11.970666</v>
      </c>
      <c r="N261">
        <v>6.6666660000000002</v>
      </c>
      <c r="O261">
        <f t="shared" si="28"/>
        <v>2.0788579964504321</v>
      </c>
      <c r="P261">
        <f t="shared" si="29"/>
        <v>2.4824591571198291</v>
      </c>
      <c r="Q261">
        <f t="shared" si="30"/>
        <v>1.8971198848858764</v>
      </c>
    </row>
    <row r="262" spans="1:17" x14ac:dyDescent="0.3">
      <c r="A262">
        <v>260</v>
      </c>
      <c r="B262">
        <v>47.293999999999997</v>
      </c>
      <c r="C262">
        <v>22.925000000000001</v>
      </c>
      <c r="D262">
        <v>21.278333</v>
      </c>
      <c r="E262">
        <f t="shared" si="25"/>
        <v>3.8563834375574673</v>
      </c>
      <c r="F262">
        <f t="shared" si="26"/>
        <v>3.1322280181425284</v>
      </c>
      <c r="G262">
        <f t="shared" si="27"/>
        <v>3.0576893249388171</v>
      </c>
      <c r="L262">
        <v>8.0236660000000004</v>
      </c>
      <c r="M262">
        <v>11.973333</v>
      </c>
      <c r="N262">
        <v>6.667999</v>
      </c>
      <c r="O262">
        <f t="shared" si="28"/>
        <v>2.0823954246686589</v>
      </c>
      <c r="P262">
        <f t="shared" si="29"/>
        <v>2.482681926926245</v>
      </c>
      <c r="Q262">
        <f t="shared" si="30"/>
        <v>1.8973198149185304</v>
      </c>
    </row>
    <row r="263" spans="1:17" x14ac:dyDescent="0.3">
      <c r="A263">
        <v>261</v>
      </c>
      <c r="B263">
        <v>47.279333000000001</v>
      </c>
      <c r="C263">
        <v>22.924665999999998</v>
      </c>
      <c r="D263">
        <v>21.245332999999999</v>
      </c>
      <c r="E263">
        <f t="shared" si="25"/>
        <v>3.8560732655533232</v>
      </c>
      <c r="F263">
        <f t="shared" si="26"/>
        <v>3.1322134487888498</v>
      </c>
      <c r="G263">
        <f t="shared" si="27"/>
        <v>3.0561372477202351</v>
      </c>
      <c r="L263">
        <v>8.016</v>
      </c>
      <c r="M263">
        <v>11.971</v>
      </c>
      <c r="N263">
        <v>6.6820000000000004</v>
      </c>
      <c r="O263">
        <f t="shared" si="28"/>
        <v>2.0814395443425089</v>
      </c>
      <c r="P263">
        <f t="shared" si="29"/>
        <v>2.4824870582692329</v>
      </c>
      <c r="Q263">
        <f t="shared" si="30"/>
        <v>1.8994173439345647</v>
      </c>
    </row>
    <row r="264" spans="1:17" x14ac:dyDescent="0.3">
      <c r="A264">
        <v>262</v>
      </c>
      <c r="B264">
        <v>47.249665999999998</v>
      </c>
      <c r="C264">
        <v>22.9</v>
      </c>
      <c r="D264">
        <v>21.216666</v>
      </c>
      <c r="E264">
        <f t="shared" si="25"/>
        <v>3.8554455851316991</v>
      </c>
      <c r="F264">
        <f t="shared" si="26"/>
        <v>3.1311369105601941</v>
      </c>
      <c r="G264">
        <f t="shared" si="27"/>
        <v>3.0547870049134671</v>
      </c>
      <c r="L264">
        <v>7.9829999999999997</v>
      </c>
      <c r="M264">
        <v>11.941000000000001</v>
      </c>
      <c r="N264">
        <v>6.6886659999999996</v>
      </c>
      <c r="O264">
        <f t="shared" si="28"/>
        <v>2.077314280663662</v>
      </c>
      <c r="P264">
        <f t="shared" si="29"/>
        <v>2.4799778565512476</v>
      </c>
      <c r="Q264">
        <f t="shared" si="30"/>
        <v>1.9004144521642208</v>
      </c>
    </row>
    <row r="265" spans="1:17" x14ac:dyDescent="0.3">
      <c r="A265">
        <v>263</v>
      </c>
      <c r="B265">
        <v>47.131666000000003</v>
      </c>
      <c r="C265">
        <v>22.844666</v>
      </c>
      <c r="D265">
        <v>21.155666</v>
      </c>
      <c r="E265">
        <f t="shared" si="25"/>
        <v>3.8529450893454622</v>
      </c>
      <c r="F265">
        <f t="shared" si="26"/>
        <v>3.1287176546413407</v>
      </c>
      <c r="G265">
        <f t="shared" si="27"/>
        <v>3.0519077655956535</v>
      </c>
      <c r="L265">
        <v>7.9336659999999997</v>
      </c>
      <c r="M265">
        <v>11.886666</v>
      </c>
      <c r="N265">
        <v>6.6783330000000003</v>
      </c>
      <c r="O265">
        <f t="shared" si="28"/>
        <v>2.0711152239032744</v>
      </c>
      <c r="P265">
        <f t="shared" si="29"/>
        <v>2.4754172676816335</v>
      </c>
      <c r="Q265">
        <f t="shared" si="30"/>
        <v>1.8988684055073441</v>
      </c>
    </row>
    <row r="266" spans="1:17" x14ac:dyDescent="0.3">
      <c r="A266">
        <v>264</v>
      </c>
      <c r="B266">
        <v>46.956000000000003</v>
      </c>
      <c r="C266">
        <v>22.774332999999999</v>
      </c>
      <c r="D266">
        <v>21.067665999999999</v>
      </c>
      <c r="E266">
        <f t="shared" si="25"/>
        <v>3.8492109930162757</v>
      </c>
      <c r="F266">
        <f t="shared" si="26"/>
        <v>3.1256341562188106</v>
      </c>
      <c r="G266">
        <f t="shared" si="27"/>
        <v>3.0477394480684779</v>
      </c>
      <c r="L266">
        <v>7.9003329999999998</v>
      </c>
      <c r="M266">
        <v>11.849665999999999</v>
      </c>
      <c r="N266">
        <v>6.6663329999999998</v>
      </c>
      <c r="O266">
        <f t="shared" si="28"/>
        <v>2.0669049104833435</v>
      </c>
      <c r="P266">
        <f t="shared" si="29"/>
        <v>2.4722996815299085</v>
      </c>
      <c r="Q266">
        <f t="shared" si="30"/>
        <v>1.8970699336333383</v>
      </c>
    </row>
    <row r="267" spans="1:17" x14ac:dyDescent="0.3">
      <c r="A267">
        <v>265</v>
      </c>
      <c r="B267">
        <v>46.737333</v>
      </c>
      <c r="C267">
        <v>22.728000000000002</v>
      </c>
      <c r="D267">
        <v>20.997</v>
      </c>
      <c r="E267">
        <f t="shared" si="25"/>
        <v>3.8445432671489477</v>
      </c>
      <c r="F267">
        <f t="shared" si="26"/>
        <v>3.1235976445518867</v>
      </c>
      <c r="G267">
        <f t="shared" si="27"/>
        <v>3.0443795703755123</v>
      </c>
      <c r="L267">
        <v>7.886666</v>
      </c>
      <c r="M267">
        <v>11.852333</v>
      </c>
      <c r="N267">
        <v>6.6743329999999998</v>
      </c>
      <c r="O267">
        <f t="shared" si="28"/>
        <v>2.0651734853512735</v>
      </c>
      <c r="P267">
        <f t="shared" si="29"/>
        <v>2.4725247258404122</v>
      </c>
      <c r="Q267">
        <f t="shared" si="30"/>
        <v>1.8982692741998355</v>
      </c>
    </row>
    <row r="268" spans="1:17" x14ac:dyDescent="0.3">
      <c r="A268">
        <v>266</v>
      </c>
      <c r="B268">
        <v>46.540666000000002</v>
      </c>
      <c r="C268">
        <v>22.716666</v>
      </c>
      <c r="D268">
        <v>20.977665999999999</v>
      </c>
      <c r="E268">
        <f t="shared" si="25"/>
        <v>3.8403264680424898</v>
      </c>
      <c r="F268">
        <f t="shared" si="26"/>
        <v>3.1230988401274029</v>
      </c>
      <c r="G268">
        <f t="shared" si="27"/>
        <v>3.0434583479711543</v>
      </c>
      <c r="L268">
        <v>7.883</v>
      </c>
      <c r="M268">
        <v>11.850666</v>
      </c>
      <c r="N268">
        <v>6.694</v>
      </c>
      <c r="O268">
        <f t="shared" si="28"/>
        <v>2.0647085420777711</v>
      </c>
      <c r="P268">
        <f t="shared" si="29"/>
        <v>2.4723840685334828</v>
      </c>
      <c r="Q268">
        <f t="shared" si="30"/>
        <v>1.9012116027891348</v>
      </c>
    </row>
    <row r="269" spans="1:17" x14ac:dyDescent="0.3">
      <c r="A269">
        <v>267</v>
      </c>
      <c r="B269">
        <v>46.462333000000001</v>
      </c>
      <c r="C269">
        <v>22.689</v>
      </c>
      <c r="D269">
        <v>20.967666000000001</v>
      </c>
      <c r="E269">
        <f t="shared" si="25"/>
        <v>3.8386419413204353</v>
      </c>
      <c r="F269">
        <f t="shared" si="26"/>
        <v>3.121880225542002</v>
      </c>
      <c r="G269">
        <f t="shared" si="27"/>
        <v>3.0429815368595174</v>
      </c>
      <c r="L269">
        <v>7.8966659999999997</v>
      </c>
      <c r="M269">
        <v>11.817333</v>
      </c>
      <c r="N269">
        <v>6.6989999999999998</v>
      </c>
      <c r="O269">
        <f t="shared" si="28"/>
        <v>2.0664406450787731</v>
      </c>
      <c r="P269">
        <f t="shared" si="29"/>
        <v>2.4695673520008881</v>
      </c>
      <c r="Q269">
        <f t="shared" si="30"/>
        <v>1.9019582615261306</v>
      </c>
    </row>
    <row r="270" spans="1:17" x14ac:dyDescent="0.3">
      <c r="A270">
        <v>268</v>
      </c>
      <c r="B270">
        <v>46.466332999999999</v>
      </c>
      <c r="C270">
        <v>22.626666</v>
      </c>
      <c r="D270">
        <v>20.952332999999999</v>
      </c>
      <c r="E270">
        <f t="shared" si="25"/>
        <v>3.838728028857783</v>
      </c>
      <c r="F270">
        <f t="shared" si="26"/>
        <v>3.1191291222341557</v>
      </c>
      <c r="G270">
        <f t="shared" si="27"/>
        <v>3.0422500005499011</v>
      </c>
      <c r="L270">
        <v>7.9169999999999998</v>
      </c>
      <c r="M270">
        <v>11.782999999999999</v>
      </c>
      <c r="N270">
        <v>6.681</v>
      </c>
      <c r="O270">
        <f t="shared" si="28"/>
        <v>2.0690123461892966</v>
      </c>
      <c r="P270">
        <f t="shared" si="29"/>
        <v>2.4666578147312035</v>
      </c>
      <c r="Q270">
        <f t="shared" si="30"/>
        <v>1.8992676769433403</v>
      </c>
    </row>
    <row r="271" spans="1:17" x14ac:dyDescent="0.3">
      <c r="A271">
        <v>269</v>
      </c>
      <c r="B271">
        <v>46.456000000000003</v>
      </c>
      <c r="C271">
        <v>22.571000000000002</v>
      </c>
      <c r="D271">
        <v>20.941666000000001</v>
      </c>
      <c r="E271">
        <f t="shared" si="25"/>
        <v>3.8385056280697487</v>
      </c>
      <c r="F271">
        <f t="shared" si="26"/>
        <v>3.1166658964496197</v>
      </c>
      <c r="G271">
        <f t="shared" si="27"/>
        <v>3.041740762927085</v>
      </c>
      <c r="L271">
        <v>7.9313330000000004</v>
      </c>
      <c r="M271">
        <v>11.764333000000001</v>
      </c>
      <c r="N271">
        <v>6.6529999999999996</v>
      </c>
      <c r="O271">
        <f t="shared" si="28"/>
        <v>2.0708211173588218</v>
      </c>
      <c r="P271">
        <f t="shared" si="29"/>
        <v>2.4650723269895236</v>
      </c>
      <c r="Q271">
        <f t="shared" si="30"/>
        <v>1.8950678807597503</v>
      </c>
    </row>
    <row r="272" spans="1:17" x14ac:dyDescent="0.3">
      <c r="A272">
        <v>270</v>
      </c>
      <c r="B272">
        <v>46.325333000000001</v>
      </c>
      <c r="C272">
        <v>22.520333000000001</v>
      </c>
      <c r="D272">
        <v>20.871333</v>
      </c>
      <c r="E272">
        <f t="shared" si="25"/>
        <v>3.8356889604888145</v>
      </c>
      <c r="F272">
        <f t="shared" si="26"/>
        <v>3.114418590018293</v>
      </c>
      <c r="G272">
        <f t="shared" si="27"/>
        <v>3.0383765906354152</v>
      </c>
      <c r="L272">
        <v>7.9336659999999997</v>
      </c>
      <c r="M272">
        <v>11.740665999999999</v>
      </c>
      <c r="N272">
        <v>6.6379999999999999</v>
      </c>
      <c r="O272">
        <f t="shared" si="28"/>
        <v>2.0711152239032744</v>
      </c>
      <c r="P272">
        <f t="shared" si="29"/>
        <v>2.4630585419220896</v>
      </c>
      <c r="Q272">
        <f t="shared" si="30"/>
        <v>1.8928107132977829</v>
      </c>
    </row>
    <row r="273" spans="1:17" x14ac:dyDescent="0.3">
      <c r="A273">
        <v>271</v>
      </c>
      <c r="B273">
        <v>46.152999999999999</v>
      </c>
      <c r="C273">
        <v>22.477</v>
      </c>
      <c r="D273">
        <v>20.815000000000001</v>
      </c>
      <c r="E273">
        <f t="shared" si="25"/>
        <v>3.8319619642532188</v>
      </c>
      <c r="F273">
        <f t="shared" si="26"/>
        <v>3.1124925641626904</v>
      </c>
      <c r="G273">
        <f t="shared" si="27"/>
        <v>3.035673880646939</v>
      </c>
      <c r="L273">
        <v>7.9480000000000004</v>
      </c>
      <c r="M273">
        <v>11.705666000000001</v>
      </c>
      <c r="N273">
        <v>6.6369999999999996</v>
      </c>
      <c r="O273">
        <f t="shared" si="28"/>
        <v>2.0729203246895707</v>
      </c>
      <c r="P273">
        <f t="shared" si="29"/>
        <v>2.4600729980854141</v>
      </c>
      <c r="Q273">
        <f t="shared" si="30"/>
        <v>1.8926600541637879</v>
      </c>
    </row>
    <row r="274" spans="1:17" x14ac:dyDescent="0.3">
      <c r="A274">
        <v>272</v>
      </c>
      <c r="B274">
        <v>46.053333000000002</v>
      </c>
      <c r="C274">
        <v>22.408000000000001</v>
      </c>
      <c r="D274">
        <v>20.749333</v>
      </c>
      <c r="E274">
        <f t="shared" si="25"/>
        <v>3.8298001379323288</v>
      </c>
      <c r="F274">
        <f t="shared" si="26"/>
        <v>3.1094180379578074</v>
      </c>
      <c r="G274">
        <f t="shared" si="27"/>
        <v>3.0325141015817461</v>
      </c>
      <c r="L274">
        <v>7.9543330000000001</v>
      </c>
      <c r="M274">
        <v>11.670332999999999</v>
      </c>
      <c r="N274">
        <v>6.6416659999999998</v>
      </c>
      <c r="O274">
        <f t="shared" si="28"/>
        <v>2.0737168116370892</v>
      </c>
      <c r="P274">
        <f t="shared" si="29"/>
        <v>2.4570499805957278</v>
      </c>
      <c r="Q274">
        <f t="shared" si="30"/>
        <v>1.8933628356317524</v>
      </c>
    </row>
    <row r="275" spans="1:17" x14ac:dyDescent="0.3">
      <c r="A275">
        <v>273</v>
      </c>
      <c r="B275">
        <v>45.917665999999997</v>
      </c>
      <c r="C275">
        <v>22.398665999999999</v>
      </c>
      <c r="D275">
        <v>20.677665999999999</v>
      </c>
      <c r="E275">
        <f t="shared" si="25"/>
        <v>3.8268499231934161</v>
      </c>
      <c r="F275">
        <f t="shared" si="26"/>
        <v>3.109001403516181</v>
      </c>
      <c r="G275">
        <f t="shared" si="27"/>
        <v>3.0290541806015123</v>
      </c>
      <c r="L275">
        <v>7.9466659999999996</v>
      </c>
      <c r="M275">
        <v>11.627000000000001</v>
      </c>
      <c r="N275">
        <v>6.6806660000000004</v>
      </c>
      <c r="O275">
        <f t="shared" si="28"/>
        <v>2.0727524696364181</v>
      </c>
      <c r="P275">
        <f t="shared" si="29"/>
        <v>2.4533299796864712</v>
      </c>
      <c r="Q275">
        <f t="shared" si="30"/>
        <v>1.8992176831775824</v>
      </c>
    </row>
    <row r="276" spans="1:17" x14ac:dyDescent="0.3">
      <c r="A276">
        <v>274</v>
      </c>
      <c r="B276">
        <v>45.709333000000001</v>
      </c>
      <c r="C276">
        <v>22.318332999999999</v>
      </c>
      <c r="D276">
        <v>20.551666000000001</v>
      </c>
      <c r="E276">
        <f t="shared" si="25"/>
        <v>3.8223025002441897</v>
      </c>
      <c r="F276">
        <f t="shared" si="26"/>
        <v>3.1054084483440154</v>
      </c>
      <c r="G276">
        <f t="shared" si="27"/>
        <v>3.0229420082158143</v>
      </c>
      <c r="L276">
        <v>7.9276660000000003</v>
      </c>
      <c r="M276">
        <v>11.606666000000001</v>
      </c>
      <c r="N276">
        <v>6.6906660000000002</v>
      </c>
      <c r="O276">
        <f t="shared" si="28"/>
        <v>2.0703586669777665</v>
      </c>
      <c r="P276">
        <f t="shared" si="29"/>
        <v>2.4515795882336779</v>
      </c>
      <c r="Q276">
        <f t="shared" si="30"/>
        <v>1.9007134207547152</v>
      </c>
    </row>
    <row r="277" spans="1:17" x14ac:dyDescent="0.3">
      <c r="A277">
        <v>275</v>
      </c>
      <c r="B277">
        <v>45.544665999999999</v>
      </c>
      <c r="C277">
        <v>22.293666000000002</v>
      </c>
      <c r="D277">
        <v>20.441333</v>
      </c>
      <c r="E277">
        <f t="shared" si="25"/>
        <v>3.8186935147633627</v>
      </c>
      <c r="F277">
        <f t="shared" si="26"/>
        <v>3.1043026022458049</v>
      </c>
      <c r="G277">
        <f t="shared" si="27"/>
        <v>3.0175589784732688</v>
      </c>
      <c r="L277">
        <v>7.917999</v>
      </c>
      <c r="M277">
        <v>11.593999999999999</v>
      </c>
      <c r="N277">
        <v>6.6929999999999996</v>
      </c>
      <c r="O277">
        <f t="shared" si="28"/>
        <v>2.0691385223894119</v>
      </c>
      <c r="P277">
        <f t="shared" si="29"/>
        <v>2.4504877229175412</v>
      </c>
      <c r="Q277">
        <f t="shared" si="30"/>
        <v>1.901062204118505</v>
      </c>
    </row>
    <row r="278" spans="1:17" x14ac:dyDescent="0.3">
      <c r="A278">
        <v>276</v>
      </c>
      <c r="B278">
        <v>45.439</v>
      </c>
      <c r="C278">
        <v>22.240333</v>
      </c>
      <c r="D278">
        <v>20.431000000000001</v>
      </c>
      <c r="E278">
        <f t="shared" si="25"/>
        <v>3.8163707671284839</v>
      </c>
      <c r="F278">
        <f t="shared" si="26"/>
        <v>3.10190744229187</v>
      </c>
      <c r="G278">
        <f t="shared" si="27"/>
        <v>3.017053355257675</v>
      </c>
      <c r="L278">
        <v>7.9283330000000003</v>
      </c>
      <c r="M278">
        <v>11.594333000000001</v>
      </c>
      <c r="N278">
        <v>6.6513330000000002</v>
      </c>
      <c r="O278">
        <f t="shared" si="28"/>
        <v>2.0704427991728296</v>
      </c>
      <c r="P278">
        <f t="shared" si="29"/>
        <v>2.4505164442577101</v>
      </c>
      <c r="Q278">
        <f t="shared" si="30"/>
        <v>1.8948172857079393</v>
      </c>
    </row>
    <row r="279" spans="1:17" x14ac:dyDescent="0.3">
      <c r="A279">
        <v>277</v>
      </c>
      <c r="B279">
        <v>45.470332999999997</v>
      </c>
      <c r="C279">
        <v>22.23</v>
      </c>
      <c r="D279">
        <v>20.422000000000001</v>
      </c>
      <c r="E279">
        <f t="shared" si="25"/>
        <v>3.8170600913201089</v>
      </c>
      <c r="F279">
        <f t="shared" si="26"/>
        <v>3.1014427279761052</v>
      </c>
      <c r="G279">
        <f t="shared" si="27"/>
        <v>3.016612751133346</v>
      </c>
      <c r="L279">
        <v>7.9169999999999998</v>
      </c>
      <c r="M279">
        <v>11.579333</v>
      </c>
      <c r="N279">
        <v>6.6296660000000003</v>
      </c>
      <c r="O279">
        <f t="shared" si="28"/>
        <v>2.0690123461892966</v>
      </c>
      <c r="P279">
        <f t="shared" si="29"/>
        <v>2.4492218711767917</v>
      </c>
      <c r="Q279">
        <f t="shared" si="30"/>
        <v>1.8915544258548973</v>
      </c>
    </row>
    <row r="280" spans="1:17" x14ac:dyDescent="0.3">
      <c r="A280">
        <v>278</v>
      </c>
      <c r="B280">
        <v>45.454666000000003</v>
      </c>
      <c r="C280">
        <v>22.145</v>
      </c>
      <c r="D280">
        <v>20.399666</v>
      </c>
      <c r="E280">
        <f t="shared" si="25"/>
        <v>3.8167154776203049</v>
      </c>
      <c r="F280">
        <f t="shared" si="26"/>
        <v>3.0976117373751615</v>
      </c>
      <c r="G280">
        <f t="shared" si="27"/>
        <v>3.0155185281671195</v>
      </c>
      <c r="L280">
        <v>7.9313330000000004</v>
      </c>
      <c r="M280">
        <v>11.577332999999999</v>
      </c>
      <c r="N280">
        <v>6.6229990000000001</v>
      </c>
      <c r="O280">
        <f t="shared" si="28"/>
        <v>2.0708211173588218</v>
      </c>
      <c r="P280">
        <f t="shared" si="29"/>
        <v>2.4490491347383965</v>
      </c>
      <c r="Q280">
        <f t="shared" si="30"/>
        <v>1.8905482885138531</v>
      </c>
    </row>
    <row r="281" spans="1:17" x14ac:dyDescent="0.3">
      <c r="A281">
        <v>279</v>
      </c>
      <c r="B281">
        <v>45.386665999999998</v>
      </c>
      <c r="C281">
        <v>22.097666</v>
      </c>
      <c r="D281">
        <v>20.343</v>
      </c>
      <c r="E281">
        <f t="shared" si="25"/>
        <v>3.8152183614683524</v>
      </c>
      <c r="F281">
        <f t="shared" si="26"/>
        <v>3.0954719920867593</v>
      </c>
      <c r="G281">
        <f t="shared" si="27"/>
        <v>3.0127368723698149</v>
      </c>
      <c r="L281">
        <v>7.9166660000000002</v>
      </c>
      <c r="M281">
        <v>11.576000000000001</v>
      </c>
      <c r="N281">
        <v>6.624333</v>
      </c>
      <c r="O281">
        <f t="shared" si="28"/>
        <v>2.0689701576020108</v>
      </c>
      <c r="P281">
        <f t="shared" si="29"/>
        <v>2.4489339893291828</v>
      </c>
      <c r="Q281">
        <f t="shared" si="30"/>
        <v>1.8907496875585075</v>
      </c>
    </row>
    <row r="282" spans="1:17" x14ac:dyDescent="0.3">
      <c r="A282">
        <v>280</v>
      </c>
      <c r="B282">
        <v>45.227665999999999</v>
      </c>
      <c r="C282">
        <v>22.034333</v>
      </c>
      <c r="D282">
        <v>20.288</v>
      </c>
      <c r="E282">
        <f t="shared" si="25"/>
        <v>3.8117089792398584</v>
      </c>
      <c r="F282">
        <f t="shared" si="26"/>
        <v>3.0926018278108436</v>
      </c>
      <c r="G282">
        <f t="shared" si="27"/>
        <v>3.0100295782548154</v>
      </c>
      <c r="L282">
        <v>7.8923329999999998</v>
      </c>
      <c r="M282">
        <v>11.580333</v>
      </c>
      <c r="N282">
        <v>6.6406660000000004</v>
      </c>
      <c r="O282">
        <f t="shared" si="28"/>
        <v>2.0658917818976716</v>
      </c>
      <c r="P282">
        <f t="shared" si="29"/>
        <v>2.4493082282080736</v>
      </c>
      <c r="Q282">
        <f t="shared" si="30"/>
        <v>1.8932122596633323</v>
      </c>
    </row>
    <row r="283" spans="1:17" x14ac:dyDescent="0.3">
      <c r="A283">
        <v>281</v>
      </c>
      <c r="B283">
        <v>45.003</v>
      </c>
      <c r="C283">
        <v>22.036666</v>
      </c>
      <c r="D283">
        <v>20.242332999999999</v>
      </c>
      <c r="E283">
        <f t="shared" si="25"/>
        <v>3.8067291542148629</v>
      </c>
      <c r="F283">
        <f t="shared" si="26"/>
        <v>3.0927077024247671</v>
      </c>
      <c r="G283">
        <f t="shared" si="27"/>
        <v>3.0077761045749769</v>
      </c>
      <c r="L283">
        <v>7.8816660000000001</v>
      </c>
      <c r="M283">
        <v>11.529332999999999</v>
      </c>
      <c r="N283">
        <v>6.6416659999999998</v>
      </c>
      <c r="O283">
        <f t="shared" si="28"/>
        <v>2.0645393028432473</v>
      </c>
      <c r="P283">
        <f t="shared" si="29"/>
        <v>2.4448944835183122</v>
      </c>
      <c r="Q283">
        <f t="shared" si="30"/>
        <v>1.8933628356317524</v>
      </c>
    </row>
    <row r="284" spans="1:17" x14ac:dyDescent="0.3">
      <c r="A284">
        <v>282</v>
      </c>
      <c r="B284">
        <v>44.834333000000001</v>
      </c>
      <c r="C284">
        <v>21.931000000000001</v>
      </c>
      <c r="D284">
        <v>20.199666000000001</v>
      </c>
      <c r="E284">
        <f t="shared" si="25"/>
        <v>3.8029742075229702</v>
      </c>
      <c r="F284">
        <f t="shared" si="26"/>
        <v>3.0879011610253682</v>
      </c>
      <c r="G284">
        <f t="shared" si="27"/>
        <v>3.005666069616995</v>
      </c>
      <c r="L284">
        <v>7.8883330000000003</v>
      </c>
      <c r="M284">
        <v>11.520666</v>
      </c>
      <c r="N284">
        <v>6.6413330000000004</v>
      </c>
      <c r="O284">
        <f t="shared" si="28"/>
        <v>2.0653848324336037</v>
      </c>
      <c r="P284">
        <f t="shared" si="29"/>
        <v>2.4441424660966669</v>
      </c>
      <c r="Q284">
        <f t="shared" si="30"/>
        <v>1.8933126963522013</v>
      </c>
    </row>
    <row r="285" spans="1:17" x14ac:dyDescent="0.3">
      <c r="A285">
        <v>283</v>
      </c>
      <c r="B285">
        <v>44.730333000000002</v>
      </c>
      <c r="C285">
        <v>21.920666000000001</v>
      </c>
      <c r="D285">
        <v>20.202666000000001</v>
      </c>
      <c r="E285">
        <f t="shared" si="25"/>
        <v>3.8006518620850533</v>
      </c>
      <c r="F285">
        <f t="shared" si="26"/>
        <v>3.0874298448299333</v>
      </c>
      <c r="G285">
        <f t="shared" si="27"/>
        <v>3.0058145758965589</v>
      </c>
      <c r="L285">
        <v>7.9323329999999999</v>
      </c>
      <c r="M285">
        <v>11.451665999999999</v>
      </c>
      <c r="N285">
        <v>6.6193330000000001</v>
      </c>
      <c r="O285">
        <f t="shared" si="28"/>
        <v>2.0709471916220248</v>
      </c>
      <c r="P285">
        <f t="shared" si="29"/>
        <v>2.4381352215992389</v>
      </c>
      <c r="Q285">
        <f t="shared" si="30"/>
        <v>1.8899946095857529</v>
      </c>
    </row>
    <row r="286" spans="1:17" x14ac:dyDescent="0.3">
      <c r="A286">
        <v>284</v>
      </c>
      <c r="B286">
        <v>44.660333000000001</v>
      </c>
      <c r="C286">
        <v>21.909333</v>
      </c>
      <c r="D286">
        <v>20.154</v>
      </c>
      <c r="E286">
        <f t="shared" si="25"/>
        <v>3.7990857027209803</v>
      </c>
      <c r="F286">
        <f t="shared" si="26"/>
        <v>3.0869127104237672</v>
      </c>
      <c r="G286">
        <f t="shared" si="27"/>
        <v>3.0034027798582108</v>
      </c>
      <c r="L286">
        <v>7.9373329999999997</v>
      </c>
      <c r="M286">
        <v>11.419</v>
      </c>
      <c r="N286">
        <v>6.6023329999999998</v>
      </c>
      <c r="O286">
        <f t="shared" si="28"/>
        <v>2.0715773246274005</v>
      </c>
      <c r="P286">
        <f t="shared" si="29"/>
        <v>2.435278634719511</v>
      </c>
      <c r="Q286">
        <f t="shared" si="30"/>
        <v>1.8874230714198146</v>
      </c>
    </row>
    <row r="287" spans="1:17" x14ac:dyDescent="0.3">
      <c r="A287">
        <v>285</v>
      </c>
      <c r="B287">
        <v>44.590333000000001</v>
      </c>
      <c r="C287">
        <v>21.917332999999999</v>
      </c>
      <c r="D287">
        <v>20.111666</v>
      </c>
      <c r="E287">
        <f t="shared" si="25"/>
        <v>3.7975170866536616</v>
      </c>
      <c r="F287">
        <f t="shared" si="26"/>
        <v>3.0872777849694262</v>
      </c>
      <c r="G287">
        <f t="shared" si="27"/>
        <v>3.0013000447091982</v>
      </c>
      <c r="L287">
        <v>7.9376660000000001</v>
      </c>
      <c r="M287">
        <v>11.377000000000001</v>
      </c>
      <c r="N287">
        <v>6.5860000000000003</v>
      </c>
      <c r="O287">
        <f t="shared" si="28"/>
        <v>2.0716192773859552</v>
      </c>
      <c r="P287">
        <f t="shared" si="29"/>
        <v>2.4315937735575797</v>
      </c>
      <c r="Q287">
        <f t="shared" si="30"/>
        <v>1.8849461839541726</v>
      </c>
    </row>
    <row r="288" spans="1:17" x14ac:dyDescent="0.3">
      <c r="A288">
        <v>286</v>
      </c>
      <c r="B288">
        <v>44.480998999999997</v>
      </c>
      <c r="C288">
        <v>21.824332999999999</v>
      </c>
      <c r="D288">
        <v>20.047999999999998</v>
      </c>
      <c r="E288">
        <f t="shared" si="25"/>
        <v>3.7950621092224894</v>
      </c>
      <c r="F288">
        <f t="shared" si="26"/>
        <v>3.0830255399757278</v>
      </c>
      <c r="G288">
        <f t="shared" si="27"/>
        <v>2.9981293981537123</v>
      </c>
      <c r="L288">
        <v>7.8926660000000002</v>
      </c>
      <c r="M288">
        <v>11.368665999999999</v>
      </c>
      <c r="N288">
        <v>6.583666</v>
      </c>
      <c r="O288">
        <f t="shared" si="28"/>
        <v>2.065933973854738</v>
      </c>
      <c r="P288">
        <f t="shared" si="29"/>
        <v>2.4308609745819028</v>
      </c>
      <c r="Q288">
        <f t="shared" si="30"/>
        <v>1.8845917330479103</v>
      </c>
    </row>
    <row r="289" spans="1:17" x14ac:dyDescent="0.3">
      <c r="A289">
        <v>287</v>
      </c>
      <c r="B289">
        <v>44.329332999999998</v>
      </c>
      <c r="C289">
        <v>21.729333</v>
      </c>
      <c r="D289">
        <v>20.025333</v>
      </c>
      <c r="E289">
        <f t="shared" si="25"/>
        <v>3.7916466023996875</v>
      </c>
      <c r="F289">
        <f t="shared" si="26"/>
        <v>3.0786630989053858</v>
      </c>
      <c r="G289">
        <f t="shared" si="27"/>
        <v>2.996998122029642</v>
      </c>
      <c r="L289">
        <v>7.8553329999999999</v>
      </c>
      <c r="M289">
        <v>11.361666</v>
      </c>
      <c r="N289">
        <v>6.584333</v>
      </c>
      <c r="O289">
        <f t="shared" si="28"/>
        <v>2.0611926641890235</v>
      </c>
      <c r="P289">
        <f t="shared" si="29"/>
        <v>2.4302450574697998</v>
      </c>
      <c r="Q289">
        <f t="shared" si="30"/>
        <v>1.884693039252531</v>
      </c>
    </row>
    <row r="290" spans="1:17" x14ac:dyDescent="0.3">
      <c r="A290">
        <v>288</v>
      </c>
      <c r="B290">
        <v>44.256666000000003</v>
      </c>
      <c r="C290">
        <v>21.693000000000001</v>
      </c>
      <c r="D290">
        <v>20.040333</v>
      </c>
      <c r="E290">
        <f t="shared" si="25"/>
        <v>3.7900060041760568</v>
      </c>
      <c r="F290">
        <f t="shared" si="26"/>
        <v>3.0769896278609243</v>
      </c>
      <c r="G290">
        <f t="shared" si="27"/>
        <v>2.9977468928450741</v>
      </c>
      <c r="L290">
        <v>7.819</v>
      </c>
      <c r="M290">
        <v>11.317665999999999</v>
      </c>
      <c r="N290">
        <v>6.584333</v>
      </c>
      <c r="O290">
        <f t="shared" si="28"/>
        <v>2.0565566691423771</v>
      </c>
      <c r="P290">
        <f t="shared" si="29"/>
        <v>2.4263648677706633</v>
      </c>
      <c r="Q290">
        <f t="shared" si="30"/>
        <v>1.884693039252531</v>
      </c>
    </row>
    <row r="291" spans="1:17" x14ac:dyDescent="0.3">
      <c r="A291">
        <v>289</v>
      </c>
      <c r="B291">
        <v>44.223666000000001</v>
      </c>
      <c r="C291">
        <v>21.710332999999999</v>
      </c>
      <c r="D291">
        <v>20.041333000000002</v>
      </c>
      <c r="E291">
        <f t="shared" si="25"/>
        <v>3.789260075656482</v>
      </c>
      <c r="F291">
        <f t="shared" si="26"/>
        <v>3.0777883223262279</v>
      </c>
      <c r="G291">
        <f t="shared" si="27"/>
        <v>2.9977967909705767</v>
      </c>
      <c r="L291">
        <v>7.810333</v>
      </c>
      <c r="M291">
        <v>11.274666</v>
      </c>
      <c r="N291">
        <v>6.5789999999999997</v>
      </c>
      <c r="O291">
        <f t="shared" si="28"/>
        <v>2.0554476005866822</v>
      </c>
      <c r="P291">
        <f t="shared" si="29"/>
        <v>2.4225582618901034</v>
      </c>
      <c r="Q291">
        <f t="shared" si="30"/>
        <v>1.8838827581038609</v>
      </c>
    </row>
    <row r="292" spans="1:17" x14ac:dyDescent="0.3">
      <c r="A292">
        <v>290</v>
      </c>
      <c r="B292">
        <v>44.288333000000002</v>
      </c>
      <c r="C292">
        <v>21.681666</v>
      </c>
      <c r="D292">
        <v>20.039332999999999</v>
      </c>
      <c r="E292">
        <f t="shared" si="25"/>
        <v>3.7907212789337001</v>
      </c>
      <c r="F292">
        <f t="shared" si="26"/>
        <v>3.0764670186374685</v>
      </c>
      <c r="G292">
        <f t="shared" si="27"/>
        <v>2.9976969922296246</v>
      </c>
      <c r="L292">
        <v>7.81</v>
      </c>
      <c r="M292">
        <v>11.213666</v>
      </c>
      <c r="N292">
        <v>6.5813329999999999</v>
      </c>
      <c r="O292">
        <f t="shared" si="28"/>
        <v>2.0554049638515948</v>
      </c>
      <c r="P292">
        <f t="shared" si="29"/>
        <v>2.4171332130595991</v>
      </c>
      <c r="Q292">
        <f t="shared" si="30"/>
        <v>1.884237308406568</v>
      </c>
    </row>
    <row r="293" spans="1:17" x14ac:dyDescent="0.3">
      <c r="A293">
        <v>291</v>
      </c>
      <c r="B293">
        <v>44.194665999999998</v>
      </c>
      <c r="C293">
        <v>21.609000000000002</v>
      </c>
      <c r="D293">
        <v>19.986999999999998</v>
      </c>
      <c r="E293">
        <f t="shared" si="25"/>
        <v>3.7886041030683564</v>
      </c>
      <c r="F293">
        <f t="shared" si="26"/>
        <v>3.0731098945753357</v>
      </c>
      <c r="G293">
        <f t="shared" si="27"/>
        <v>2.9950820622124046</v>
      </c>
      <c r="L293">
        <v>7.8203329999999998</v>
      </c>
      <c r="M293">
        <v>11.187666</v>
      </c>
      <c r="N293">
        <v>6.6043329999999996</v>
      </c>
      <c r="O293">
        <f t="shared" si="28"/>
        <v>2.0567271367707889</v>
      </c>
      <c r="P293">
        <f t="shared" si="29"/>
        <v>2.4148119214797186</v>
      </c>
      <c r="Q293">
        <f t="shared" si="30"/>
        <v>1.8877259487720985</v>
      </c>
    </row>
    <row r="294" spans="1:17" x14ac:dyDescent="0.3">
      <c r="A294">
        <v>292</v>
      </c>
      <c r="B294">
        <v>44.043332999999997</v>
      </c>
      <c r="C294">
        <v>21.545999999999999</v>
      </c>
      <c r="D294">
        <v>19.949332999999999</v>
      </c>
      <c r="E294">
        <f t="shared" si="25"/>
        <v>3.7851739901897119</v>
      </c>
      <c r="F294">
        <f t="shared" si="26"/>
        <v>3.0701901844720005</v>
      </c>
      <c r="G294">
        <f t="shared" si="27"/>
        <v>2.9931957091929977</v>
      </c>
      <c r="L294">
        <v>7.8319999999999999</v>
      </c>
      <c r="M294">
        <v>11.172666</v>
      </c>
      <c r="N294">
        <v>6.6316660000000001</v>
      </c>
      <c r="O294">
        <f t="shared" si="28"/>
        <v>2.0582179052282092</v>
      </c>
      <c r="P294">
        <f t="shared" si="29"/>
        <v>2.4134702596251389</v>
      </c>
      <c r="Q294">
        <f t="shared" si="30"/>
        <v>1.8918560546830063</v>
      </c>
    </row>
    <row r="295" spans="1:17" x14ac:dyDescent="0.3">
      <c r="A295">
        <v>293</v>
      </c>
      <c r="B295">
        <v>43.905665999999997</v>
      </c>
      <c r="C295">
        <v>21.501332999999999</v>
      </c>
      <c r="D295">
        <v>19.884</v>
      </c>
      <c r="E295">
        <f t="shared" si="25"/>
        <v>3.7820433778120437</v>
      </c>
      <c r="F295">
        <f t="shared" si="26"/>
        <v>3.0681149332116964</v>
      </c>
      <c r="G295">
        <f t="shared" si="27"/>
        <v>2.9899153882324261</v>
      </c>
      <c r="L295">
        <v>7.8306659999999999</v>
      </c>
      <c r="M295">
        <v>11.164666</v>
      </c>
      <c r="N295">
        <v>6.649</v>
      </c>
      <c r="O295">
        <f t="shared" si="28"/>
        <v>2.0580475638567943</v>
      </c>
      <c r="P295">
        <f t="shared" si="29"/>
        <v>2.412753969931988</v>
      </c>
      <c r="Q295">
        <f t="shared" si="30"/>
        <v>1.894466467420318</v>
      </c>
    </row>
    <row r="296" spans="1:17" x14ac:dyDescent="0.3">
      <c r="A296">
        <v>294</v>
      </c>
      <c r="B296">
        <v>43.887666000000003</v>
      </c>
      <c r="C296">
        <v>21.489666</v>
      </c>
      <c r="D296">
        <v>19.837665999999999</v>
      </c>
      <c r="E296">
        <f t="shared" si="25"/>
        <v>3.7816333238855746</v>
      </c>
      <c r="F296">
        <f t="shared" si="26"/>
        <v>3.0675721684210289</v>
      </c>
      <c r="G296">
        <f t="shared" si="27"/>
        <v>2.987582453807434</v>
      </c>
      <c r="L296">
        <v>7.818333</v>
      </c>
      <c r="M296">
        <v>11.140333</v>
      </c>
      <c r="N296">
        <v>6.6459999999999999</v>
      </c>
      <c r="O296">
        <f t="shared" si="28"/>
        <v>2.0564713604774782</v>
      </c>
      <c r="P296">
        <f t="shared" si="29"/>
        <v>2.4105721263324447</v>
      </c>
      <c r="Q296">
        <f t="shared" si="30"/>
        <v>1.8940151699324026</v>
      </c>
    </row>
    <row r="297" spans="1:17" x14ac:dyDescent="0.3">
      <c r="A297">
        <v>295</v>
      </c>
      <c r="B297">
        <v>43.877333</v>
      </c>
      <c r="C297">
        <v>21.474665999999999</v>
      </c>
      <c r="D297">
        <v>19.833333</v>
      </c>
      <c r="E297">
        <f t="shared" si="25"/>
        <v>3.7813978541615278</v>
      </c>
      <c r="F297">
        <f t="shared" si="26"/>
        <v>3.0668739147808024</v>
      </c>
      <c r="G297">
        <f t="shared" si="27"/>
        <v>2.9873640070767515</v>
      </c>
      <c r="L297">
        <v>7.7910000000000004</v>
      </c>
      <c r="M297">
        <v>11.132666</v>
      </c>
      <c r="N297">
        <v>6.6319999999999997</v>
      </c>
      <c r="O297">
        <f t="shared" si="28"/>
        <v>2.0529692213487212</v>
      </c>
      <c r="P297">
        <f t="shared" si="29"/>
        <v>2.4098836693983037</v>
      </c>
      <c r="Q297">
        <f t="shared" si="30"/>
        <v>1.8919064178329938</v>
      </c>
    </row>
    <row r="298" spans="1:17" x14ac:dyDescent="0.3">
      <c r="A298">
        <v>296</v>
      </c>
      <c r="B298">
        <v>43.779000000000003</v>
      </c>
      <c r="C298">
        <v>21.429666000000001</v>
      </c>
      <c r="D298">
        <v>19.836333</v>
      </c>
      <c r="E298">
        <f t="shared" si="25"/>
        <v>3.7791542503537183</v>
      </c>
      <c r="F298">
        <f t="shared" si="26"/>
        <v>3.0647762237364038</v>
      </c>
      <c r="G298">
        <f t="shared" si="27"/>
        <v>2.9875152561447784</v>
      </c>
      <c r="L298">
        <v>7.7656660000000004</v>
      </c>
      <c r="M298">
        <v>11.135999999999999</v>
      </c>
      <c r="N298">
        <v>6.6153329999999997</v>
      </c>
      <c r="O298">
        <f t="shared" si="28"/>
        <v>2.0497122224010877</v>
      </c>
      <c r="P298">
        <f t="shared" si="29"/>
        <v>2.4101831035920638</v>
      </c>
      <c r="Q298">
        <f t="shared" si="30"/>
        <v>1.8893901364359513</v>
      </c>
    </row>
    <row r="299" spans="1:17" x14ac:dyDescent="0.3">
      <c r="A299">
        <v>297</v>
      </c>
      <c r="B299">
        <v>43.622666000000002</v>
      </c>
      <c r="C299">
        <v>21.366333000000001</v>
      </c>
      <c r="D299">
        <v>19.82</v>
      </c>
      <c r="E299">
        <f t="shared" si="25"/>
        <v>3.7755768776586738</v>
      </c>
      <c r="F299">
        <f t="shared" si="26"/>
        <v>3.061816458911931</v>
      </c>
      <c r="G299">
        <f t="shared" si="27"/>
        <v>2.9866915289018419</v>
      </c>
      <c r="L299">
        <v>7.7836660000000002</v>
      </c>
      <c r="M299">
        <v>11.106</v>
      </c>
      <c r="N299">
        <v>6.5973329999999999</v>
      </c>
      <c r="O299">
        <f t="shared" si="28"/>
        <v>2.0520274354327879</v>
      </c>
      <c r="P299">
        <f t="shared" si="29"/>
        <v>2.4074855028194153</v>
      </c>
      <c r="Q299">
        <f t="shared" si="30"/>
        <v>1.8866654764565562</v>
      </c>
    </row>
    <row r="300" spans="1:17" x14ac:dyDescent="0.3">
      <c r="A300">
        <v>298</v>
      </c>
      <c r="B300">
        <v>43.483998999999997</v>
      </c>
      <c r="C300">
        <v>21.306332999999999</v>
      </c>
      <c r="D300">
        <v>19.781333</v>
      </c>
      <c r="E300">
        <f t="shared" si="25"/>
        <v>3.7723930313447891</v>
      </c>
      <c r="F300">
        <f t="shared" si="26"/>
        <v>3.0590043524670367</v>
      </c>
      <c r="G300">
        <f t="shared" si="27"/>
        <v>2.9847387152282221</v>
      </c>
      <c r="L300">
        <v>7.8266660000000003</v>
      </c>
      <c r="M300">
        <v>11.069000000000001</v>
      </c>
      <c r="N300">
        <v>6.5940000000000003</v>
      </c>
      <c r="O300">
        <f t="shared" si="28"/>
        <v>2.0575366211129067</v>
      </c>
      <c r="P300">
        <f t="shared" si="29"/>
        <v>2.4041484084034872</v>
      </c>
      <c r="Q300">
        <f t="shared" si="30"/>
        <v>1.8861601446495393</v>
      </c>
    </row>
    <row r="301" spans="1:17" x14ac:dyDescent="0.3">
      <c r="A301">
        <v>299</v>
      </c>
      <c r="B301">
        <v>43.411665999999997</v>
      </c>
      <c r="C301">
        <v>21.283999999999999</v>
      </c>
      <c r="D301">
        <v>19.734332999999999</v>
      </c>
      <c r="E301">
        <f t="shared" si="25"/>
        <v>3.7707282068289345</v>
      </c>
      <c r="F301">
        <f t="shared" si="26"/>
        <v>3.0579556167341226</v>
      </c>
      <c r="G301">
        <f t="shared" si="27"/>
        <v>2.9823599107225212</v>
      </c>
      <c r="L301">
        <v>7.8353330000000003</v>
      </c>
      <c r="M301">
        <v>11.054333</v>
      </c>
      <c r="N301">
        <v>6.6050000000000004</v>
      </c>
      <c r="O301">
        <f t="shared" si="28"/>
        <v>2.0586433765002221</v>
      </c>
      <c r="P301">
        <f t="shared" si="29"/>
        <v>2.4028224777990137</v>
      </c>
      <c r="Q301">
        <f t="shared" si="30"/>
        <v>1.8878269379742887</v>
      </c>
    </row>
    <row r="302" spans="1:17" x14ac:dyDescent="0.3">
      <c r="A302">
        <v>300</v>
      </c>
      <c r="B302">
        <v>43.323</v>
      </c>
      <c r="C302">
        <v>21.275666000000001</v>
      </c>
      <c r="D302">
        <v>19.683</v>
      </c>
      <c r="E302">
        <f t="shared" si="25"/>
        <v>3.7686836718125378</v>
      </c>
      <c r="F302">
        <f t="shared" si="26"/>
        <v>3.057563978317293</v>
      </c>
      <c r="G302">
        <f t="shared" si="27"/>
        <v>2.9797553190308501</v>
      </c>
      <c r="L302">
        <v>7.8140000000000001</v>
      </c>
      <c r="M302">
        <v>11.040666</v>
      </c>
      <c r="N302">
        <v>6.6006660000000004</v>
      </c>
      <c r="O302">
        <f t="shared" si="28"/>
        <v>2.0559169966328787</v>
      </c>
      <c r="P302">
        <f t="shared" si="29"/>
        <v>2.4015853651163606</v>
      </c>
      <c r="Q302">
        <f t="shared" si="30"/>
        <v>1.8871705530323091</v>
      </c>
    </row>
    <row r="303" spans="1:17" x14ac:dyDescent="0.3">
      <c r="A303">
        <v>301</v>
      </c>
      <c r="B303">
        <v>43.235666000000002</v>
      </c>
      <c r="C303">
        <v>21.206665999999998</v>
      </c>
      <c r="D303">
        <v>19.641666000000001</v>
      </c>
      <c r="E303">
        <f t="shared" si="25"/>
        <v>3.7666657564801733</v>
      </c>
      <c r="F303">
        <f t="shared" si="26"/>
        <v>3.0543155662162325</v>
      </c>
      <c r="G303">
        <f t="shared" si="27"/>
        <v>2.9776531262126338</v>
      </c>
      <c r="L303">
        <v>7.7993329999999998</v>
      </c>
      <c r="M303">
        <v>11.017666</v>
      </c>
      <c r="N303">
        <v>6.5906659999999997</v>
      </c>
      <c r="O303">
        <f t="shared" si="28"/>
        <v>2.0540382172186034</v>
      </c>
      <c r="P303">
        <f t="shared" si="29"/>
        <v>2.3994999845594607</v>
      </c>
      <c r="Q303">
        <f t="shared" si="30"/>
        <v>1.8856544056234521</v>
      </c>
    </row>
    <row r="304" spans="1:17" x14ac:dyDescent="0.3">
      <c r="A304">
        <v>302</v>
      </c>
      <c r="B304">
        <v>43.122</v>
      </c>
      <c r="C304">
        <v>21.148333000000001</v>
      </c>
      <c r="D304">
        <v>19.622665999999999</v>
      </c>
      <c r="E304">
        <f t="shared" si="25"/>
        <v>3.7640333077143606</v>
      </c>
      <c r="F304">
        <f t="shared" si="26"/>
        <v>3.0515610844190846</v>
      </c>
      <c r="G304">
        <f t="shared" si="27"/>
        <v>2.9766853266594406</v>
      </c>
      <c r="L304">
        <v>7.8193330000000003</v>
      </c>
      <c r="M304">
        <v>10.969333000000001</v>
      </c>
      <c r="N304">
        <v>6.576333</v>
      </c>
      <c r="O304">
        <f t="shared" si="28"/>
        <v>2.0565992568018228</v>
      </c>
      <c r="P304">
        <f t="shared" si="29"/>
        <v>2.395103470250826</v>
      </c>
      <c r="Q304">
        <f t="shared" si="30"/>
        <v>1.8834772951579153</v>
      </c>
    </row>
    <row r="305" spans="1:17" x14ac:dyDescent="0.3">
      <c r="A305">
        <v>303</v>
      </c>
      <c r="B305">
        <v>43.026333000000001</v>
      </c>
      <c r="C305">
        <v>21.113333000000001</v>
      </c>
      <c r="D305">
        <v>19.604333</v>
      </c>
      <c r="E305">
        <f t="shared" si="25"/>
        <v>3.7618123236048882</v>
      </c>
      <c r="F305">
        <f t="shared" si="26"/>
        <v>3.0499047366545722</v>
      </c>
      <c r="G305">
        <f t="shared" si="27"/>
        <v>2.9757506132323557</v>
      </c>
      <c r="L305">
        <v>7.7869999999999999</v>
      </c>
      <c r="M305">
        <v>10.948665999999999</v>
      </c>
      <c r="N305">
        <v>6.577</v>
      </c>
      <c r="O305">
        <f t="shared" si="28"/>
        <v>2.0524556765948492</v>
      </c>
      <c r="P305">
        <f t="shared" si="29"/>
        <v>2.3932176223570427</v>
      </c>
      <c r="Q305">
        <f t="shared" si="30"/>
        <v>1.883578714319214</v>
      </c>
    </row>
    <row r="306" spans="1:17" x14ac:dyDescent="0.3">
      <c r="A306">
        <v>304</v>
      </c>
      <c r="B306">
        <v>42.960999999999999</v>
      </c>
      <c r="C306">
        <v>21.110333000000001</v>
      </c>
      <c r="D306">
        <v>19.565999999999999</v>
      </c>
      <c r="E306">
        <f t="shared" si="25"/>
        <v>3.7602927273971045</v>
      </c>
      <c r="F306">
        <f t="shared" si="26"/>
        <v>3.0497626362502612</v>
      </c>
      <c r="G306">
        <f t="shared" si="27"/>
        <v>2.9737933660352369</v>
      </c>
      <c r="L306">
        <v>7.7576660000000004</v>
      </c>
      <c r="M306">
        <v>10.917999999999999</v>
      </c>
      <c r="N306">
        <v>6.5739999999999998</v>
      </c>
      <c r="O306">
        <f t="shared" si="28"/>
        <v>2.0486815157579215</v>
      </c>
      <c r="P306">
        <f t="shared" si="29"/>
        <v>2.390412803359566</v>
      </c>
      <c r="Q306">
        <f t="shared" si="30"/>
        <v>1.8831224752420277</v>
      </c>
    </row>
    <row r="307" spans="1:17" x14ac:dyDescent="0.3">
      <c r="A307">
        <v>305</v>
      </c>
      <c r="B307">
        <v>42.819665999999998</v>
      </c>
      <c r="C307">
        <v>21.071666</v>
      </c>
      <c r="D307">
        <v>19.560333</v>
      </c>
      <c r="E307">
        <f t="shared" si="25"/>
        <v>3.7569974830377015</v>
      </c>
      <c r="F307">
        <f t="shared" si="26"/>
        <v>3.0479292944576901</v>
      </c>
      <c r="G307">
        <f t="shared" si="27"/>
        <v>2.9735036890016326</v>
      </c>
      <c r="L307">
        <v>7.7586659999999998</v>
      </c>
      <c r="M307">
        <v>10.875999999999999</v>
      </c>
      <c r="N307">
        <v>6.5670000000000002</v>
      </c>
      <c r="O307">
        <f t="shared" si="28"/>
        <v>2.0488104122008934</v>
      </c>
      <c r="P307">
        <f t="shared" si="29"/>
        <v>2.3865585267702243</v>
      </c>
      <c r="Q307">
        <f t="shared" si="30"/>
        <v>1.8820571072088357</v>
      </c>
    </row>
    <row r="308" spans="1:17" x14ac:dyDescent="0.3">
      <c r="A308">
        <v>306</v>
      </c>
      <c r="B308">
        <v>42.785665999999999</v>
      </c>
      <c r="C308">
        <v>21.000665999999999</v>
      </c>
      <c r="D308">
        <v>19.519666000000001</v>
      </c>
      <c r="E308">
        <f t="shared" si="25"/>
        <v>3.7562031399519746</v>
      </c>
      <c r="F308">
        <f t="shared" si="26"/>
        <v>3.04455415150625</v>
      </c>
      <c r="G308">
        <f t="shared" si="27"/>
        <v>2.9714224701828198</v>
      </c>
      <c r="L308">
        <v>7.7986659999999999</v>
      </c>
      <c r="M308">
        <v>10.86</v>
      </c>
      <c r="N308">
        <v>6.567666</v>
      </c>
      <c r="O308">
        <f t="shared" si="28"/>
        <v>2.0539526934279677</v>
      </c>
      <c r="P308">
        <f t="shared" si="29"/>
        <v>2.3850863145057892</v>
      </c>
      <c r="Q308">
        <f t="shared" si="30"/>
        <v>1.8821585182383311</v>
      </c>
    </row>
    <row r="309" spans="1:17" x14ac:dyDescent="0.3">
      <c r="A309">
        <v>307</v>
      </c>
      <c r="B309">
        <v>42.666665999999999</v>
      </c>
      <c r="C309">
        <v>20.984666000000001</v>
      </c>
      <c r="D309">
        <v>19.456665999999998</v>
      </c>
      <c r="E309">
        <f t="shared" si="25"/>
        <v>3.7534179596265074</v>
      </c>
      <c r="F309">
        <f t="shared" si="26"/>
        <v>3.0437919805283218</v>
      </c>
      <c r="G309">
        <f t="shared" si="27"/>
        <v>2.9681897362834126</v>
      </c>
      <c r="L309">
        <v>7.8006659999999997</v>
      </c>
      <c r="M309">
        <v>10.87</v>
      </c>
      <c r="N309">
        <v>6.5679999999999996</v>
      </c>
      <c r="O309">
        <f t="shared" si="28"/>
        <v>2.0542091146658716</v>
      </c>
      <c r="P309">
        <f t="shared" si="29"/>
        <v>2.3860067011331179</v>
      </c>
      <c r="Q309">
        <f t="shared" si="30"/>
        <v>1.882209372150127</v>
      </c>
    </row>
    <row r="310" spans="1:17" x14ac:dyDescent="0.3">
      <c r="A310">
        <v>308</v>
      </c>
      <c r="B310">
        <v>42.675998999999997</v>
      </c>
      <c r="C310">
        <v>20.979333</v>
      </c>
      <c r="D310">
        <v>19.420999999999999</v>
      </c>
      <c r="E310">
        <f t="shared" si="25"/>
        <v>3.7536366778968402</v>
      </c>
      <c r="F310">
        <f t="shared" si="26"/>
        <v>3.0435378102797377</v>
      </c>
      <c r="G310">
        <f t="shared" si="27"/>
        <v>2.9663549548433141</v>
      </c>
      <c r="L310">
        <v>7.7913329999999998</v>
      </c>
      <c r="M310">
        <v>10.847</v>
      </c>
      <c r="N310">
        <v>6.5656660000000002</v>
      </c>
      <c r="O310">
        <f t="shared" si="28"/>
        <v>2.0530119620602756</v>
      </c>
      <c r="P310">
        <f t="shared" si="29"/>
        <v>2.3838885440580806</v>
      </c>
      <c r="Q310">
        <f t="shared" si="30"/>
        <v>1.8818539496771374</v>
      </c>
    </row>
    <row r="311" spans="1:17" x14ac:dyDescent="0.3">
      <c r="A311">
        <v>309</v>
      </c>
      <c r="B311">
        <v>42.534999999999997</v>
      </c>
      <c r="C311">
        <v>20.972332999999999</v>
      </c>
      <c r="D311">
        <v>19.367999999999999</v>
      </c>
      <c r="E311">
        <f t="shared" si="25"/>
        <v>3.7503272664278477</v>
      </c>
      <c r="F311">
        <f t="shared" si="26"/>
        <v>3.0432040928981694</v>
      </c>
      <c r="G311">
        <f t="shared" si="27"/>
        <v>2.9636222196357571</v>
      </c>
      <c r="L311">
        <v>7.7703329999999999</v>
      </c>
      <c r="M311">
        <v>10.791</v>
      </c>
      <c r="N311">
        <v>6.5453330000000003</v>
      </c>
      <c r="O311">
        <f t="shared" si="28"/>
        <v>2.0503130206040723</v>
      </c>
      <c r="P311">
        <f t="shared" si="29"/>
        <v>2.3787124533815964</v>
      </c>
      <c r="Q311">
        <f t="shared" si="30"/>
        <v>1.878752276600826</v>
      </c>
    </row>
    <row r="312" spans="1:17" x14ac:dyDescent="0.3">
      <c r="A312">
        <v>310</v>
      </c>
      <c r="B312">
        <v>42.542332999999999</v>
      </c>
      <c r="C312">
        <v>20.840333000000001</v>
      </c>
      <c r="D312">
        <v>19.389665999999998</v>
      </c>
      <c r="E312">
        <f t="shared" si="25"/>
        <v>3.7504996507694717</v>
      </c>
      <c r="F312">
        <f t="shared" si="26"/>
        <v>3.0368901956442613</v>
      </c>
      <c r="G312">
        <f t="shared" si="27"/>
        <v>2.9647402437322978</v>
      </c>
      <c r="L312">
        <v>7.768999</v>
      </c>
      <c r="M312">
        <v>10.766999999999999</v>
      </c>
      <c r="N312">
        <v>6.5526660000000003</v>
      </c>
      <c r="O312">
        <f t="shared" si="28"/>
        <v>2.0501413272515809</v>
      </c>
      <c r="P312">
        <f t="shared" si="29"/>
        <v>2.3764859008335799</v>
      </c>
      <c r="Q312">
        <f t="shared" si="30"/>
        <v>1.879871989736573</v>
      </c>
    </row>
    <row r="313" spans="1:17" x14ac:dyDescent="0.3">
      <c r="A313">
        <v>311</v>
      </c>
      <c r="B313">
        <v>42.458666000000001</v>
      </c>
      <c r="C313">
        <v>20.797000000000001</v>
      </c>
      <c r="D313">
        <v>19.318332999999999</v>
      </c>
      <c r="E313">
        <f t="shared" si="25"/>
        <v>3.7485310379765675</v>
      </c>
      <c r="F313">
        <f t="shared" si="26"/>
        <v>3.0348087455357837</v>
      </c>
      <c r="G313">
        <f t="shared" si="27"/>
        <v>2.9610545414178318</v>
      </c>
      <c r="L313">
        <v>7.760999</v>
      </c>
      <c r="M313">
        <v>10.755333</v>
      </c>
      <c r="N313">
        <v>6.5463329999999997</v>
      </c>
      <c r="O313">
        <f t="shared" si="28"/>
        <v>2.0491110630226186</v>
      </c>
      <c r="P313">
        <f t="shared" si="29"/>
        <v>2.3754017245834662</v>
      </c>
      <c r="Q313">
        <f t="shared" si="30"/>
        <v>1.8789050455458853</v>
      </c>
    </row>
    <row r="314" spans="1:17" x14ac:dyDescent="0.3">
      <c r="A314">
        <v>312</v>
      </c>
      <c r="B314">
        <v>42.378666000000003</v>
      </c>
      <c r="C314">
        <v>20.725666</v>
      </c>
      <c r="D314">
        <v>19.358332999999998</v>
      </c>
      <c r="E314">
        <f t="shared" si="25"/>
        <v>3.7466450752328933</v>
      </c>
      <c r="F314">
        <f t="shared" si="26"/>
        <v>3.0313728356075704</v>
      </c>
      <c r="G314">
        <f t="shared" si="27"/>
        <v>2.9631229727692499</v>
      </c>
      <c r="L314">
        <v>7.7686659999999996</v>
      </c>
      <c r="M314">
        <v>10.767333000000001</v>
      </c>
      <c r="N314">
        <v>6.5666659999999997</v>
      </c>
      <c r="O314">
        <f t="shared" si="28"/>
        <v>2.0500984636681467</v>
      </c>
      <c r="P314">
        <f t="shared" si="29"/>
        <v>2.3765168281903759</v>
      </c>
      <c r="Q314">
        <f t="shared" si="30"/>
        <v>1.8820062455529853</v>
      </c>
    </row>
    <row r="315" spans="1:17" x14ac:dyDescent="0.3">
      <c r="A315">
        <v>313</v>
      </c>
      <c r="B315">
        <v>42.131332999999998</v>
      </c>
      <c r="C315">
        <v>20.761333</v>
      </c>
      <c r="D315">
        <v>19.329999999999998</v>
      </c>
      <c r="E315">
        <f t="shared" si="25"/>
        <v>3.7407917156517909</v>
      </c>
      <c r="F315">
        <f t="shared" si="26"/>
        <v>3.0330922662555806</v>
      </c>
      <c r="G315">
        <f t="shared" si="27"/>
        <v>2.9616582932202395</v>
      </c>
      <c r="L315">
        <v>7.7469999999999999</v>
      </c>
      <c r="M315">
        <v>10.747999999999999</v>
      </c>
      <c r="N315">
        <v>6.5679999999999996</v>
      </c>
      <c r="O315">
        <f t="shared" si="28"/>
        <v>2.0473056716497653</v>
      </c>
      <c r="P315">
        <f t="shared" si="29"/>
        <v>2.3747196907532446</v>
      </c>
      <c r="Q315">
        <f t="shared" si="30"/>
        <v>1.882209372150127</v>
      </c>
    </row>
    <row r="316" spans="1:17" x14ac:dyDescent="0.3">
      <c r="A316">
        <v>314</v>
      </c>
      <c r="B316">
        <v>41.890999999999998</v>
      </c>
      <c r="C316">
        <v>20.715665999999999</v>
      </c>
      <c r="D316">
        <v>19.321999999999999</v>
      </c>
      <c r="E316">
        <f t="shared" si="25"/>
        <v>3.7350710067198452</v>
      </c>
      <c r="F316">
        <f t="shared" si="26"/>
        <v>3.030890225628041</v>
      </c>
      <c r="G316">
        <f t="shared" si="27"/>
        <v>2.9612443430953177</v>
      </c>
      <c r="L316">
        <v>7.7626660000000003</v>
      </c>
      <c r="M316">
        <v>10.755000000000001</v>
      </c>
      <c r="N316">
        <v>6.5910000000000002</v>
      </c>
      <c r="O316">
        <f t="shared" si="28"/>
        <v>2.0493258318940684</v>
      </c>
      <c r="P316">
        <f t="shared" si="29"/>
        <v>2.3753707627196934</v>
      </c>
      <c r="Q316">
        <f t="shared" si="30"/>
        <v>1.885705082070583</v>
      </c>
    </row>
    <row r="317" spans="1:17" x14ac:dyDescent="0.3">
      <c r="A317">
        <v>315</v>
      </c>
      <c r="B317">
        <v>41.779665999999999</v>
      </c>
      <c r="C317">
        <v>20.718665999999999</v>
      </c>
      <c r="D317">
        <v>19.277999999999999</v>
      </c>
      <c r="E317">
        <f t="shared" si="25"/>
        <v>3.7324097618408407</v>
      </c>
      <c r="F317">
        <f t="shared" si="26"/>
        <v>3.0310350330792746</v>
      </c>
      <c r="G317">
        <f t="shared" si="27"/>
        <v>2.9589645493617764</v>
      </c>
      <c r="L317">
        <v>7.7789999999999999</v>
      </c>
      <c r="M317">
        <v>10.736000000000001</v>
      </c>
      <c r="N317">
        <v>6.5806659999999999</v>
      </c>
      <c r="O317">
        <f t="shared" si="28"/>
        <v>2.0514277952246371</v>
      </c>
      <c r="P317">
        <f t="shared" si="29"/>
        <v>2.3736025802293259</v>
      </c>
      <c r="Q317">
        <f t="shared" si="30"/>
        <v>1.8841359560207229</v>
      </c>
    </row>
    <row r="318" spans="1:17" x14ac:dyDescent="0.3">
      <c r="A318">
        <v>316</v>
      </c>
      <c r="B318">
        <v>41.787666000000002</v>
      </c>
      <c r="C318">
        <v>20.674665999999998</v>
      </c>
      <c r="D318">
        <v>19.238665999999998</v>
      </c>
      <c r="E318">
        <f t="shared" si="25"/>
        <v>3.7326012242181354</v>
      </c>
      <c r="F318">
        <f t="shared" si="26"/>
        <v>3.0289090860029653</v>
      </c>
      <c r="G318">
        <f t="shared" si="27"/>
        <v>2.9569221081144628</v>
      </c>
      <c r="L318">
        <v>7.7986659999999999</v>
      </c>
      <c r="M318">
        <v>10.711333</v>
      </c>
      <c r="N318">
        <v>6.5576660000000002</v>
      </c>
      <c r="O318">
        <f t="shared" si="28"/>
        <v>2.0539526934279677</v>
      </c>
      <c r="P318">
        <f t="shared" si="29"/>
        <v>2.3713023398333468</v>
      </c>
      <c r="Q318">
        <f t="shared" si="30"/>
        <v>1.8806347469638371</v>
      </c>
    </row>
    <row r="319" spans="1:17" x14ac:dyDescent="0.3">
      <c r="A319">
        <v>317</v>
      </c>
      <c r="B319">
        <v>41.823999999999998</v>
      </c>
      <c r="C319">
        <v>20.582332999999998</v>
      </c>
      <c r="D319">
        <v>19.253</v>
      </c>
      <c r="E319">
        <f t="shared" si="25"/>
        <v>3.7334703374418114</v>
      </c>
      <c r="F319">
        <f t="shared" si="26"/>
        <v>3.0244330864687146</v>
      </c>
      <c r="G319">
        <f t="shared" si="27"/>
        <v>2.9576668927471985</v>
      </c>
      <c r="L319">
        <v>7.7553330000000003</v>
      </c>
      <c r="M319">
        <v>10.684333000000001</v>
      </c>
      <c r="N319">
        <v>6.5383329999999997</v>
      </c>
      <c r="O319">
        <f t="shared" si="28"/>
        <v>2.0483807357452899</v>
      </c>
      <c r="P319">
        <f t="shared" si="29"/>
        <v>2.3687784628638338</v>
      </c>
      <c r="Q319">
        <f t="shared" si="30"/>
        <v>1.877682240012013</v>
      </c>
    </row>
    <row r="320" spans="1:17" x14ac:dyDescent="0.3">
      <c r="A320">
        <v>318</v>
      </c>
      <c r="B320">
        <v>41.831333000000001</v>
      </c>
      <c r="C320">
        <v>20.484666000000001</v>
      </c>
      <c r="D320">
        <v>19.197333</v>
      </c>
      <c r="E320">
        <f t="shared" si="25"/>
        <v>3.7336456520274046</v>
      </c>
      <c r="F320">
        <f t="shared" si="26"/>
        <v>3.0196766062527813</v>
      </c>
      <c r="G320">
        <f t="shared" si="27"/>
        <v>2.9547713631353694</v>
      </c>
      <c r="L320">
        <v>7.7190000000000003</v>
      </c>
      <c r="M320">
        <v>10.657</v>
      </c>
      <c r="N320">
        <v>6.5426659999999996</v>
      </c>
      <c r="O320">
        <f t="shared" si="28"/>
        <v>2.0436848219677168</v>
      </c>
      <c r="P320">
        <f t="shared" si="29"/>
        <v>2.3662169532388191</v>
      </c>
      <c r="Q320">
        <f t="shared" si="30"/>
        <v>1.8783447276642904</v>
      </c>
    </row>
    <row r="321" spans="1:17" x14ac:dyDescent="0.3">
      <c r="A321">
        <v>319</v>
      </c>
      <c r="B321">
        <v>41.758000000000003</v>
      </c>
      <c r="C321">
        <v>20.457999999999998</v>
      </c>
      <c r="D321">
        <v>19.177333000000001</v>
      </c>
      <c r="E321">
        <f t="shared" si="25"/>
        <v>3.7318910497071838</v>
      </c>
      <c r="F321">
        <f t="shared" si="26"/>
        <v>3.0183740040348157</v>
      </c>
      <c r="G321">
        <f t="shared" si="27"/>
        <v>2.9537290086919019</v>
      </c>
      <c r="L321">
        <v>7.7296659999999999</v>
      </c>
      <c r="M321">
        <v>10.648332999999999</v>
      </c>
      <c r="N321">
        <v>6.5566659999999999</v>
      </c>
      <c r="O321">
        <f t="shared" si="28"/>
        <v>2.0450656533863953</v>
      </c>
      <c r="P321">
        <f t="shared" si="29"/>
        <v>2.3654033540823929</v>
      </c>
      <c r="Q321">
        <f t="shared" si="30"/>
        <v>1.880482242055171</v>
      </c>
    </row>
    <row r="322" spans="1:17" x14ac:dyDescent="0.3">
      <c r="A322">
        <v>320</v>
      </c>
      <c r="B322">
        <v>41.666665999999999</v>
      </c>
      <c r="C322">
        <v>20.472332999999999</v>
      </c>
      <c r="D322">
        <v>19.142665999999998</v>
      </c>
      <c r="E322">
        <f t="shared" si="25"/>
        <v>3.7297014326341911</v>
      </c>
      <c r="F322">
        <f t="shared" si="26"/>
        <v>3.0190743648447738</v>
      </c>
      <c r="G322">
        <f t="shared" si="27"/>
        <v>2.9519196657711197</v>
      </c>
      <c r="L322">
        <v>7.7383329999999999</v>
      </c>
      <c r="M322">
        <v>10.653333</v>
      </c>
      <c r="N322">
        <v>6.5553330000000001</v>
      </c>
      <c r="O322">
        <f t="shared" si="28"/>
        <v>2.0461862897281766</v>
      </c>
      <c r="P322">
        <f t="shared" si="29"/>
        <v>2.3658728009408523</v>
      </c>
      <c r="Q322">
        <f t="shared" si="30"/>
        <v>1.8802789168406722</v>
      </c>
    </row>
    <row r="323" spans="1:17" x14ac:dyDescent="0.3">
      <c r="A323">
        <v>321</v>
      </c>
      <c r="B323">
        <v>41.550666</v>
      </c>
      <c r="C323">
        <v>20.461333</v>
      </c>
      <c r="D323">
        <v>19.164332999999999</v>
      </c>
      <c r="E323">
        <f t="shared" si="25"/>
        <v>3.7269135500538626</v>
      </c>
      <c r="F323">
        <f t="shared" si="26"/>
        <v>3.0185369099163641</v>
      </c>
      <c r="G323">
        <f t="shared" si="27"/>
        <v>2.953050895200529</v>
      </c>
      <c r="L323">
        <v>7.7469999999999999</v>
      </c>
      <c r="M323">
        <v>10.657</v>
      </c>
      <c r="N323">
        <v>6.5469999999999997</v>
      </c>
      <c r="O323">
        <f t="shared" si="28"/>
        <v>2.0473056716497653</v>
      </c>
      <c r="P323">
        <f t="shared" si="29"/>
        <v>2.3662169532388191</v>
      </c>
      <c r="Q323">
        <f t="shared" si="30"/>
        <v>1.8790069294589542</v>
      </c>
    </row>
    <row r="324" spans="1:17" x14ac:dyDescent="0.3">
      <c r="A324">
        <v>322</v>
      </c>
      <c r="B324">
        <v>41.435665999999998</v>
      </c>
      <c r="C324">
        <v>20.417000000000002</v>
      </c>
      <c r="D324">
        <v>19.159333</v>
      </c>
      <c r="E324">
        <f t="shared" ref="E324:E387" si="31">LN(B324)</f>
        <v>3.7241420075397564</v>
      </c>
      <c r="F324">
        <f t="shared" ref="F324:F387" si="32">LN(C324)</f>
        <v>3.0163678871540625</v>
      </c>
      <c r="G324">
        <f t="shared" ref="G324:G387" si="33">LN(D324)</f>
        <v>2.9527899598281997</v>
      </c>
      <c r="L324">
        <v>7.726</v>
      </c>
      <c r="M324">
        <v>10.623666</v>
      </c>
      <c r="N324">
        <v>6.5293330000000003</v>
      </c>
      <c r="O324">
        <f t="shared" ref="O324:O387" si="34">LN(L324)</f>
        <v>2.0445912642440898</v>
      </c>
      <c r="P324">
        <f t="shared" ref="P324:P387" si="35">LN(M324)</f>
        <v>2.3630841539868737</v>
      </c>
      <c r="Q324">
        <f t="shared" ref="Q324:Q387" si="36">LN(N324)</f>
        <v>1.8763047941202957</v>
      </c>
    </row>
    <row r="325" spans="1:17" x14ac:dyDescent="0.3">
      <c r="A325">
        <v>323</v>
      </c>
      <c r="B325">
        <v>41.380665999999998</v>
      </c>
      <c r="C325">
        <v>20.392665999999998</v>
      </c>
      <c r="D325">
        <v>19.097332999999999</v>
      </c>
      <c r="E325">
        <f t="shared" si="31"/>
        <v>3.7228137669196326</v>
      </c>
      <c r="F325">
        <f t="shared" si="32"/>
        <v>3.0151753264071068</v>
      </c>
      <c r="G325">
        <f t="shared" si="33"/>
        <v>2.9495486917950648</v>
      </c>
      <c r="L325">
        <v>7.718</v>
      </c>
      <c r="M325">
        <v>10.593332999999999</v>
      </c>
      <c r="N325">
        <v>6.5473330000000001</v>
      </c>
      <c r="O325">
        <f t="shared" si="34"/>
        <v>2.0435552631154268</v>
      </c>
      <c r="P325">
        <f t="shared" si="35"/>
        <v>2.3602248409741287</v>
      </c>
      <c r="Q325">
        <f t="shared" si="36"/>
        <v>1.879057791156159</v>
      </c>
    </row>
    <row r="326" spans="1:17" x14ac:dyDescent="0.3">
      <c r="A326">
        <v>324</v>
      </c>
      <c r="B326">
        <v>41.336666000000001</v>
      </c>
      <c r="C326">
        <v>20.352</v>
      </c>
      <c r="D326">
        <v>19.022333</v>
      </c>
      <c r="E326">
        <f t="shared" si="31"/>
        <v>3.7217499027188397</v>
      </c>
      <c r="F326">
        <f t="shared" si="32"/>
        <v>3.0131791871577116</v>
      </c>
      <c r="G326">
        <f t="shared" si="33"/>
        <v>2.9456137099525961</v>
      </c>
      <c r="L326">
        <v>7.7266659999999998</v>
      </c>
      <c r="M326">
        <v>10.579000000000001</v>
      </c>
      <c r="N326">
        <v>6.5723330000000004</v>
      </c>
      <c r="O326">
        <f t="shared" si="34"/>
        <v>2.0446774629622153</v>
      </c>
      <c r="P326">
        <f t="shared" si="35"/>
        <v>2.3588709040046374</v>
      </c>
      <c r="Q326">
        <f t="shared" si="36"/>
        <v>1.882868868398365</v>
      </c>
    </row>
    <row r="327" spans="1:17" x14ac:dyDescent="0.3">
      <c r="A327">
        <v>325</v>
      </c>
      <c r="B327">
        <v>41.319000000000003</v>
      </c>
      <c r="C327">
        <v>20.300666</v>
      </c>
      <c r="D327">
        <v>18.952999999999999</v>
      </c>
      <c r="E327">
        <f t="shared" si="31"/>
        <v>3.7213224426033045</v>
      </c>
      <c r="F327">
        <f t="shared" si="32"/>
        <v>3.0106536933913484</v>
      </c>
      <c r="G327">
        <f t="shared" si="33"/>
        <v>2.941962230344163</v>
      </c>
      <c r="L327">
        <v>7.7416660000000004</v>
      </c>
      <c r="M327">
        <v>10.57</v>
      </c>
      <c r="N327">
        <v>6.5906659999999997</v>
      </c>
      <c r="O327">
        <f t="shared" si="34"/>
        <v>2.0466169099176876</v>
      </c>
      <c r="P327">
        <f t="shared" si="35"/>
        <v>2.3580197998821464</v>
      </c>
      <c r="Q327">
        <f t="shared" si="36"/>
        <v>1.8856544056234521</v>
      </c>
    </row>
    <row r="328" spans="1:17" x14ac:dyDescent="0.3">
      <c r="A328">
        <v>326</v>
      </c>
      <c r="B328">
        <v>41.267665999999998</v>
      </c>
      <c r="C328">
        <v>20.268999999999998</v>
      </c>
      <c r="D328">
        <v>18.925999999999998</v>
      </c>
      <c r="E328">
        <f t="shared" si="31"/>
        <v>3.7200792877673625</v>
      </c>
      <c r="F328">
        <f t="shared" si="32"/>
        <v>3.0090926252558274</v>
      </c>
      <c r="G328">
        <f t="shared" si="33"/>
        <v>2.9405366380860407</v>
      </c>
      <c r="L328">
        <v>7.752999</v>
      </c>
      <c r="M328">
        <v>10.560333</v>
      </c>
      <c r="N328">
        <v>6.5780000000000003</v>
      </c>
      <c r="O328">
        <f t="shared" si="34"/>
        <v>2.048079736254484</v>
      </c>
      <c r="P328">
        <f t="shared" si="35"/>
        <v>2.3571048118718356</v>
      </c>
      <c r="Q328">
        <f t="shared" si="36"/>
        <v>1.8837307477668652</v>
      </c>
    </row>
    <row r="329" spans="1:17" x14ac:dyDescent="0.3">
      <c r="A329">
        <v>327</v>
      </c>
      <c r="B329">
        <v>41.192666000000003</v>
      </c>
      <c r="C329">
        <v>20.273</v>
      </c>
      <c r="D329">
        <v>18.931666</v>
      </c>
      <c r="E329">
        <f t="shared" si="31"/>
        <v>3.7182602308011341</v>
      </c>
      <c r="F329">
        <f t="shared" si="32"/>
        <v>3.0092899514860569</v>
      </c>
      <c r="G329">
        <f t="shared" si="33"/>
        <v>2.940835969800907</v>
      </c>
      <c r="L329">
        <v>7.7359999999999998</v>
      </c>
      <c r="M329">
        <v>10.542</v>
      </c>
      <c r="N329">
        <v>6.5609999999999999</v>
      </c>
      <c r="O329">
        <f t="shared" si="34"/>
        <v>2.0458847581509931</v>
      </c>
      <c r="P329">
        <f t="shared" si="35"/>
        <v>2.3553672784330151</v>
      </c>
      <c r="Q329">
        <f t="shared" si="36"/>
        <v>1.8811430303627406</v>
      </c>
    </row>
    <row r="330" spans="1:17" x14ac:dyDescent="0.3">
      <c r="A330">
        <v>328</v>
      </c>
      <c r="B330">
        <v>41.102665999999999</v>
      </c>
      <c r="C330">
        <v>20.270333000000001</v>
      </c>
      <c r="D330">
        <v>18.925332999999998</v>
      </c>
      <c r="E330">
        <f t="shared" si="31"/>
        <v>3.716072985578518</v>
      </c>
      <c r="F330">
        <f t="shared" si="32"/>
        <v>3.00915838854801</v>
      </c>
      <c r="G330">
        <f t="shared" si="33"/>
        <v>2.9405013949414958</v>
      </c>
      <c r="L330">
        <v>7.7039999999999997</v>
      </c>
      <c r="M330">
        <v>10.523</v>
      </c>
      <c r="N330">
        <v>6.5713330000000001</v>
      </c>
      <c r="O330">
        <f t="shared" si="34"/>
        <v>2.0417396744958243</v>
      </c>
      <c r="P330">
        <f t="shared" si="35"/>
        <v>2.3535633377586751</v>
      </c>
      <c r="Q330">
        <f t="shared" si="36"/>
        <v>1.8827167038497634</v>
      </c>
    </row>
    <row r="331" spans="1:17" x14ac:dyDescent="0.3">
      <c r="A331">
        <v>329</v>
      </c>
      <c r="B331">
        <v>40.983333000000002</v>
      </c>
      <c r="C331">
        <v>20.234332999999999</v>
      </c>
      <c r="D331">
        <v>18.888999999999999</v>
      </c>
      <c r="E331">
        <f t="shared" si="31"/>
        <v>3.7131654718607043</v>
      </c>
      <c r="F331">
        <f t="shared" si="32"/>
        <v>3.0073808150961363</v>
      </c>
      <c r="G331">
        <f t="shared" si="33"/>
        <v>2.9385797420496824</v>
      </c>
      <c r="L331">
        <v>7.673</v>
      </c>
      <c r="M331">
        <v>10.507332999999999</v>
      </c>
      <c r="N331">
        <v>6.5856659999999998</v>
      </c>
      <c r="O331">
        <f t="shared" si="34"/>
        <v>2.0377076731955284</v>
      </c>
      <c r="P331">
        <f t="shared" si="35"/>
        <v>2.3520733943613634</v>
      </c>
      <c r="Q331">
        <f t="shared" si="36"/>
        <v>1.8848954690332094</v>
      </c>
    </row>
    <row r="332" spans="1:17" x14ac:dyDescent="0.3">
      <c r="A332">
        <v>330</v>
      </c>
      <c r="B332">
        <v>40.880665999999998</v>
      </c>
      <c r="C332">
        <v>20.189665999999999</v>
      </c>
      <c r="D332">
        <v>18.832999000000001</v>
      </c>
      <c r="E332">
        <f t="shared" si="31"/>
        <v>3.7106572373478697</v>
      </c>
      <c r="F332">
        <f t="shared" si="32"/>
        <v>3.00517088934492</v>
      </c>
      <c r="G332">
        <f t="shared" si="33"/>
        <v>2.9356105971143238</v>
      </c>
      <c r="L332">
        <v>7.6453329999999999</v>
      </c>
      <c r="M332">
        <v>10.493333</v>
      </c>
      <c r="N332">
        <v>6.58</v>
      </c>
      <c r="O332">
        <f t="shared" si="34"/>
        <v>2.0340953963133765</v>
      </c>
      <c r="P332">
        <f t="shared" si="35"/>
        <v>2.3507401031148913</v>
      </c>
      <c r="Q332">
        <f t="shared" si="36"/>
        <v>1.8840347453372259</v>
      </c>
    </row>
    <row r="333" spans="1:17" x14ac:dyDescent="0.3">
      <c r="A333">
        <v>331</v>
      </c>
      <c r="B333">
        <v>40.788998999999997</v>
      </c>
      <c r="C333">
        <v>20.163</v>
      </c>
      <c r="D333">
        <v>18.797666</v>
      </c>
      <c r="E333">
        <f t="shared" si="31"/>
        <v>3.7084124126998361</v>
      </c>
      <c r="F333">
        <f t="shared" si="32"/>
        <v>3.0038492416559386</v>
      </c>
      <c r="G333">
        <f t="shared" si="33"/>
        <v>2.9337327131926161</v>
      </c>
      <c r="L333">
        <v>7.6449999999999996</v>
      </c>
      <c r="M333">
        <v>10.490333</v>
      </c>
      <c r="N333">
        <v>6.5620000000000003</v>
      </c>
      <c r="O333">
        <f t="shared" si="34"/>
        <v>2.0340518393810254</v>
      </c>
      <c r="P333">
        <f t="shared" si="35"/>
        <v>2.3504541664229484</v>
      </c>
      <c r="Q333">
        <f t="shared" si="36"/>
        <v>1.8812954345389099</v>
      </c>
    </row>
    <row r="334" spans="1:17" x14ac:dyDescent="0.3">
      <c r="A334">
        <v>332</v>
      </c>
      <c r="B334">
        <v>40.724665999999999</v>
      </c>
      <c r="C334">
        <v>20.181999999999999</v>
      </c>
      <c r="D334">
        <v>18.805333000000001</v>
      </c>
      <c r="E334">
        <f t="shared" si="31"/>
        <v>3.7068339531039558</v>
      </c>
      <c r="F334">
        <f t="shared" si="32"/>
        <v>3.0047911180423368</v>
      </c>
      <c r="G334">
        <f t="shared" si="33"/>
        <v>2.9341404998218819</v>
      </c>
      <c r="L334">
        <v>7.6376660000000003</v>
      </c>
      <c r="M334">
        <v>10.484666000000001</v>
      </c>
      <c r="N334">
        <v>6.5579999999999998</v>
      </c>
      <c r="O334">
        <f t="shared" si="34"/>
        <v>2.0330920591223989</v>
      </c>
      <c r="P334">
        <f t="shared" si="35"/>
        <v>2.3499138088155043</v>
      </c>
      <c r="Q334">
        <f t="shared" si="36"/>
        <v>1.8806856784224564</v>
      </c>
    </row>
    <row r="335" spans="1:17" x14ac:dyDescent="0.3">
      <c r="A335">
        <v>333</v>
      </c>
      <c r="B335">
        <v>40.665332999999997</v>
      </c>
      <c r="C335">
        <v>20.172332999999998</v>
      </c>
      <c r="D335">
        <v>18.804666000000001</v>
      </c>
      <c r="E335">
        <f t="shared" si="31"/>
        <v>3.7053759604454091</v>
      </c>
      <c r="F335">
        <f t="shared" si="32"/>
        <v>3.0043120121091569</v>
      </c>
      <c r="G335">
        <f t="shared" si="33"/>
        <v>2.9341050305308527</v>
      </c>
      <c r="L335">
        <v>7.6236660000000001</v>
      </c>
      <c r="M335">
        <v>10.483665999999999</v>
      </c>
      <c r="N335">
        <v>6.5733329999999999</v>
      </c>
      <c r="O335">
        <f t="shared" si="34"/>
        <v>2.0312573563681235</v>
      </c>
      <c r="P335">
        <f t="shared" si="35"/>
        <v>2.3498184268842417</v>
      </c>
      <c r="Q335">
        <f t="shared" si="36"/>
        <v>1.8830210097964393</v>
      </c>
    </row>
    <row r="336" spans="1:17" x14ac:dyDescent="0.3">
      <c r="A336">
        <v>334</v>
      </c>
      <c r="B336">
        <v>40.622</v>
      </c>
      <c r="C336">
        <v>20.175666</v>
      </c>
      <c r="D336">
        <v>18.784666000000001</v>
      </c>
      <c r="E336">
        <f t="shared" si="31"/>
        <v>3.704309791769294</v>
      </c>
      <c r="F336">
        <f t="shared" si="32"/>
        <v>3.0044772247635727</v>
      </c>
      <c r="G336">
        <f t="shared" si="33"/>
        <v>2.9330408987241321</v>
      </c>
      <c r="L336">
        <v>7.6256659999999998</v>
      </c>
      <c r="M336">
        <v>10.482666</v>
      </c>
      <c r="N336">
        <v>6.5766660000000003</v>
      </c>
      <c r="O336">
        <f t="shared" si="34"/>
        <v>2.0315196629414825</v>
      </c>
      <c r="P336">
        <f t="shared" si="35"/>
        <v>2.3497230358543986</v>
      </c>
      <c r="Q336">
        <f t="shared" si="36"/>
        <v>1.8835279299979348</v>
      </c>
    </row>
    <row r="337" spans="1:17" x14ac:dyDescent="0.3">
      <c r="A337">
        <v>335</v>
      </c>
      <c r="B337">
        <v>40.585666000000003</v>
      </c>
      <c r="C337">
        <v>20.125665999999999</v>
      </c>
      <c r="D337">
        <v>18.754666</v>
      </c>
      <c r="E337">
        <f t="shared" si="31"/>
        <v>3.7034149500821925</v>
      </c>
      <c r="F337">
        <f t="shared" si="32"/>
        <v>3.0019959159247622</v>
      </c>
      <c r="G337">
        <f t="shared" si="33"/>
        <v>2.9314425747908985</v>
      </c>
      <c r="L337">
        <v>7.6283329999999996</v>
      </c>
      <c r="M337">
        <v>10.462</v>
      </c>
      <c r="N337">
        <v>6.5723330000000004</v>
      </c>
      <c r="O337">
        <f t="shared" si="34"/>
        <v>2.0318693417407503</v>
      </c>
      <c r="P337">
        <f t="shared" si="35"/>
        <v>2.3477496449484194</v>
      </c>
      <c r="Q337">
        <f t="shared" si="36"/>
        <v>1.882868868398365</v>
      </c>
    </row>
    <row r="338" spans="1:17" x14ac:dyDescent="0.3">
      <c r="A338">
        <v>336</v>
      </c>
      <c r="B338">
        <v>40.508665999999998</v>
      </c>
      <c r="C338">
        <v>20.048666000000001</v>
      </c>
      <c r="D338">
        <v>18.743333</v>
      </c>
      <c r="E338">
        <f t="shared" si="31"/>
        <v>3.7015159265316844</v>
      </c>
      <c r="F338">
        <f t="shared" si="32"/>
        <v>2.9981626178732803</v>
      </c>
      <c r="G338">
        <f t="shared" si="33"/>
        <v>2.9308381158518997</v>
      </c>
      <c r="L338">
        <v>7.6233329999999997</v>
      </c>
      <c r="M338">
        <v>10.451333</v>
      </c>
      <c r="N338">
        <v>6.5620000000000003</v>
      </c>
      <c r="O338">
        <f t="shared" si="34"/>
        <v>2.0312136756411747</v>
      </c>
      <c r="P338">
        <f t="shared" si="35"/>
        <v>2.3467295300843718</v>
      </c>
      <c r="Q338">
        <f t="shared" si="36"/>
        <v>1.8812954345389099</v>
      </c>
    </row>
    <row r="339" spans="1:17" x14ac:dyDescent="0.3">
      <c r="A339">
        <v>337</v>
      </c>
      <c r="B339">
        <v>40.396332999999998</v>
      </c>
      <c r="C339">
        <v>19.930665999999999</v>
      </c>
      <c r="D339">
        <v>18.713332999999999</v>
      </c>
      <c r="E339">
        <f t="shared" si="31"/>
        <v>3.6987390135207687</v>
      </c>
      <c r="F339">
        <f t="shared" si="32"/>
        <v>2.992259550625727</v>
      </c>
      <c r="G339">
        <f t="shared" si="33"/>
        <v>2.929236264453015</v>
      </c>
      <c r="L339">
        <v>7.6186660000000002</v>
      </c>
      <c r="M339">
        <v>10.449</v>
      </c>
      <c r="N339">
        <v>6.5576660000000002</v>
      </c>
      <c r="O339">
        <f t="shared" si="34"/>
        <v>2.0306012887559834</v>
      </c>
      <c r="P339">
        <f t="shared" si="35"/>
        <v>2.3465062800519738</v>
      </c>
      <c r="Q339">
        <f t="shared" si="36"/>
        <v>1.8806347469638371</v>
      </c>
    </row>
    <row r="340" spans="1:17" x14ac:dyDescent="0.3">
      <c r="A340">
        <v>338</v>
      </c>
      <c r="B340">
        <v>40.300333000000002</v>
      </c>
      <c r="C340">
        <v>19.855665999999999</v>
      </c>
      <c r="D340">
        <v>18.659333</v>
      </c>
      <c r="E340">
        <f t="shared" si="31"/>
        <v>3.6963597319457939</v>
      </c>
      <c r="F340">
        <f t="shared" si="32"/>
        <v>2.9884894072087684</v>
      </c>
      <c r="G340">
        <f t="shared" si="33"/>
        <v>2.9263464498714371</v>
      </c>
      <c r="L340">
        <v>7.6289999999999996</v>
      </c>
      <c r="M340">
        <v>10.475332999999999</v>
      </c>
      <c r="N340">
        <v>6.5379990000000001</v>
      </c>
      <c r="O340">
        <f t="shared" si="34"/>
        <v>2.031956775108092</v>
      </c>
      <c r="P340">
        <f t="shared" si="35"/>
        <v>2.3490232552790444</v>
      </c>
      <c r="Q340">
        <f t="shared" si="36"/>
        <v>1.8776311553500342</v>
      </c>
    </row>
    <row r="341" spans="1:17" x14ac:dyDescent="0.3">
      <c r="A341">
        <v>339</v>
      </c>
      <c r="B341">
        <v>40.243665999999997</v>
      </c>
      <c r="C341">
        <v>19.884333000000002</v>
      </c>
      <c r="D341">
        <v>18.544</v>
      </c>
      <c r="E341">
        <f t="shared" si="31"/>
        <v>3.6949526250215445</v>
      </c>
      <c r="F341">
        <f t="shared" si="32"/>
        <v>2.9899321352255681</v>
      </c>
      <c r="G341">
        <f t="shared" si="33"/>
        <v>2.9201462865973959</v>
      </c>
      <c r="L341">
        <v>7.64</v>
      </c>
      <c r="M341">
        <v>10.473666</v>
      </c>
      <c r="N341">
        <v>6.5449999999999999</v>
      </c>
      <c r="O341">
        <f t="shared" si="34"/>
        <v>2.0333976031784289</v>
      </c>
      <c r="P341">
        <f t="shared" si="35"/>
        <v>2.3488641068630729</v>
      </c>
      <c r="Q341">
        <f t="shared" si="36"/>
        <v>1.8787013993618633</v>
      </c>
    </row>
    <row r="342" spans="1:17" x14ac:dyDescent="0.3">
      <c r="A342">
        <v>340</v>
      </c>
      <c r="B342">
        <v>40.172333000000002</v>
      </c>
      <c r="C342">
        <v>19.959</v>
      </c>
      <c r="D342">
        <v>18.533000000000001</v>
      </c>
      <c r="E342">
        <f t="shared" si="31"/>
        <v>3.6931785248525064</v>
      </c>
      <c r="F342">
        <f t="shared" si="32"/>
        <v>2.9936801694278601</v>
      </c>
      <c r="G342">
        <f t="shared" si="33"/>
        <v>2.9195529268151734</v>
      </c>
      <c r="L342">
        <v>7.6186660000000002</v>
      </c>
      <c r="M342">
        <v>10.433666000000001</v>
      </c>
      <c r="N342">
        <v>6.5466660000000001</v>
      </c>
      <c r="O342">
        <f t="shared" si="34"/>
        <v>2.0306012887559834</v>
      </c>
      <c r="P342">
        <f t="shared" si="35"/>
        <v>2.3450376933537083</v>
      </c>
      <c r="Q342">
        <f t="shared" si="36"/>
        <v>1.8789559124252111</v>
      </c>
    </row>
    <row r="343" spans="1:17" x14ac:dyDescent="0.3">
      <c r="A343">
        <v>341</v>
      </c>
      <c r="B343">
        <v>40.037666000000002</v>
      </c>
      <c r="C343">
        <v>19.954666</v>
      </c>
      <c r="D343">
        <v>18.500333000000001</v>
      </c>
      <c r="E343">
        <f t="shared" si="31"/>
        <v>3.6898206610397004</v>
      </c>
      <c r="F343">
        <f t="shared" si="32"/>
        <v>2.9934630007008867</v>
      </c>
      <c r="G343">
        <f t="shared" si="33"/>
        <v>2.9177887319222813</v>
      </c>
      <c r="L343">
        <v>7.6289999999999996</v>
      </c>
      <c r="M343">
        <v>10.420666000000001</v>
      </c>
      <c r="N343">
        <v>6.575666</v>
      </c>
      <c r="O343">
        <f t="shared" si="34"/>
        <v>2.031956775108092</v>
      </c>
      <c r="P343">
        <f t="shared" si="35"/>
        <v>2.3437909498297342</v>
      </c>
      <c r="Q343">
        <f t="shared" si="36"/>
        <v>1.8833758657097268</v>
      </c>
    </row>
    <row r="344" spans="1:17" x14ac:dyDescent="0.3">
      <c r="A344">
        <v>342</v>
      </c>
      <c r="B344">
        <v>40.001333000000002</v>
      </c>
      <c r="C344">
        <v>19.891332999999999</v>
      </c>
      <c r="D344">
        <v>18.579332999999998</v>
      </c>
      <c r="E344">
        <f t="shared" si="31"/>
        <v>3.6889127785586711</v>
      </c>
      <c r="F344">
        <f t="shared" si="32"/>
        <v>2.9902841092225474</v>
      </c>
      <c r="G344">
        <f t="shared" si="33"/>
        <v>2.9220498339253833</v>
      </c>
      <c r="L344">
        <v>7.6303330000000003</v>
      </c>
      <c r="M344">
        <v>10.424666</v>
      </c>
      <c r="N344">
        <v>6.5620000000000003</v>
      </c>
      <c r="O344">
        <f t="shared" si="34"/>
        <v>2.032131487856466</v>
      </c>
      <c r="P344">
        <f t="shared" si="35"/>
        <v>2.3441747288023209</v>
      </c>
      <c r="Q344">
        <f t="shared" si="36"/>
        <v>1.8812954345389099</v>
      </c>
    </row>
    <row r="345" spans="1:17" x14ac:dyDescent="0.3">
      <c r="A345">
        <v>343</v>
      </c>
      <c r="B345">
        <v>39.994666000000002</v>
      </c>
      <c r="C345">
        <v>19.815666</v>
      </c>
      <c r="D345">
        <v>18.556000000000001</v>
      </c>
      <c r="E345">
        <f t="shared" si="31"/>
        <v>3.6887460952220348</v>
      </c>
      <c r="F345">
        <f t="shared" si="32"/>
        <v>2.9864728369783973</v>
      </c>
      <c r="G345">
        <f t="shared" si="33"/>
        <v>2.9207931868894974</v>
      </c>
      <c r="L345">
        <v>7.635999</v>
      </c>
      <c r="M345">
        <v>10.440333000000001</v>
      </c>
      <c r="N345">
        <v>6.59</v>
      </c>
      <c r="O345">
        <f t="shared" si="34"/>
        <v>2.0328737749048753</v>
      </c>
      <c r="P345">
        <f t="shared" si="35"/>
        <v>2.3456764784975328</v>
      </c>
      <c r="Q345">
        <f t="shared" si="36"/>
        <v>1.8855533485144158</v>
      </c>
    </row>
    <row r="346" spans="1:17" x14ac:dyDescent="0.3">
      <c r="A346">
        <v>344</v>
      </c>
      <c r="B346">
        <v>40.009</v>
      </c>
      <c r="C346">
        <v>19.787666000000002</v>
      </c>
      <c r="D346">
        <v>18.611000000000001</v>
      </c>
      <c r="E346">
        <f t="shared" si="31"/>
        <v>3.6891044288052326</v>
      </c>
      <c r="F346">
        <f t="shared" si="32"/>
        <v>2.9850588143064964</v>
      </c>
      <c r="G346">
        <f t="shared" si="33"/>
        <v>2.9237528037618268</v>
      </c>
      <c r="L346">
        <v>7.6193330000000001</v>
      </c>
      <c r="M346">
        <v>10.417999999999999</v>
      </c>
      <c r="N346">
        <v>6.5693330000000003</v>
      </c>
      <c r="O346">
        <f t="shared" si="34"/>
        <v>2.0306888330589361</v>
      </c>
      <c r="P346">
        <f t="shared" si="35"/>
        <v>2.3435350793229999</v>
      </c>
      <c r="Q346">
        <f t="shared" si="36"/>
        <v>1.8824123052727899</v>
      </c>
    </row>
    <row r="347" spans="1:17" x14ac:dyDescent="0.3">
      <c r="A347">
        <v>345</v>
      </c>
      <c r="B347">
        <v>39.934333000000002</v>
      </c>
      <c r="C347">
        <v>19.815666</v>
      </c>
      <c r="D347">
        <v>18.562666</v>
      </c>
      <c r="E347">
        <f t="shared" si="31"/>
        <v>3.6872364300888911</v>
      </c>
      <c r="F347">
        <f t="shared" si="32"/>
        <v>2.9864728369783973</v>
      </c>
      <c r="G347">
        <f t="shared" si="33"/>
        <v>2.9211523592838748</v>
      </c>
      <c r="L347">
        <v>7.6396660000000001</v>
      </c>
      <c r="M347">
        <v>10.394</v>
      </c>
      <c r="N347">
        <v>6.5686660000000003</v>
      </c>
      <c r="O347">
        <f t="shared" si="34"/>
        <v>2.0333538849453143</v>
      </c>
      <c r="P347">
        <f t="shared" si="35"/>
        <v>2.34122871658625</v>
      </c>
      <c r="Q347">
        <f t="shared" si="36"/>
        <v>1.8823107677402366</v>
      </c>
    </row>
    <row r="348" spans="1:17" x14ac:dyDescent="0.3">
      <c r="A348">
        <v>346</v>
      </c>
      <c r="B348">
        <v>39.848332999999997</v>
      </c>
      <c r="C348">
        <v>19.771999999999998</v>
      </c>
      <c r="D348">
        <v>18.559332999999999</v>
      </c>
      <c r="E348">
        <f t="shared" si="31"/>
        <v>3.6850805724917364</v>
      </c>
      <c r="F348">
        <f t="shared" si="32"/>
        <v>2.9842667954447126</v>
      </c>
      <c r="G348">
        <f t="shared" si="33"/>
        <v>2.920972789212287</v>
      </c>
      <c r="L348">
        <v>7.6369999999999996</v>
      </c>
      <c r="M348">
        <v>10.393000000000001</v>
      </c>
      <c r="N348">
        <v>6.5466660000000001</v>
      </c>
      <c r="O348">
        <f t="shared" si="34"/>
        <v>2.0330048559062468</v>
      </c>
      <c r="P348">
        <f t="shared" si="35"/>
        <v>2.3411325026062846</v>
      </c>
      <c r="Q348">
        <f t="shared" si="36"/>
        <v>1.8789559124252111</v>
      </c>
    </row>
    <row r="349" spans="1:17" x14ac:dyDescent="0.3">
      <c r="A349">
        <v>347</v>
      </c>
      <c r="B349">
        <v>39.654665999999999</v>
      </c>
      <c r="C349">
        <v>19.725332999999999</v>
      </c>
      <c r="D349">
        <v>18.476333</v>
      </c>
      <c r="E349">
        <f t="shared" si="31"/>
        <v>3.6802086208544962</v>
      </c>
      <c r="F349">
        <f t="shared" si="32"/>
        <v>2.9819037487187141</v>
      </c>
      <c r="G349">
        <f t="shared" si="33"/>
        <v>2.916490615787624</v>
      </c>
      <c r="L349">
        <v>7.6283329999999996</v>
      </c>
      <c r="M349">
        <v>10.4</v>
      </c>
      <c r="N349">
        <v>6.5386660000000001</v>
      </c>
      <c r="O349">
        <f t="shared" si="34"/>
        <v>2.0318693417407503</v>
      </c>
      <c r="P349">
        <f t="shared" si="35"/>
        <v>2.341805806147327</v>
      </c>
      <c r="Q349">
        <f t="shared" si="36"/>
        <v>1.8777331691281003</v>
      </c>
    </row>
    <row r="350" spans="1:17" x14ac:dyDescent="0.3">
      <c r="A350">
        <v>348</v>
      </c>
      <c r="B350">
        <v>39.488</v>
      </c>
      <c r="C350">
        <v>19.685666000000001</v>
      </c>
      <c r="D350">
        <v>18.368333</v>
      </c>
      <c r="E350">
        <f t="shared" si="31"/>
        <v>3.6759968282829227</v>
      </c>
      <c r="F350">
        <f t="shared" si="32"/>
        <v>2.9798907566910482</v>
      </c>
      <c r="G350">
        <f t="shared" si="33"/>
        <v>2.9106281493282218</v>
      </c>
      <c r="L350">
        <v>7.607666</v>
      </c>
      <c r="M350">
        <v>10.393000000000001</v>
      </c>
      <c r="N350">
        <v>6.5183330000000002</v>
      </c>
      <c r="O350">
        <f t="shared" si="34"/>
        <v>2.0291564231227279</v>
      </c>
      <c r="P350">
        <f t="shared" si="35"/>
        <v>2.3411325026062846</v>
      </c>
      <c r="Q350">
        <f t="shared" si="36"/>
        <v>1.87461866840155</v>
      </c>
    </row>
    <row r="351" spans="1:17" x14ac:dyDescent="0.3">
      <c r="A351">
        <v>349</v>
      </c>
      <c r="B351">
        <v>39.335666000000003</v>
      </c>
      <c r="C351">
        <v>19.657</v>
      </c>
      <c r="D351">
        <v>18.287333</v>
      </c>
      <c r="E351">
        <f t="shared" si="31"/>
        <v>3.6721316391238239</v>
      </c>
      <c r="F351">
        <f t="shared" si="32"/>
        <v>2.9784335089756615</v>
      </c>
      <c r="G351">
        <f t="shared" si="33"/>
        <v>2.9062086343838356</v>
      </c>
      <c r="L351">
        <v>7.6113330000000001</v>
      </c>
      <c r="M351">
        <v>10.378333</v>
      </c>
      <c r="N351">
        <v>6.5113329999999996</v>
      </c>
      <c r="O351">
        <f t="shared" si="34"/>
        <v>2.0296383207916828</v>
      </c>
      <c r="P351">
        <f t="shared" si="35"/>
        <v>2.3397202675381101</v>
      </c>
      <c r="Q351">
        <f t="shared" si="36"/>
        <v>1.8735441971643823</v>
      </c>
    </row>
    <row r="352" spans="1:17" x14ac:dyDescent="0.3">
      <c r="A352">
        <v>350</v>
      </c>
      <c r="B352">
        <v>39.344665999999997</v>
      </c>
      <c r="C352">
        <v>19.633333</v>
      </c>
      <c r="D352">
        <v>18.269333</v>
      </c>
      <c r="E352">
        <f t="shared" si="31"/>
        <v>3.6723604129434171</v>
      </c>
      <c r="F352">
        <f t="shared" si="32"/>
        <v>2.9772287850115027</v>
      </c>
      <c r="G352">
        <f t="shared" si="33"/>
        <v>2.9052238617869763</v>
      </c>
      <c r="L352">
        <v>7.5959989999999999</v>
      </c>
      <c r="M352">
        <v>10.352665999999999</v>
      </c>
      <c r="N352">
        <v>6.5186659999999996</v>
      </c>
      <c r="O352">
        <f t="shared" si="34"/>
        <v>2.027621661301795</v>
      </c>
      <c r="P352">
        <f t="shared" si="35"/>
        <v>2.3372440710832385</v>
      </c>
      <c r="Q352">
        <f t="shared" si="36"/>
        <v>1.8746697537778811</v>
      </c>
    </row>
    <row r="353" spans="1:17" x14ac:dyDescent="0.3">
      <c r="A353">
        <v>351</v>
      </c>
      <c r="B353">
        <v>39.291998999999997</v>
      </c>
      <c r="C353">
        <v>19.545666000000001</v>
      </c>
      <c r="D353">
        <v>18.329999999999998</v>
      </c>
      <c r="E353">
        <f t="shared" si="31"/>
        <v>3.6710209103621492</v>
      </c>
      <c r="F353">
        <f t="shared" si="32"/>
        <v>2.9727535738754227</v>
      </c>
      <c r="G353">
        <f t="shared" si="33"/>
        <v>2.9085390618516134</v>
      </c>
      <c r="L353">
        <v>7.5703329999999998</v>
      </c>
      <c r="M353">
        <v>10.339665999999999</v>
      </c>
      <c r="N353">
        <v>6.5496660000000002</v>
      </c>
      <c r="O353">
        <f t="shared" si="34"/>
        <v>2.0242370559138192</v>
      </c>
      <c r="P353">
        <f t="shared" si="35"/>
        <v>2.3359875668177583</v>
      </c>
      <c r="Q353">
        <f t="shared" si="36"/>
        <v>1.8794140559805934</v>
      </c>
    </row>
    <row r="354" spans="1:17" x14ac:dyDescent="0.3">
      <c r="A354">
        <v>352</v>
      </c>
      <c r="B354">
        <v>39.218000000000004</v>
      </c>
      <c r="C354">
        <v>19.532333000000001</v>
      </c>
      <c r="D354">
        <v>18.330333</v>
      </c>
      <c r="E354">
        <f t="shared" si="31"/>
        <v>3.6691358250773249</v>
      </c>
      <c r="F354">
        <f t="shared" si="32"/>
        <v>2.972071194999403</v>
      </c>
      <c r="G354">
        <f t="shared" si="33"/>
        <v>2.9085572286260404</v>
      </c>
      <c r="L354">
        <v>7.5659999999999998</v>
      </c>
      <c r="M354">
        <v>10.336333</v>
      </c>
      <c r="N354">
        <v>6.56</v>
      </c>
      <c r="O354">
        <f t="shared" si="34"/>
        <v>2.0236645262108377</v>
      </c>
      <c r="P354">
        <f t="shared" si="35"/>
        <v>2.335665164013534</v>
      </c>
      <c r="Q354">
        <f t="shared" si="36"/>
        <v>1.8809906029559975</v>
      </c>
    </row>
    <row r="355" spans="1:17" x14ac:dyDescent="0.3">
      <c r="A355">
        <v>353</v>
      </c>
      <c r="B355">
        <v>39.154333000000001</v>
      </c>
      <c r="C355">
        <v>19.561333000000001</v>
      </c>
      <c r="D355">
        <v>18.289666</v>
      </c>
      <c r="E355">
        <f t="shared" si="31"/>
        <v>3.6675110931963579</v>
      </c>
      <c r="F355">
        <f t="shared" si="32"/>
        <v>2.9735548115688681</v>
      </c>
      <c r="G355">
        <f t="shared" si="33"/>
        <v>2.9063362008910367</v>
      </c>
      <c r="L355">
        <v>7.5803330000000004</v>
      </c>
      <c r="M355">
        <v>10.351000000000001</v>
      </c>
      <c r="N355">
        <v>6.5609999999999999</v>
      </c>
      <c r="O355">
        <f t="shared" si="34"/>
        <v>2.0255571300877415</v>
      </c>
      <c r="P355">
        <f t="shared" si="35"/>
        <v>2.3370831334016131</v>
      </c>
      <c r="Q355">
        <f t="shared" si="36"/>
        <v>1.8811430303627406</v>
      </c>
    </row>
    <row r="356" spans="1:17" x14ac:dyDescent="0.3">
      <c r="A356">
        <v>354</v>
      </c>
      <c r="B356">
        <v>39.098999999999997</v>
      </c>
      <c r="C356">
        <v>19.594332999999999</v>
      </c>
      <c r="D356">
        <v>18.239999999999998</v>
      </c>
      <c r="E356">
        <f t="shared" si="31"/>
        <v>3.6660968912166925</v>
      </c>
      <c r="F356">
        <f t="shared" si="32"/>
        <v>2.9752403917765062</v>
      </c>
      <c r="G356">
        <f t="shared" si="33"/>
        <v>2.9036169846461855</v>
      </c>
      <c r="L356">
        <v>7.6153329999999997</v>
      </c>
      <c r="M356">
        <v>10.355333</v>
      </c>
      <c r="N356">
        <v>6.5460000000000003</v>
      </c>
      <c r="O356">
        <f t="shared" si="34"/>
        <v>2.0301637148723062</v>
      </c>
      <c r="P356">
        <f t="shared" si="35"/>
        <v>2.3375016527080734</v>
      </c>
      <c r="Q356">
        <f t="shared" si="36"/>
        <v>1.8788541760789887</v>
      </c>
    </row>
    <row r="357" spans="1:17" x14ac:dyDescent="0.3">
      <c r="A357">
        <v>355</v>
      </c>
      <c r="B357">
        <v>39.061332999999998</v>
      </c>
      <c r="C357">
        <v>19.603332999999999</v>
      </c>
      <c r="D357">
        <v>18.245000000000001</v>
      </c>
      <c r="E357">
        <f t="shared" si="31"/>
        <v>3.6651330518503475</v>
      </c>
      <c r="F357">
        <f t="shared" si="32"/>
        <v>2.9756996027998439</v>
      </c>
      <c r="G357">
        <f t="shared" si="33"/>
        <v>2.9038910698884108</v>
      </c>
      <c r="L357">
        <v>7.6303330000000003</v>
      </c>
      <c r="M357">
        <v>10.337666</v>
      </c>
      <c r="N357">
        <v>6.5409990000000002</v>
      </c>
      <c r="O357">
        <f t="shared" si="34"/>
        <v>2.032131487856466</v>
      </c>
      <c r="P357">
        <f t="shared" si="35"/>
        <v>2.3357941182619935</v>
      </c>
      <c r="Q357">
        <f t="shared" si="36"/>
        <v>1.8780899060972416</v>
      </c>
    </row>
    <row r="358" spans="1:17" x14ac:dyDescent="0.3">
      <c r="A358">
        <v>356</v>
      </c>
      <c r="B358">
        <v>38.963999999999999</v>
      </c>
      <c r="C358">
        <v>19.554666000000001</v>
      </c>
      <c r="D358">
        <v>18.266666000000001</v>
      </c>
      <c r="E358">
        <f t="shared" si="31"/>
        <v>3.6626381429087091</v>
      </c>
      <c r="F358">
        <f t="shared" si="32"/>
        <v>2.9732139280309293</v>
      </c>
      <c r="G358">
        <f t="shared" si="33"/>
        <v>2.9050778687895091</v>
      </c>
      <c r="L358">
        <v>7.6283329999999996</v>
      </c>
      <c r="M358">
        <v>10.311666000000001</v>
      </c>
      <c r="N358">
        <v>6.5413329999999998</v>
      </c>
      <c r="O358">
        <f t="shared" si="34"/>
        <v>2.0318693417407503</v>
      </c>
      <c r="P358">
        <f t="shared" si="35"/>
        <v>2.3332758756631513</v>
      </c>
      <c r="Q358">
        <f t="shared" si="36"/>
        <v>1.8781409673300666</v>
      </c>
    </row>
    <row r="359" spans="1:17" x14ac:dyDescent="0.3">
      <c r="A359">
        <v>357</v>
      </c>
      <c r="B359">
        <v>38.902999999999999</v>
      </c>
      <c r="C359">
        <v>19.514665999999998</v>
      </c>
      <c r="D359">
        <v>18.250333000000001</v>
      </c>
      <c r="E359">
        <f t="shared" si="31"/>
        <v>3.6610713684733649</v>
      </c>
      <c r="F359">
        <f t="shared" si="32"/>
        <v>2.9711662854464014</v>
      </c>
      <c r="G359">
        <f t="shared" si="33"/>
        <v>2.9041833264373764</v>
      </c>
      <c r="L359">
        <v>7.6176659999999998</v>
      </c>
      <c r="M359">
        <v>10.303333</v>
      </c>
      <c r="N359">
        <v>6.5419999999999998</v>
      </c>
      <c r="O359">
        <f t="shared" si="34"/>
        <v>2.0304700235667714</v>
      </c>
      <c r="P359">
        <f t="shared" si="35"/>
        <v>2.3324674351239252</v>
      </c>
      <c r="Q359">
        <f t="shared" si="36"/>
        <v>1.8782429291161922</v>
      </c>
    </row>
    <row r="360" spans="1:17" x14ac:dyDescent="0.3">
      <c r="A360">
        <v>358</v>
      </c>
      <c r="B360">
        <v>38.899332999999999</v>
      </c>
      <c r="C360">
        <v>19.507000000000001</v>
      </c>
      <c r="D360">
        <v>18.196666</v>
      </c>
      <c r="E360">
        <f t="shared" si="31"/>
        <v>3.6609771039478343</v>
      </c>
      <c r="F360">
        <f t="shared" si="32"/>
        <v>2.9707733755127959</v>
      </c>
      <c r="G360">
        <f t="shared" si="33"/>
        <v>2.901238390488809</v>
      </c>
      <c r="L360">
        <v>7.607666</v>
      </c>
      <c r="M360">
        <v>10.306666</v>
      </c>
      <c r="N360">
        <v>6.54</v>
      </c>
      <c r="O360">
        <f t="shared" si="34"/>
        <v>2.0291564231227279</v>
      </c>
      <c r="P360">
        <f t="shared" si="35"/>
        <v>2.3327908703680564</v>
      </c>
      <c r="Q360">
        <f t="shared" si="36"/>
        <v>1.8779371654691073</v>
      </c>
    </row>
    <row r="361" spans="1:17" x14ac:dyDescent="0.3">
      <c r="A361">
        <v>359</v>
      </c>
      <c r="B361">
        <v>38.9</v>
      </c>
      <c r="C361">
        <v>19.510999999999999</v>
      </c>
      <c r="D361">
        <v>18.147666000000001</v>
      </c>
      <c r="E361">
        <f t="shared" si="31"/>
        <v>3.6609942506244004</v>
      </c>
      <c r="F361">
        <f t="shared" si="32"/>
        <v>2.9709784090877616</v>
      </c>
      <c r="G361">
        <f t="shared" si="33"/>
        <v>2.8985419574004863</v>
      </c>
      <c r="L361">
        <v>7.603999</v>
      </c>
      <c r="M361">
        <v>10.299333000000001</v>
      </c>
      <c r="N361">
        <v>6.5376659999999998</v>
      </c>
      <c r="O361">
        <f t="shared" si="34"/>
        <v>2.0286742931164423</v>
      </c>
      <c r="P361">
        <f t="shared" si="35"/>
        <v>2.3320791358571933</v>
      </c>
      <c r="Q361">
        <f t="shared" si="36"/>
        <v>1.8775802210380779</v>
      </c>
    </row>
    <row r="362" spans="1:17" x14ac:dyDescent="0.3">
      <c r="A362">
        <v>360</v>
      </c>
      <c r="B362">
        <v>38.887666000000003</v>
      </c>
      <c r="C362">
        <v>19.516332999999999</v>
      </c>
      <c r="D362">
        <v>18.138000000000002</v>
      </c>
      <c r="E362">
        <f t="shared" si="31"/>
        <v>3.6606771309385273</v>
      </c>
      <c r="F362">
        <f t="shared" si="32"/>
        <v>2.9712517047307507</v>
      </c>
      <c r="G362">
        <f t="shared" si="33"/>
        <v>2.898009185025376</v>
      </c>
      <c r="L362">
        <v>7.6019990000000002</v>
      </c>
      <c r="M362">
        <v>10.281333</v>
      </c>
      <c r="N362">
        <v>6.5369999999999999</v>
      </c>
      <c r="O362">
        <f t="shared" si="34"/>
        <v>2.0284112390227178</v>
      </c>
      <c r="P362">
        <f t="shared" si="35"/>
        <v>2.3303299208813875</v>
      </c>
      <c r="Q362">
        <f t="shared" si="36"/>
        <v>1.8774783446305925</v>
      </c>
    </row>
    <row r="363" spans="1:17" x14ac:dyDescent="0.3">
      <c r="A363">
        <v>361</v>
      </c>
      <c r="B363">
        <v>38.822665999999998</v>
      </c>
      <c r="C363">
        <v>19.510332999999999</v>
      </c>
      <c r="D363">
        <v>18.132000000000001</v>
      </c>
      <c r="E363">
        <f t="shared" si="31"/>
        <v>3.6590042513230165</v>
      </c>
      <c r="F363">
        <f t="shared" si="32"/>
        <v>2.9709442226595293</v>
      </c>
      <c r="G363">
        <f t="shared" si="33"/>
        <v>2.8976783330786029</v>
      </c>
      <c r="L363">
        <v>7.6079999999999997</v>
      </c>
      <c r="M363">
        <v>10.260666000000001</v>
      </c>
      <c r="N363">
        <v>6.5339999999999998</v>
      </c>
      <c r="O363">
        <f t="shared" si="34"/>
        <v>2.0292003252430892</v>
      </c>
      <c r="P363">
        <f t="shared" si="35"/>
        <v>2.3283177499166143</v>
      </c>
      <c r="Q363">
        <f t="shared" si="36"/>
        <v>1.8770193131788784</v>
      </c>
    </row>
    <row r="364" spans="1:17" x14ac:dyDescent="0.3">
      <c r="A364">
        <v>362</v>
      </c>
      <c r="B364">
        <v>38.729666000000002</v>
      </c>
      <c r="C364">
        <v>19.499666000000001</v>
      </c>
      <c r="D364">
        <v>18.077666000000001</v>
      </c>
      <c r="E364">
        <f t="shared" si="31"/>
        <v>3.6566058696836405</v>
      </c>
      <c r="F364">
        <f t="shared" si="32"/>
        <v>2.9703973372178836</v>
      </c>
      <c r="G364">
        <f t="shared" si="33"/>
        <v>2.8946772537104684</v>
      </c>
      <c r="L364">
        <v>7.6210000000000004</v>
      </c>
      <c r="M364">
        <v>10.241</v>
      </c>
      <c r="N364">
        <v>6.5359999999999996</v>
      </c>
      <c r="O364">
        <f t="shared" si="34"/>
        <v>2.0309075946839803</v>
      </c>
      <c r="P364">
        <f t="shared" si="35"/>
        <v>2.3263992710933006</v>
      </c>
      <c r="Q364">
        <f t="shared" si="36"/>
        <v>1.8773253575577018</v>
      </c>
    </row>
    <row r="365" spans="1:17" x14ac:dyDescent="0.3">
      <c r="A365">
        <v>363</v>
      </c>
      <c r="B365">
        <v>38.628</v>
      </c>
      <c r="C365">
        <v>19.457332999999998</v>
      </c>
      <c r="D365">
        <v>18.018666</v>
      </c>
      <c r="E365">
        <f t="shared" si="31"/>
        <v>3.6539774021046716</v>
      </c>
      <c r="F365">
        <f t="shared" si="32"/>
        <v>2.968224017005888</v>
      </c>
      <c r="G365">
        <f t="shared" si="33"/>
        <v>2.8914082205830951</v>
      </c>
      <c r="L365">
        <v>7.6186660000000002</v>
      </c>
      <c r="M365">
        <v>10.227333</v>
      </c>
      <c r="N365">
        <v>6.5483330000000004</v>
      </c>
      <c r="O365">
        <f t="shared" si="34"/>
        <v>2.0306012887559834</v>
      </c>
      <c r="P365">
        <f t="shared" si="35"/>
        <v>2.3250638421620722</v>
      </c>
      <c r="Q365">
        <f t="shared" si="36"/>
        <v>1.8792105134387744</v>
      </c>
    </row>
    <row r="366" spans="1:17" x14ac:dyDescent="0.3">
      <c r="A366">
        <v>364</v>
      </c>
      <c r="B366">
        <v>38.525666000000001</v>
      </c>
      <c r="C366">
        <v>19.370999999999999</v>
      </c>
      <c r="D366">
        <v>17.995666</v>
      </c>
      <c r="E366">
        <f t="shared" si="31"/>
        <v>3.6513246685324181</v>
      </c>
      <c r="F366">
        <f t="shared" si="32"/>
        <v>2.9637771023124397</v>
      </c>
      <c r="G366">
        <f t="shared" si="33"/>
        <v>2.8901309511267641</v>
      </c>
      <c r="L366">
        <v>7.5959989999999999</v>
      </c>
      <c r="M366">
        <v>10.218999999999999</v>
      </c>
      <c r="N366">
        <v>6.5556660000000004</v>
      </c>
      <c r="O366">
        <f t="shared" si="34"/>
        <v>2.027621661301795</v>
      </c>
      <c r="P366">
        <f t="shared" si="35"/>
        <v>2.324248732630072</v>
      </c>
      <c r="Q366">
        <f t="shared" si="36"/>
        <v>1.8803297138852104</v>
      </c>
    </row>
    <row r="367" spans="1:17" x14ac:dyDescent="0.3">
      <c r="A367">
        <v>365</v>
      </c>
      <c r="B367">
        <v>38.405665999999997</v>
      </c>
      <c r="C367">
        <v>19.289332999999999</v>
      </c>
      <c r="D367">
        <v>18.009</v>
      </c>
      <c r="E367">
        <f t="shared" si="31"/>
        <v>3.6482050007922764</v>
      </c>
      <c r="F367">
        <f t="shared" si="32"/>
        <v>2.9595522488185262</v>
      </c>
      <c r="G367">
        <f t="shared" si="33"/>
        <v>2.8908716329378157</v>
      </c>
      <c r="L367">
        <v>7.5713330000000001</v>
      </c>
      <c r="M367">
        <v>10.221333</v>
      </c>
      <c r="N367">
        <v>6.5606660000000003</v>
      </c>
      <c r="O367">
        <f t="shared" si="34"/>
        <v>2.0243691417756331</v>
      </c>
      <c r="P367">
        <f t="shared" si="35"/>
        <v>2.3244770067986122</v>
      </c>
      <c r="Q367">
        <f t="shared" si="36"/>
        <v>1.8810921221929895</v>
      </c>
    </row>
    <row r="368" spans="1:17" x14ac:dyDescent="0.3">
      <c r="A368">
        <v>366</v>
      </c>
      <c r="B368">
        <v>38.374665999999998</v>
      </c>
      <c r="C368">
        <v>19.210666</v>
      </c>
      <c r="D368">
        <v>18.009333000000002</v>
      </c>
      <c r="E368">
        <f t="shared" si="31"/>
        <v>3.6473975022864229</v>
      </c>
      <c r="F368">
        <f t="shared" si="32"/>
        <v>2.9554656456224926</v>
      </c>
      <c r="G368">
        <f t="shared" si="33"/>
        <v>2.8908901235214866</v>
      </c>
      <c r="L368">
        <v>7.5423330000000002</v>
      </c>
      <c r="M368">
        <v>10.225332999999999</v>
      </c>
      <c r="N368">
        <v>6.556</v>
      </c>
      <c r="O368">
        <f t="shared" si="34"/>
        <v>2.0205315506060919</v>
      </c>
      <c r="P368">
        <f t="shared" si="35"/>
        <v>2.3248682686357283</v>
      </c>
      <c r="Q368">
        <f t="shared" si="36"/>
        <v>1.8803806608815832</v>
      </c>
    </row>
    <row r="369" spans="1:17" x14ac:dyDescent="0.3">
      <c r="A369">
        <v>367</v>
      </c>
      <c r="B369">
        <v>38.273333000000001</v>
      </c>
      <c r="C369">
        <v>19.193000000000001</v>
      </c>
      <c r="D369">
        <v>17.948</v>
      </c>
      <c r="E369">
        <f t="shared" si="31"/>
        <v>3.6447533873620968</v>
      </c>
      <c r="F369">
        <f t="shared" si="32"/>
        <v>2.9545456292237411</v>
      </c>
      <c r="G369">
        <f t="shared" si="33"/>
        <v>2.8874786881137369</v>
      </c>
      <c r="L369">
        <v>7.5223329999999997</v>
      </c>
      <c r="M369">
        <v>10.224665999999999</v>
      </c>
      <c r="N369">
        <v>6.535666</v>
      </c>
      <c r="O369">
        <f t="shared" si="34"/>
        <v>2.0178763292091708</v>
      </c>
      <c r="P369">
        <f t="shared" si="35"/>
        <v>2.3248030363586767</v>
      </c>
      <c r="Q369">
        <f t="shared" si="36"/>
        <v>1.8772742546607837</v>
      </c>
    </row>
    <row r="370" spans="1:17" x14ac:dyDescent="0.3">
      <c r="A370">
        <v>368</v>
      </c>
      <c r="B370">
        <v>38.208666000000001</v>
      </c>
      <c r="C370">
        <v>19.186333000000001</v>
      </c>
      <c r="D370">
        <v>17.941666000000001</v>
      </c>
      <c r="E370">
        <f t="shared" si="31"/>
        <v>3.6430623485227431</v>
      </c>
      <c r="F370">
        <f t="shared" si="32"/>
        <v>2.9541982026508475</v>
      </c>
      <c r="G370">
        <f t="shared" si="33"/>
        <v>2.8871257174248619</v>
      </c>
      <c r="L370">
        <v>7.5293330000000003</v>
      </c>
      <c r="M370">
        <v>10.228999999999999</v>
      </c>
      <c r="N370">
        <v>6.5273329999999996</v>
      </c>
      <c r="O370">
        <f t="shared" si="34"/>
        <v>2.0188064588711851</v>
      </c>
      <c r="P370">
        <f t="shared" si="35"/>
        <v>2.3252268234748703</v>
      </c>
      <c r="Q370">
        <f t="shared" si="36"/>
        <v>1.8759984371964618</v>
      </c>
    </row>
    <row r="371" spans="1:17" x14ac:dyDescent="0.3">
      <c r="A371">
        <v>369</v>
      </c>
      <c r="B371">
        <v>38.051665999999997</v>
      </c>
      <c r="C371">
        <v>19.256665999999999</v>
      </c>
      <c r="D371">
        <v>17.940000000000001</v>
      </c>
      <c r="E371">
        <f t="shared" si="31"/>
        <v>3.6389448678432683</v>
      </c>
      <c r="F371">
        <f t="shared" si="32"/>
        <v>2.957857286505019</v>
      </c>
      <c r="G371">
        <f t="shared" si="33"/>
        <v>2.88703285663065</v>
      </c>
      <c r="L371">
        <v>7.560333</v>
      </c>
      <c r="M371">
        <v>10.215</v>
      </c>
      <c r="N371">
        <v>6.523333</v>
      </c>
      <c r="O371">
        <f t="shared" si="34"/>
        <v>2.0229152368404213</v>
      </c>
      <c r="P371">
        <f t="shared" si="35"/>
        <v>2.3238572282695853</v>
      </c>
      <c r="Q371">
        <f t="shared" si="36"/>
        <v>1.8753854416412534</v>
      </c>
    </row>
    <row r="372" spans="1:17" x14ac:dyDescent="0.3">
      <c r="A372">
        <v>370</v>
      </c>
      <c r="B372">
        <v>38.046999999999997</v>
      </c>
      <c r="C372">
        <v>19.268332999999998</v>
      </c>
      <c r="D372">
        <v>17.946000000000002</v>
      </c>
      <c r="E372">
        <f t="shared" si="31"/>
        <v>3.6388222375725658</v>
      </c>
      <c r="F372">
        <f t="shared" si="32"/>
        <v>2.9584629711596335</v>
      </c>
      <c r="G372">
        <f t="shared" si="33"/>
        <v>2.8873672488758659</v>
      </c>
      <c r="L372">
        <v>7.5720000000000001</v>
      </c>
      <c r="M372">
        <v>10.196666</v>
      </c>
      <c r="N372">
        <v>6.5286660000000003</v>
      </c>
      <c r="O372">
        <f t="shared" si="34"/>
        <v>2.0244572333470763</v>
      </c>
      <c r="P372">
        <f t="shared" si="35"/>
        <v>2.3220608041138568</v>
      </c>
      <c r="Q372">
        <f t="shared" si="36"/>
        <v>1.8762026345167331</v>
      </c>
    </row>
    <row r="373" spans="1:17" x14ac:dyDescent="0.3">
      <c r="A373">
        <v>371</v>
      </c>
      <c r="B373">
        <v>38.036332999999999</v>
      </c>
      <c r="C373">
        <v>19.286666</v>
      </c>
      <c r="D373">
        <v>17.922332999999998</v>
      </c>
      <c r="E373">
        <f t="shared" si="31"/>
        <v>3.6385418345026874</v>
      </c>
      <c r="F373">
        <f t="shared" si="32"/>
        <v>2.9594139763136846</v>
      </c>
      <c r="G373">
        <f t="shared" si="33"/>
        <v>2.8860475888049795</v>
      </c>
      <c r="L373">
        <v>7.5696659999999998</v>
      </c>
      <c r="M373">
        <v>10.159333</v>
      </c>
      <c r="N373">
        <v>6.5279999999999996</v>
      </c>
      <c r="O373">
        <f t="shared" si="34"/>
        <v>2.0241489449436094</v>
      </c>
      <c r="P373">
        <f t="shared" si="35"/>
        <v>2.3183927903890069</v>
      </c>
      <c r="Q373">
        <f t="shared" si="36"/>
        <v>1.8761006176618058</v>
      </c>
    </row>
    <row r="374" spans="1:17" x14ac:dyDescent="0.3">
      <c r="A374">
        <v>372</v>
      </c>
      <c r="B374">
        <v>38.058</v>
      </c>
      <c r="C374">
        <v>19.228000000000002</v>
      </c>
      <c r="D374">
        <v>17.890332999999998</v>
      </c>
      <c r="E374">
        <f t="shared" si="31"/>
        <v>3.6391113118798151</v>
      </c>
      <c r="F374">
        <f t="shared" si="32"/>
        <v>2.9563675500317141</v>
      </c>
      <c r="G374">
        <f t="shared" si="33"/>
        <v>2.8842605110980926</v>
      </c>
      <c r="L374">
        <v>7.5650000000000004</v>
      </c>
      <c r="M374">
        <v>10.151999999999999</v>
      </c>
      <c r="N374">
        <v>6.5133330000000003</v>
      </c>
      <c r="O374">
        <f t="shared" si="34"/>
        <v>2.0235323472403195</v>
      </c>
      <c r="P374">
        <f t="shared" si="35"/>
        <v>2.3176707304120865</v>
      </c>
      <c r="Q374">
        <f t="shared" si="36"/>
        <v>1.8738513067694531</v>
      </c>
    </row>
    <row r="375" spans="1:17" x14ac:dyDescent="0.3">
      <c r="A375">
        <v>373</v>
      </c>
      <c r="B375">
        <v>38.03</v>
      </c>
      <c r="C375">
        <v>19.170999999999999</v>
      </c>
      <c r="D375">
        <v>17.873999999999999</v>
      </c>
      <c r="E375">
        <f t="shared" si="31"/>
        <v>3.6383753219401682</v>
      </c>
      <c r="F375">
        <f t="shared" si="32"/>
        <v>2.9533987205379124</v>
      </c>
      <c r="G375">
        <f t="shared" si="33"/>
        <v>2.8833471429592001</v>
      </c>
      <c r="L375">
        <v>7.5813329999999999</v>
      </c>
      <c r="M375">
        <v>10.162000000000001</v>
      </c>
      <c r="N375">
        <v>6.5273329999999996</v>
      </c>
      <c r="O375">
        <f t="shared" si="34"/>
        <v>2.0256890417129481</v>
      </c>
      <c r="P375">
        <f t="shared" si="35"/>
        <v>2.3186552731715402</v>
      </c>
      <c r="Q375">
        <f t="shared" si="36"/>
        <v>1.8759984371964618</v>
      </c>
    </row>
    <row r="376" spans="1:17" x14ac:dyDescent="0.3">
      <c r="A376">
        <v>374</v>
      </c>
      <c r="B376">
        <v>37.935665999999998</v>
      </c>
      <c r="C376">
        <v>19.114000000000001</v>
      </c>
      <c r="D376">
        <v>17.841000000000001</v>
      </c>
      <c r="E376">
        <f t="shared" si="31"/>
        <v>3.6358917249823093</v>
      </c>
      <c r="F376">
        <f t="shared" si="32"/>
        <v>2.9504210508439881</v>
      </c>
      <c r="G376">
        <f t="shared" si="33"/>
        <v>2.8814991793925664</v>
      </c>
      <c r="L376">
        <v>7.5956659999999996</v>
      </c>
      <c r="M376">
        <v>10.169333</v>
      </c>
      <c r="N376">
        <v>6.5209999999999999</v>
      </c>
      <c r="O376">
        <f t="shared" si="34"/>
        <v>2.0275778214725131</v>
      </c>
      <c r="P376">
        <f t="shared" si="35"/>
        <v>2.3193766228555943</v>
      </c>
      <c r="Q376">
        <f t="shared" si="36"/>
        <v>1.8750277384110652</v>
      </c>
    </row>
    <row r="377" spans="1:17" x14ac:dyDescent="0.3">
      <c r="A377">
        <v>375</v>
      </c>
      <c r="B377">
        <v>37.877999000000003</v>
      </c>
      <c r="C377">
        <v>19.074666000000001</v>
      </c>
      <c r="D377">
        <v>17.84</v>
      </c>
      <c r="E377">
        <f t="shared" si="31"/>
        <v>3.6343704422129943</v>
      </c>
      <c r="F377">
        <f t="shared" si="32"/>
        <v>2.9483610671876019</v>
      </c>
      <c r="G377">
        <f t="shared" si="33"/>
        <v>2.8814431271518632</v>
      </c>
      <c r="L377">
        <v>7.6036659999999996</v>
      </c>
      <c r="M377">
        <v>10.191000000000001</v>
      </c>
      <c r="N377">
        <v>6.5286660000000003</v>
      </c>
      <c r="O377">
        <f t="shared" si="34"/>
        <v>2.02863049941109</v>
      </c>
      <c r="P377">
        <f t="shared" si="35"/>
        <v>2.3215049778465566</v>
      </c>
      <c r="Q377">
        <f t="shared" si="36"/>
        <v>1.8762026345167331</v>
      </c>
    </row>
    <row r="378" spans="1:17" x14ac:dyDescent="0.3">
      <c r="A378">
        <v>376</v>
      </c>
      <c r="B378">
        <v>37.747999999999998</v>
      </c>
      <c r="C378">
        <v>19.050666</v>
      </c>
      <c r="D378">
        <v>17.833666000000001</v>
      </c>
      <c r="E378">
        <f t="shared" si="31"/>
        <v>3.6309324941590866</v>
      </c>
      <c r="F378">
        <f t="shared" si="32"/>
        <v>2.9471020615915227</v>
      </c>
      <c r="G378">
        <f t="shared" si="33"/>
        <v>2.8810880192654711</v>
      </c>
      <c r="L378">
        <v>7.5833329999999997</v>
      </c>
      <c r="M378">
        <v>10.179</v>
      </c>
      <c r="N378">
        <v>6.5146660000000001</v>
      </c>
      <c r="O378">
        <f t="shared" si="34"/>
        <v>2.0259528127728048</v>
      </c>
      <c r="P378">
        <f t="shared" si="35"/>
        <v>2.3203267744702027</v>
      </c>
      <c r="Q378">
        <f t="shared" si="36"/>
        <v>1.8740559429541275</v>
      </c>
    </row>
    <row r="379" spans="1:17" x14ac:dyDescent="0.3">
      <c r="A379">
        <v>377</v>
      </c>
      <c r="B379">
        <v>37.753666000000003</v>
      </c>
      <c r="C379">
        <v>19.013666000000001</v>
      </c>
      <c r="D379">
        <v>17.827999999999999</v>
      </c>
      <c r="E379">
        <f t="shared" si="31"/>
        <v>3.6310825835626934</v>
      </c>
      <c r="F379">
        <f t="shared" si="32"/>
        <v>2.9451579837785578</v>
      </c>
      <c r="G379">
        <f t="shared" si="33"/>
        <v>2.8807702550843093</v>
      </c>
      <c r="L379">
        <v>7.5593329999999996</v>
      </c>
      <c r="M379">
        <v>10.164999999999999</v>
      </c>
      <c r="N379">
        <v>6.5010000000000003</v>
      </c>
      <c r="O379">
        <f t="shared" si="34"/>
        <v>2.0227829587859381</v>
      </c>
      <c r="P379">
        <f t="shared" si="35"/>
        <v>2.3189504470803097</v>
      </c>
      <c r="Q379">
        <f t="shared" si="36"/>
        <v>1.8719560112223317</v>
      </c>
    </row>
    <row r="380" spans="1:17" x14ac:dyDescent="0.3">
      <c r="A380">
        <v>378</v>
      </c>
      <c r="B380">
        <v>37.6</v>
      </c>
      <c r="C380">
        <v>19.026</v>
      </c>
      <c r="D380">
        <v>17.775333</v>
      </c>
      <c r="E380">
        <f t="shared" si="31"/>
        <v>3.6270040503958487</v>
      </c>
      <c r="F380">
        <f t="shared" si="32"/>
        <v>2.9458064647842654</v>
      </c>
      <c r="G380">
        <f t="shared" si="33"/>
        <v>2.8778117096910374</v>
      </c>
      <c r="L380">
        <v>7.5419999999999998</v>
      </c>
      <c r="M380">
        <v>10.127000000000001</v>
      </c>
      <c r="N380">
        <v>6.4979990000000001</v>
      </c>
      <c r="O380">
        <f t="shared" si="34"/>
        <v>2.0204873988361651</v>
      </c>
      <c r="P380">
        <f t="shared" si="35"/>
        <v>2.3152051243501481</v>
      </c>
      <c r="Q380">
        <f t="shared" si="36"/>
        <v>1.871494283353391</v>
      </c>
    </row>
    <row r="381" spans="1:17" x14ac:dyDescent="0.3">
      <c r="A381">
        <v>379</v>
      </c>
      <c r="B381">
        <v>37.605333000000002</v>
      </c>
      <c r="C381">
        <v>19.073665999999999</v>
      </c>
      <c r="D381">
        <v>17.728666</v>
      </c>
      <c r="E381">
        <f t="shared" si="31"/>
        <v>3.627145875444584</v>
      </c>
      <c r="F381">
        <f t="shared" si="32"/>
        <v>2.948308640255791</v>
      </c>
      <c r="G381">
        <f t="shared" si="33"/>
        <v>2.875182877548756</v>
      </c>
      <c r="L381">
        <v>7.5543329999999997</v>
      </c>
      <c r="M381">
        <v>10.112333</v>
      </c>
      <c r="N381">
        <v>6.516</v>
      </c>
      <c r="O381">
        <f t="shared" si="34"/>
        <v>2.022121305923898</v>
      </c>
      <c r="P381">
        <f t="shared" si="35"/>
        <v>2.3137557680331686</v>
      </c>
      <c r="Q381">
        <f t="shared" si="36"/>
        <v>1.8742606907397987</v>
      </c>
    </row>
    <row r="382" spans="1:17" x14ac:dyDescent="0.3">
      <c r="A382">
        <v>380</v>
      </c>
      <c r="B382">
        <v>37.524999999999999</v>
      </c>
      <c r="C382">
        <v>19.111666</v>
      </c>
      <c r="D382">
        <v>17.686</v>
      </c>
      <c r="E382">
        <f t="shared" si="31"/>
        <v>3.6250073775195255</v>
      </c>
      <c r="F382">
        <f t="shared" si="32"/>
        <v>2.9502989339394503</v>
      </c>
      <c r="G382">
        <f t="shared" si="33"/>
        <v>2.8727733661535435</v>
      </c>
      <c r="L382">
        <v>7.5696659999999998</v>
      </c>
      <c r="M382">
        <v>10.110333000000001</v>
      </c>
      <c r="N382">
        <v>6.5466660000000001</v>
      </c>
      <c r="O382">
        <f t="shared" si="34"/>
        <v>2.0241489449436094</v>
      </c>
      <c r="P382">
        <f t="shared" si="35"/>
        <v>2.3135579701754065</v>
      </c>
      <c r="Q382">
        <f t="shared" si="36"/>
        <v>1.8789559124252111</v>
      </c>
    </row>
    <row r="383" spans="1:17" x14ac:dyDescent="0.3">
      <c r="A383">
        <v>381</v>
      </c>
      <c r="B383">
        <v>37.548999999999999</v>
      </c>
      <c r="C383">
        <v>19.074666000000001</v>
      </c>
      <c r="D383">
        <v>17.683333000000001</v>
      </c>
      <c r="E383">
        <f t="shared" si="31"/>
        <v>3.6256467466970728</v>
      </c>
      <c r="F383">
        <f t="shared" si="32"/>
        <v>2.9483610671876019</v>
      </c>
      <c r="G383">
        <f t="shared" si="33"/>
        <v>2.872622557541741</v>
      </c>
      <c r="L383">
        <v>7.5789999999999997</v>
      </c>
      <c r="M383">
        <v>10.101666</v>
      </c>
      <c r="N383">
        <v>6.559666</v>
      </c>
      <c r="O383">
        <f t="shared" si="34"/>
        <v>2.0253812648298921</v>
      </c>
      <c r="P383">
        <f t="shared" si="35"/>
        <v>2.3127003607394263</v>
      </c>
      <c r="Q383">
        <f t="shared" si="36"/>
        <v>1.8809396870256574</v>
      </c>
    </row>
    <row r="384" spans="1:17" x14ac:dyDescent="0.3">
      <c r="A384">
        <v>382</v>
      </c>
      <c r="B384">
        <v>37.456665999999998</v>
      </c>
      <c r="C384">
        <v>18.990666000000001</v>
      </c>
      <c r="D384">
        <v>17.709</v>
      </c>
      <c r="E384">
        <f t="shared" si="31"/>
        <v>3.6231846914533565</v>
      </c>
      <c r="F384">
        <f t="shared" si="32"/>
        <v>2.9439475952992655</v>
      </c>
      <c r="G384">
        <f t="shared" si="33"/>
        <v>2.874072984926662</v>
      </c>
      <c r="L384">
        <v>7.5926660000000004</v>
      </c>
      <c r="M384">
        <v>10.09</v>
      </c>
      <c r="N384">
        <v>6.5536659999999998</v>
      </c>
      <c r="O384">
        <f t="shared" si="34"/>
        <v>2.0271827813800245</v>
      </c>
      <c r="P384">
        <f t="shared" si="35"/>
        <v>2.3115448343655176</v>
      </c>
      <c r="Q384">
        <f t="shared" si="36"/>
        <v>1.8800245877330133</v>
      </c>
    </row>
    <row r="385" spans="1:17" x14ac:dyDescent="0.3">
      <c r="A385">
        <v>383</v>
      </c>
      <c r="B385">
        <v>37.408000000000001</v>
      </c>
      <c r="C385">
        <v>18.899000000000001</v>
      </c>
      <c r="D385">
        <v>17.682666000000001</v>
      </c>
      <c r="E385">
        <f t="shared" si="31"/>
        <v>3.6218845852896577</v>
      </c>
      <c r="F385">
        <f t="shared" si="32"/>
        <v>2.9391090106129005</v>
      </c>
      <c r="G385">
        <f t="shared" si="33"/>
        <v>2.8725848376967522</v>
      </c>
      <c r="L385">
        <v>7.5810000000000004</v>
      </c>
      <c r="M385">
        <v>10.083333</v>
      </c>
      <c r="N385">
        <v>6.5363329999999999</v>
      </c>
      <c r="O385">
        <f t="shared" si="34"/>
        <v>2.0256451170741667</v>
      </c>
      <c r="P385">
        <f t="shared" si="35"/>
        <v>2.310883862750889</v>
      </c>
      <c r="Q385">
        <f t="shared" si="36"/>
        <v>1.8773763048522776</v>
      </c>
    </row>
    <row r="386" spans="1:17" x14ac:dyDescent="0.3">
      <c r="A386">
        <v>384</v>
      </c>
      <c r="B386">
        <v>37.324333000000003</v>
      </c>
      <c r="C386">
        <v>18.87</v>
      </c>
      <c r="D386">
        <v>17.655332999999999</v>
      </c>
      <c r="E386">
        <f t="shared" si="31"/>
        <v>3.6196454732053014</v>
      </c>
      <c r="F386">
        <f t="shared" si="32"/>
        <v>2.9375733593804587</v>
      </c>
      <c r="G386">
        <f t="shared" si="33"/>
        <v>2.8710378907147929</v>
      </c>
      <c r="L386">
        <v>7.5709999999999997</v>
      </c>
      <c r="M386">
        <v>10.082666</v>
      </c>
      <c r="N386">
        <v>6.5186659999999996</v>
      </c>
      <c r="O386">
        <f t="shared" si="34"/>
        <v>2.0243251591211697</v>
      </c>
      <c r="P386">
        <f t="shared" si="35"/>
        <v>2.3108177118004458</v>
      </c>
      <c r="Q386">
        <f t="shared" si="36"/>
        <v>1.8746697537778811</v>
      </c>
    </row>
    <row r="387" spans="1:17" x14ac:dyDescent="0.3">
      <c r="A387">
        <v>385</v>
      </c>
      <c r="B387">
        <v>37.264000000000003</v>
      </c>
      <c r="C387">
        <v>18.888999999999999</v>
      </c>
      <c r="D387">
        <v>17.640999999999998</v>
      </c>
      <c r="E387">
        <f t="shared" si="31"/>
        <v>3.6180277131419851</v>
      </c>
      <c r="F387">
        <f t="shared" si="32"/>
        <v>2.9385797420496824</v>
      </c>
      <c r="G387">
        <f t="shared" si="33"/>
        <v>2.8702257383142689</v>
      </c>
      <c r="L387">
        <v>7.5636659999999996</v>
      </c>
      <c r="M387">
        <v>10.060665999999999</v>
      </c>
      <c r="N387">
        <v>6.5076660000000004</v>
      </c>
      <c r="O387">
        <f t="shared" si="34"/>
        <v>2.0233559932903469</v>
      </c>
      <c r="P387">
        <f t="shared" si="35"/>
        <v>2.3086333652635855</v>
      </c>
      <c r="Q387">
        <f t="shared" si="36"/>
        <v>1.8729808665892782</v>
      </c>
    </row>
    <row r="388" spans="1:17" x14ac:dyDescent="0.3">
      <c r="A388">
        <v>386</v>
      </c>
      <c r="B388">
        <v>37.192666000000003</v>
      </c>
      <c r="C388">
        <v>18.931999999999999</v>
      </c>
      <c r="D388">
        <v>17.658999999999999</v>
      </c>
      <c r="E388">
        <f t="shared" ref="E388:E451" si="37">LN(B388)</f>
        <v>3.6161115913047448</v>
      </c>
      <c r="F388">
        <f t="shared" ref="F388:F451" si="38">LN(C388)</f>
        <v>2.9408536120440014</v>
      </c>
      <c r="G388">
        <f t="shared" ref="G388:G451" si="39">LN(D388)</f>
        <v>2.8712455684309872</v>
      </c>
      <c r="L388">
        <v>7.5713330000000001</v>
      </c>
      <c r="M388">
        <v>10.037000000000001</v>
      </c>
      <c r="N388">
        <v>6.5066660000000001</v>
      </c>
      <c r="O388">
        <f t="shared" ref="O388:O451" si="40">LN(L388)</f>
        <v>2.0243691417756331</v>
      </c>
      <c r="P388">
        <f t="shared" ref="P388:P451" si="41">LN(M388)</f>
        <v>2.3062782648316635</v>
      </c>
      <c r="Q388">
        <f t="shared" ref="Q388:Q451" si="42">LN(N388)</f>
        <v>1.872827189857815</v>
      </c>
    </row>
    <row r="389" spans="1:17" x14ac:dyDescent="0.3">
      <c r="A389">
        <v>387</v>
      </c>
      <c r="B389">
        <v>37.085332999999999</v>
      </c>
      <c r="C389">
        <v>18.942</v>
      </c>
      <c r="D389">
        <v>17.661332999999999</v>
      </c>
      <c r="E389">
        <f t="shared" si="37"/>
        <v>3.6132215545199209</v>
      </c>
      <c r="F389">
        <f t="shared" si="38"/>
        <v>2.9413816788039098</v>
      </c>
      <c r="G389">
        <f t="shared" si="39"/>
        <v>2.871377673640946</v>
      </c>
      <c r="L389">
        <v>7.568333</v>
      </c>
      <c r="M389">
        <v>10.004666</v>
      </c>
      <c r="N389">
        <v>6.5103330000000001</v>
      </c>
      <c r="O389">
        <f t="shared" si="40"/>
        <v>2.0239728318386416</v>
      </c>
      <c r="P389">
        <f t="shared" si="41"/>
        <v>2.3030515841701158</v>
      </c>
      <c r="Q389">
        <f t="shared" si="42"/>
        <v>1.8733906069859878</v>
      </c>
    </row>
    <row r="390" spans="1:17" x14ac:dyDescent="0.3">
      <c r="A390">
        <v>388</v>
      </c>
      <c r="B390">
        <v>36.965665999999999</v>
      </c>
      <c r="C390">
        <v>18.895</v>
      </c>
      <c r="D390">
        <v>17.619333000000001</v>
      </c>
      <c r="E390">
        <f t="shared" si="37"/>
        <v>3.6099895358899072</v>
      </c>
      <c r="F390">
        <f t="shared" si="38"/>
        <v>2.9388973368014524</v>
      </c>
      <c r="G390">
        <f t="shared" si="39"/>
        <v>2.8689967650809698</v>
      </c>
      <c r="L390">
        <v>7.5619990000000001</v>
      </c>
      <c r="M390">
        <v>9.9963329999999999</v>
      </c>
      <c r="N390">
        <v>6.5126660000000003</v>
      </c>
      <c r="O390">
        <f t="shared" si="40"/>
        <v>2.0231355732285841</v>
      </c>
      <c r="P390">
        <f t="shared" si="41"/>
        <v>2.3022183257431594</v>
      </c>
      <c r="Q390">
        <f t="shared" si="42"/>
        <v>1.8737488961980131</v>
      </c>
    </row>
    <row r="391" spans="1:17" x14ac:dyDescent="0.3">
      <c r="A391">
        <v>389</v>
      </c>
      <c r="B391">
        <v>36.865665999999997</v>
      </c>
      <c r="C391">
        <v>18.846333000000001</v>
      </c>
      <c r="D391">
        <v>17.579332999999998</v>
      </c>
      <c r="E391">
        <f t="shared" si="37"/>
        <v>3.6072806571946079</v>
      </c>
      <c r="F391">
        <f t="shared" si="38"/>
        <v>2.9363183591604565</v>
      </c>
      <c r="G391">
        <f t="shared" si="39"/>
        <v>2.866723950695393</v>
      </c>
      <c r="L391">
        <v>7.5643330000000004</v>
      </c>
      <c r="M391">
        <v>9.9973329999999994</v>
      </c>
      <c r="N391">
        <v>6.532</v>
      </c>
      <c r="O391">
        <f t="shared" si="40"/>
        <v>2.0234441741529223</v>
      </c>
      <c r="P391">
        <f t="shared" si="41"/>
        <v>2.302318357423276</v>
      </c>
      <c r="Q391">
        <f t="shared" si="42"/>
        <v>1.8767131751082187</v>
      </c>
    </row>
    <row r="392" spans="1:17" x14ac:dyDescent="0.3">
      <c r="A392">
        <v>390</v>
      </c>
      <c r="B392">
        <v>36.797333000000002</v>
      </c>
      <c r="C392">
        <v>18.835999999999999</v>
      </c>
      <c r="D392">
        <v>17.589333</v>
      </c>
      <c r="E392">
        <f t="shared" si="37"/>
        <v>3.605425369722516</v>
      </c>
      <c r="F392">
        <f t="shared" si="38"/>
        <v>2.9357699323813082</v>
      </c>
      <c r="G392">
        <f t="shared" si="39"/>
        <v>2.8672926387581992</v>
      </c>
      <c r="L392">
        <v>7.5549999999999997</v>
      </c>
      <c r="M392">
        <v>9.9986660000000001</v>
      </c>
      <c r="N392">
        <v>6.5670000000000002</v>
      </c>
      <c r="O392">
        <f t="shared" si="40"/>
        <v>2.022209595724703</v>
      </c>
      <c r="P392">
        <f t="shared" si="41"/>
        <v>2.3024516840954745</v>
      </c>
      <c r="Q392">
        <f t="shared" si="42"/>
        <v>1.8820571072088357</v>
      </c>
    </row>
    <row r="393" spans="1:17" x14ac:dyDescent="0.3">
      <c r="A393">
        <v>391</v>
      </c>
      <c r="B393">
        <v>36.753332999999998</v>
      </c>
      <c r="C393">
        <v>18.833666000000001</v>
      </c>
      <c r="D393">
        <v>17.616</v>
      </c>
      <c r="E393">
        <f t="shared" si="37"/>
        <v>3.6042289154239557</v>
      </c>
      <c r="F393">
        <f t="shared" si="38"/>
        <v>2.9356460130450981</v>
      </c>
      <c r="G393">
        <f t="shared" si="39"/>
        <v>2.8688075799803241</v>
      </c>
      <c r="L393">
        <v>7.532</v>
      </c>
      <c r="M393">
        <v>10.002000000000001</v>
      </c>
      <c r="N393">
        <v>6.585</v>
      </c>
      <c r="O393">
        <f t="shared" si="40"/>
        <v>2.0191606107949061</v>
      </c>
      <c r="P393">
        <f t="shared" si="41"/>
        <v>2.3027850729967119</v>
      </c>
      <c r="Q393">
        <f t="shared" si="42"/>
        <v>1.8847943351952443</v>
      </c>
    </row>
    <row r="394" spans="1:17" x14ac:dyDescent="0.3">
      <c r="A394">
        <v>392</v>
      </c>
      <c r="B394">
        <v>36.703665999999998</v>
      </c>
      <c r="C394">
        <v>18.798333</v>
      </c>
      <c r="D394">
        <v>17.592333</v>
      </c>
      <c r="E394">
        <f t="shared" si="37"/>
        <v>3.6028766410799244</v>
      </c>
      <c r="F394">
        <f t="shared" si="38"/>
        <v>2.9337681956917017</v>
      </c>
      <c r="G394">
        <f t="shared" si="39"/>
        <v>2.8674631821319707</v>
      </c>
      <c r="L394">
        <v>7.5193329999999996</v>
      </c>
      <c r="M394">
        <v>9.9886660000000003</v>
      </c>
      <c r="N394">
        <v>6.5709999999999997</v>
      </c>
      <c r="O394">
        <f t="shared" si="40"/>
        <v>2.0174774372194433</v>
      </c>
      <c r="P394">
        <f t="shared" si="41"/>
        <v>2.3014510502105328</v>
      </c>
      <c r="Q394">
        <f t="shared" si="42"/>
        <v>1.8826660279157308</v>
      </c>
    </row>
    <row r="395" spans="1:17" x14ac:dyDescent="0.3">
      <c r="A395">
        <v>393</v>
      </c>
      <c r="B395">
        <v>36.641333000000003</v>
      </c>
      <c r="C395">
        <v>18.754332999999999</v>
      </c>
      <c r="D395">
        <v>17.527000000000001</v>
      </c>
      <c r="E395">
        <f t="shared" si="37"/>
        <v>3.6011769201485238</v>
      </c>
      <c r="F395">
        <f t="shared" si="38"/>
        <v>2.9314248190518017</v>
      </c>
      <c r="G395">
        <f t="shared" si="39"/>
        <v>2.8637425490910391</v>
      </c>
      <c r="L395">
        <v>7.5220000000000002</v>
      </c>
      <c r="M395">
        <v>9.9803329999999999</v>
      </c>
      <c r="N395">
        <v>6.5346659999999996</v>
      </c>
      <c r="O395">
        <f t="shared" si="40"/>
        <v>2.0178320600481445</v>
      </c>
      <c r="P395">
        <f t="shared" si="41"/>
        <v>2.3006164565001823</v>
      </c>
      <c r="Q395">
        <f t="shared" si="42"/>
        <v>1.8771212363591903</v>
      </c>
    </row>
    <row r="396" spans="1:17" x14ac:dyDescent="0.3">
      <c r="A396">
        <v>394</v>
      </c>
      <c r="B396">
        <v>36.598332999999997</v>
      </c>
      <c r="C396">
        <v>18.755666000000002</v>
      </c>
      <c r="D396">
        <v>17.466332999999999</v>
      </c>
      <c r="E396">
        <f t="shared" si="37"/>
        <v>3.600002692921962</v>
      </c>
      <c r="F396">
        <f t="shared" si="38"/>
        <v>2.9314958934338922</v>
      </c>
      <c r="G396">
        <f t="shared" si="39"/>
        <v>2.8602751994229858</v>
      </c>
      <c r="L396">
        <v>7.5256660000000002</v>
      </c>
      <c r="M396">
        <v>9.9663330000000006</v>
      </c>
      <c r="N396">
        <v>6.5063329999999997</v>
      </c>
      <c r="O396">
        <f t="shared" si="40"/>
        <v>2.0183193117019931</v>
      </c>
      <c r="P396">
        <f t="shared" si="41"/>
        <v>2.2992127129072522</v>
      </c>
      <c r="Q396">
        <f t="shared" si="42"/>
        <v>1.8727760102642297</v>
      </c>
    </row>
    <row r="397" spans="1:17" x14ac:dyDescent="0.3">
      <c r="A397">
        <v>395</v>
      </c>
      <c r="B397">
        <v>36.547666</v>
      </c>
      <c r="C397">
        <v>18.761666000000002</v>
      </c>
      <c r="D397">
        <v>17.467666000000001</v>
      </c>
      <c r="E397">
        <f t="shared" si="37"/>
        <v>3.5986173264276577</v>
      </c>
      <c r="F397">
        <f t="shared" si="38"/>
        <v>2.9318157456052112</v>
      </c>
      <c r="G397">
        <f t="shared" si="39"/>
        <v>2.8603515147627014</v>
      </c>
      <c r="L397">
        <v>7.5166659999999998</v>
      </c>
      <c r="M397">
        <v>9.9623329999999992</v>
      </c>
      <c r="N397">
        <v>6.5066660000000001</v>
      </c>
      <c r="O397">
        <f t="shared" si="40"/>
        <v>2.0171226885887776</v>
      </c>
      <c r="P397">
        <f t="shared" si="41"/>
        <v>2.2988112811151074</v>
      </c>
      <c r="Q397">
        <f t="shared" si="42"/>
        <v>1.872827189857815</v>
      </c>
    </row>
    <row r="398" spans="1:17" x14ac:dyDescent="0.3">
      <c r="A398">
        <v>396</v>
      </c>
      <c r="B398">
        <v>36.536332999999999</v>
      </c>
      <c r="C398">
        <v>18.737333</v>
      </c>
      <c r="D398">
        <v>17.446000000000002</v>
      </c>
      <c r="E398">
        <f t="shared" si="37"/>
        <v>3.5983071901393893</v>
      </c>
      <c r="F398">
        <f t="shared" si="38"/>
        <v>2.930517950780593</v>
      </c>
      <c r="G398">
        <f t="shared" si="39"/>
        <v>2.8591103960110269</v>
      </c>
      <c r="L398">
        <v>7.5286660000000003</v>
      </c>
      <c r="M398">
        <v>9.9613329999999998</v>
      </c>
      <c r="N398">
        <v>6.4936660000000002</v>
      </c>
      <c r="O398">
        <f t="shared" si="40"/>
        <v>2.0187178680829354</v>
      </c>
      <c r="P398">
        <f t="shared" si="41"/>
        <v>2.2987108979827222</v>
      </c>
      <c r="Q398">
        <f t="shared" si="42"/>
        <v>1.8708272402668178</v>
      </c>
    </row>
    <row r="399" spans="1:17" x14ac:dyDescent="0.3">
      <c r="A399">
        <v>397</v>
      </c>
      <c r="B399">
        <v>36.425333000000002</v>
      </c>
      <c r="C399">
        <v>18.699666000000001</v>
      </c>
      <c r="D399">
        <v>17.460666</v>
      </c>
      <c r="E399">
        <f t="shared" si="37"/>
        <v>3.5952644941122323</v>
      </c>
      <c r="F399">
        <f t="shared" si="38"/>
        <v>2.9285056627384654</v>
      </c>
      <c r="G399">
        <f t="shared" si="39"/>
        <v>2.8599506940138766</v>
      </c>
      <c r="L399">
        <v>7.5473330000000001</v>
      </c>
      <c r="M399">
        <v>9.9663330000000006</v>
      </c>
      <c r="N399">
        <v>6.5019999999999998</v>
      </c>
      <c r="O399">
        <f t="shared" si="40"/>
        <v>2.0211942558220972</v>
      </c>
      <c r="P399">
        <f t="shared" si="41"/>
        <v>2.2992127129072522</v>
      </c>
      <c r="Q399">
        <f t="shared" si="42"/>
        <v>1.8721098218817136</v>
      </c>
    </row>
    <row r="400" spans="1:17" x14ac:dyDescent="0.3">
      <c r="A400">
        <v>398</v>
      </c>
      <c r="B400">
        <v>36.374665999999998</v>
      </c>
      <c r="C400">
        <v>18.649332999999999</v>
      </c>
      <c r="D400">
        <v>17.452666000000001</v>
      </c>
      <c r="E400">
        <f t="shared" si="37"/>
        <v>3.5938725433189163</v>
      </c>
      <c r="F400">
        <f t="shared" si="38"/>
        <v>2.9258103813752077</v>
      </c>
      <c r="G400">
        <f t="shared" si="39"/>
        <v>2.8594924163484845</v>
      </c>
      <c r="L400">
        <v>7.5633330000000001</v>
      </c>
      <c r="M400">
        <v>9.9320000000000004</v>
      </c>
      <c r="N400">
        <v>6.5039999999999996</v>
      </c>
      <c r="O400">
        <f t="shared" si="40"/>
        <v>2.0233119660513612</v>
      </c>
      <c r="P400">
        <f t="shared" si="41"/>
        <v>2.2957618676459202</v>
      </c>
      <c r="Q400">
        <f t="shared" si="42"/>
        <v>1.8724173722455093</v>
      </c>
    </row>
    <row r="401" spans="1:17" x14ac:dyDescent="0.3">
      <c r="A401">
        <v>399</v>
      </c>
      <c r="B401">
        <v>36.345666000000001</v>
      </c>
      <c r="C401">
        <v>18.644333</v>
      </c>
      <c r="D401">
        <v>17.463000000000001</v>
      </c>
      <c r="E401">
        <f t="shared" si="37"/>
        <v>3.5930749671599598</v>
      </c>
      <c r="F401">
        <f t="shared" si="38"/>
        <v>2.9255422393250292</v>
      </c>
      <c r="G401">
        <f t="shared" si="39"/>
        <v>2.8600843569577084</v>
      </c>
      <c r="L401">
        <v>7.5619990000000001</v>
      </c>
      <c r="M401">
        <v>9.9169999999999998</v>
      </c>
      <c r="N401">
        <v>6.5243330000000004</v>
      </c>
      <c r="O401">
        <f t="shared" si="40"/>
        <v>2.0231355732285841</v>
      </c>
      <c r="P401">
        <f t="shared" si="41"/>
        <v>2.2942504562039878</v>
      </c>
      <c r="Q401">
        <f t="shared" si="42"/>
        <v>1.8755387257614875</v>
      </c>
    </row>
    <row r="402" spans="1:17" x14ac:dyDescent="0.3">
      <c r="A402">
        <v>400</v>
      </c>
      <c r="B402">
        <v>36.398333000000001</v>
      </c>
      <c r="C402">
        <v>18.556999999999999</v>
      </c>
      <c r="D402">
        <v>17.420666000000001</v>
      </c>
      <c r="E402">
        <f t="shared" si="37"/>
        <v>3.5945229768906972</v>
      </c>
      <c r="F402">
        <f t="shared" si="38"/>
        <v>2.9208470763622016</v>
      </c>
      <c r="G402">
        <f t="shared" si="39"/>
        <v>2.8576572026108722</v>
      </c>
      <c r="L402">
        <v>7.5559989999999999</v>
      </c>
      <c r="M402">
        <v>9.8776659999999996</v>
      </c>
      <c r="N402">
        <v>6.5363329999999999</v>
      </c>
      <c r="O402">
        <f t="shared" si="40"/>
        <v>2.0223418172940981</v>
      </c>
      <c r="P402">
        <f t="shared" si="41"/>
        <v>2.2902762490341226</v>
      </c>
      <c r="Q402">
        <f t="shared" si="42"/>
        <v>1.8773763048522776</v>
      </c>
    </row>
    <row r="403" spans="1:17" x14ac:dyDescent="0.3">
      <c r="A403">
        <v>401</v>
      </c>
      <c r="B403">
        <v>36.340000000000003</v>
      </c>
      <c r="C403">
        <v>18.609666000000001</v>
      </c>
      <c r="D403">
        <v>17.347000000000001</v>
      </c>
      <c r="E403">
        <f t="shared" si="37"/>
        <v>3.5929190629680252</v>
      </c>
      <c r="F403">
        <f t="shared" si="38"/>
        <v>2.9236811231529645</v>
      </c>
      <c r="G403">
        <f t="shared" si="39"/>
        <v>2.8534195807792719</v>
      </c>
      <c r="L403">
        <v>7.5559989999999999</v>
      </c>
      <c r="M403">
        <v>9.8513330000000003</v>
      </c>
      <c r="N403">
        <v>6.5293330000000003</v>
      </c>
      <c r="O403">
        <f t="shared" si="40"/>
        <v>2.0223418172940981</v>
      </c>
      <c r="P403">
        <f t="shared" si="41"/>
        <v>2.2876067759769647</v>
      </c>
      <c r="Q403">
        <f t="shared" si="42"/>
        <v>1.8763047941202957</v>
      </c>
    </row>
    <row r="404" spans="1:17" x14ac:dyDescent="0.3">
      <c r="A404">
        <v>402</v>
      </c>
      <c r="B404">
        <v>36.236666</v>
      </c>
      <c r="C404">
        <v>18.605665999999999</v>
      </c>
      <c r="D404">
        <v>17.318666</v>
      </c>
      <c r="E404">
        <f t="shared" si="37"/>
        <v>3.5900714791502275</v>
      </c>
      <c r="F404">
        <f t="shared" si="38"/>
        <v>2.9234661579867041</v>
      </c>
      <c r="G404">
        <f t="shared" si="39"/>
        <v>2.8517848793828167</v>
      </c>
      <c r="L404">
        <v>7.55</v>
      </c>
      <c r="M404">
        <v>9.8656659999999992</v>
      </c>
      <c r="N404">
        <v>6.527666</v>
      </c>
      <c r="O404">
        <f t="shared" si="40"/>
        <v>2.0215475632609334</v>
      </c>
      <c r="P404">
        <f t="shared" si="41"/>
        <v>2.2890606485997398</v>
      </c>
      <c r="Q404">
        <f t="shared" si="42"/>
        <v>1.8760494521371864</v>
      </c>
    </row>
    <row r="405" spans="1:17" x14ac:dyDescent="0.3">
      <c r="A405">
        <v>403</v>
      </c>
      <c r="B405">
        <v>36.148999000000003</v>
      </c>
      <c r="C405">
        <v>18.691666000000001</v>
      </c>
      <c r="D405">
        <v>17.296665999999998</v>
      </c>
      <c r="E405">
        <f t="shared" si="37"/>
        <v>3.5876492580415875</v>
      </c>
      <c r="F405">
        <f t="shared" si="38"/>
        <v>2.9280777560716436</v>
      </c>
      <c r="G405">
        <f t="shared" si="39"/>
        <v>2.8505137661684659</v>
      </c>
      <c r="L405">
        <v>7.5730000000000004</v>
      </c>
      <c r="M405">
        <v>9.843</v>
      </c>
      <c r="N405">
        <v>6.5299990000000001</v>
      </c>
      <c r="O405">
        <f t="shared" si="40"/>
        <v>2.0245892901316855</v>
      </c>
      <c r="P405">
        <f t="shared" si="41"/>
        <v>2.2867605426470741</v>
      </c>
      <c r="Q405">
        <f t="shared" si="42"/>
        <v>1.8764067901489712</v>
      </c>
    </row>
    <row r="406" spans="1:17" x14ac:dyDescent="0.3">
      <c r="A406">
        <v>404</v>
      </c>
      <c r="B406">
        <v>36.097000000000001</v>
      </c>
      <c r="C406">
        <v>18.633666000000002</v>
      </c>
      <c r="D406">
        <v>17.332000000000001</v>
      </c>
      <c r="E406">
        <f t="shared" si="37"/>
        <v>3.586209759392557</v>
      </c>
      <c r="F406">
        <f t="shared" si="38"/>
        <v>2.9249699446430566</v>
      </c>
      <c r="G406">
        <f t="shared" si="39"/>
        <v>2.8525545038776632</v>
      </c>
      <c r="L406">
        <v>7.5673329999999996</v>
      </c>
      <c r="M406">
        <v>9.8420000000000005</v>
      </c>
      <c r="N406">
        <v>6.5306660000000001</v>
      </c>
      <c r="O406">
        <f t="shared" si="40"/>
        <v>2.0238406936160547</v>
      </c>
      <c r="P406">
        <f t="shared" si="41"/>
        <v>2.2866589424437866</v>
      </c>
      <c r="Q406">
        <f t="shared" si="42"/>
        <v>1.8765089288992691</v>
      </c>
    </row>
    <row r="407" spans="1:17" x14ac:dyDescent="0.3">
      <c r="A407">
        <v>405</v>
      </c>
      <c r="B407">
        <v>36.122666000000002</v>
      </c>
      <c r="C407">
        <v>18.652666</v>
      </c>
      <c r="D407">
        <v>17.324000000000002</v>
      </c>
      <c r="E407">
        <f t="shared" si="37"/>
        <v>3.5869205353488054</v>
      </c>
      <c r="F407">
        <f t="shared" si="38"/>
        <v>2.9259890849352432</v>
      </c>
      <c r="G407">
        <f t="shared" si="39"/>
        <v>2.8520928233523803</v>
      </c>
      <c r="L407">
        <v>7.5810000000000004</v>
      </c>
      <c r="M407">
        <v>9.7903330000000004</v>
      </c>
      <c r="N407">
        <v>6.53</v>
      </c>
      <c r="O407">
        <f t="shared" si="40"/>
        <v>2.0256451170741667</v>
      </c>
      <c r="P407">
        <f t="shared" si="41"/>
        <v>2.2813954702642523</v>
      </c>
      <c r="Q407">
        <f t="shared" si="42"/>
        <v>1.8764069432883397</v>
      </c>
    </row>
    <row r="408" spans="1:17" x14ac:dyDescent="0.3">
      <c r="A408">
        <v>406</v>
      </c>
      <c r="B408">
        <v>36.059666</v>
      </c>
      <c r="C408">
        <v>18.658332999999999</v>
      </c>
      <c r="D408">
        <v>17.336333</v>
      </c>
      <c r="E408">
        <f t="shared" si="37"/>
        <v>3.5851749553917318</v>
      </c>
      <c r="F408">
        <f t="shared" si="38"/>
        <v>2.9262928559515902</v>
      </c>
      <c r="G408">
        <f t="shared" si="39"/>
        <v>2.8528044726328705</v>
      </c>
      <c r="L408">
        <v>7.543666</v>
      </c>
      <c r="M408">
        <v>9.7773330000000005</v>
      </c>
      <c r="N408">
        <v>6.4916660000000004</v>
      </c>
      <c r="O408">
        <f t="shared" si="40"/>
        <v>2.0207082707561419</v>
      </c>
      <c r="P408">
        <f t="shared" si="41"/>
        <v>2.2800667474709839</v>
      </c>
      <c r="Q408">
        <f t="shared" si="42"/>
        <v>1.8705192003929332</v>
      </c>
    </row>
    <row r="409" spans="1:17" x14ac:dyDescent="0.3">
      <c r="A409">
        <v>407</v>
      </c>
      <c r="B409">
        <v>36.006666000000003</v>
      </c>
      <c r="C409">
        <v>18.606999999999999</v>
      </c>
      <c r="D409">
        <v>17.311</v>
      </c>
      <c r="E409">
        <f t="shared" si="37"/>
        <v>3.5837040879815456</v>
      </c>
      <c r="F409">
        <f t="shared" si="38"/>
        <v>2.9235378540055041</v>
      </c>
      <c r="G409">
        <f t="shared" si="39"/>
        <v>2.8513421375945924</v>
      </c>
      <c r="L409">
        <v>7.5263330000000002</v>
      </c>
      <c r="M409">
        <v>9.7963330000000006</v>
      </c>
      <c r="N409">
        <v>6.4599989999999998</v>
      </c>
      <c r="O409">
        <f t="shared" si="40"/>
        <v>2.0184079378041391</v>
      </c>
      <c r="P409">
        <f t="shared" si="41"/>
        <v>2.2820081319788779</v>
      </c>
      <c r="Q409">
        <f t="shared" si="42"/>
        <v>1.8656291629957369</v>
      </c>
    </row>
    <row r="410" spans="1:17" x14ac:dyDescent="0.3">
      <c r="A410">
        <v>408</v>
      </c>
      <c r="B410">
        <v>35.916333000000002</v>
      </c>
      <c r="C410">
        <v>18.556666</v>
      </c>
      <c r="D410">
        <v>17.265000000000001</v>
      </c>
      <c r="E410">
        <f t="shared" si="37"/>
        <v>3.5811921502493931</v>
      </c>
      <c r="F410">
        <f t="shared" si="38"/>
        <v>2.9208290776013137</v>
      </c>
      <c r="G410">
        <f t="shared" si="39"/>
        <v>2.8486813308419556</v>
      </c>
      <c r="L410">
        <v>7.5026659999999996</v>
      </c>
      <c r="M410">
        <v>9.7916659999999993</v>
      </c>
      <c r="N410">
        <v>6.4216660000000001</v>
      </c>
      <c r="O410">
        <f t="shared" si="40"/>
        <v>2.0152584240456237</v>
      </c>
      <c r="P410">
        <f t="shared" si="41"/>
        <v>2.2815316157111045</v>
      </c>
      <c r="Q410">
        <f t="shared" si="42"/>
        <v>1.8596775855947969</v>
      </c>
    </row>
    <row r="411" spans="1:17" x14ac:dyDescent="0.3">
      <c r="A411">
        <v>409</v>
      </c>
      <c r="B411">
        <v>35.814666000000003</v>
      </c>
      <c r="C411">
        <v>18.475332999999999</v>
      </c>
      <c r="D411">
        <v>17.222999999999999</v>
      </c>
      <c r="E411">
        <f t="shared" si="37"/>
        <v>3.5783574743214084</v>
      </c>
      <c r="F411">
        <f t="shared" si="38"/>
        <v>2.9164364910290681</v>
      </c>
      <c r="G411">
        <f t="shared" si="39"/>
        <v>2.8462456998536094</v>
      </c>
      <c r="L411">
        <v>7.5206660000000003</v>
      </c>
      <c r="M411">
        <v>9.7996660000000002</v>
      </c>
      <c r="N411">
        <v>6.4299989999999996</v>
      </c>
      <c r="O411">
        <f t="shared" si="40"/>
        <v>2.0176546978699914</v>
      </c>
      <c r="P411">
        <f t="shared" si="41"/>
        <v>2.2823483034630812</v>
      </c>
      <c r="Q411">
        <f t="shared" si="42"/>
        <v>1.8609743827285206</v>
      </c>
    </row>
    <row r="412" spans="1:17" x14ac:dyDescent="0.3">
      <c r="A412">
        <v>410</v>
      </c>
      <c r="B412">
        <v>35.746665999999998</v>
      </c>
      <c r="C412">
        <v>18.504666</v>
      </c>
      <c r="D412">
        <v>17.203333000000001</v>
      </c>
      <c r="E412">
        <f t="shared" si="37"/>
        <v>3.5764570060498913</v>
      </c>
      <c r="F412">
        <f t="shared" si="38"/>
        <v>2.9180229164993325</v>
      </c>
      <c r="G412">
        <f t="shared" si="39"/>
        <v>2.8451031441164361</v>
      </c>
      <c r="L412">
        <v>7.5446660000000003</v>
      </c>
      <c r="M412">
        <v>9.7839989999999997</v>
      </c>
      <c r="N412">
        <v>6.459333</v>
      </c>
      <c r="O412">
        <f t="shared" si="40"/>
        <v>2.0208408235129962</v>
      </c>
      <c r="P412">
        <f t="shared" si="41"/>
        <v>2.2807482961771801</v>
      </c>
      <c r="Q412">
        <f t="shared" si="42"/>
        <v>1.8655260616897886</v>
      </c>
    </row>
    <row r="413" spans="1:17" x14ac:dyDescent="0.3">
      <c r="A413">
        <v>411</v>
      </c>
      <c r="B413">
        <v>35.649332999999999</v>
      </c>
      <c r="C413">
        <v>18.447333</v>
      </c>
      <c r="D413">
        <v>17.192333000000001</v>
      </c>
      <c r="E413">
        <f t="shared" si="37"/>
        <v>3.5737304370078573</v>
      </c>
      <c r="F413">
        <f t="shared" si="38"/>
        <v>2.9149198071922382</v>
      </c>
      <c r="G413">
        <f t="shared" si="39"/>
        <v>2.8444635286267976</v>
      </c>
      <c r="L413">
        <v>7.5430000000000001</v>
      </c>
      <c r="M413">
        <v>9.7899989999999999</v>
      </c>
      <c r="N413">
        <v>6.4856660000000002</v>
      </c>
      <c r="O413">
        <f t="shared" si="40"/>
        <v>2.0206199808714937</v>
      </c>
      <c r="P413">
        <f t="shared" si="41"/>
        <v>2.2813613543973679</v>
      </c>
      <c r="Q413">
        <f t="shared" si="42"/>
        <v>1.8695945110303547</v>
      </c>
    </row>
    <row r="414" spans="1:17" x14ac:dyDescent="0.3">
      <c r="A414">
        <v>412</v>
      </c>
      <c r="B414">
        <v>35.641666000000001</v>
      </c>
      <c r="C414">
        <v>18.445</v>
      </c>
      <c r="D414">
        <v>17.149000000000001</v>
      </c>
      <c r="E414">
        <f t="shared" si="37"/>
        <v>3.5735153467401628</v>
      </c>
      <c r="F414">
        <f t="shared" si="38"/>
        <v>2.9147933310486391</v>
      </c>
      <c r="G414">
        <f t="shared" si="39"/>
        <v>2.84193986287401</v>
      </c>
      <c r="L414">
        <v>7.5566659999999999</v>
      </c>
      <c r="M414">
        <v>9.8183330000000009</v>
      </c>
      <c r="N414">
        <v>6.5003330000000004</v>
      </c>
      <c r="O414">
        <f t="shared" si="40"/>
        <v>2.0224300876290036</v>
      </c>
      <c r="P414">
        <f t="shared" si="41"/>
        <v>2.2842513523554473</v>
      </c>
      <c r="Q414">
        <f t="shared" si="42"/>
        <v>1.8718534063585712</v>
      </c>
    </row>
    <row r="415" spans="1:17" x14ac:dyDescent="0.3">
      <c r="A415">
        <v>413</v>
      </c>
      <c r="B415">
        <v>35.590000000000003</v>
      </c>
      <c r="C415">
        <v>18.399332999999999</v>
      </c>
      <c r="D415">
        <v>17.125</v>
      </c>
      <c r="E415">
        <f t="shared" si="37"/>
        <v>3.5720646995221013</v>
      </c>
      <c r="F415">
        <f t="shared" si="38"/>
        <v>2.9123144139578927</v>
      </c>
      <c r="G415">
        <f t="shared" si="39"/>
        <v>2.8405393841482889</v>
      </c>
      <c r="L415">
        <v>7.5593329999999996</v>
      </c>
      <c r="M415">
        <v>9.8239999999999998</v>
      </c>
      <c r="N415">
        <v>6.5093329999999998</v>
      </c>
      <c r="O415">
        <f t="shared" si="40"/>
        <v>2.0227829587859381</v>
      </c>
      <c r="P415">
        <f t="shared" si="41"/>
        <v>2.2848283714047866</v>
      </c>
      <c r="Q415">
        <f t="shared" si="42"/>
        <v>1.8732369932140269</v>
      </c>
    </row>
    <row r="416" spans="1:17" x14ac:dyDescent="0.3">
      <c r="A416">
        <v>414</v>
      </c>
      <c r="B416">
        <v>35.570332999999998</v>
      </c>
      <c r="C416">
        <v>18.411666</v>
      </c>
      <c r="D416">
        <v>17.106000000000002</v>
      </c>
      <c r="E416">
        <f t="shared" si="37"/>
        <v>3.5715119477383022</v>
      </c>
      <c r="F416">
        <f t="shared" si="38"/>
        <v>2.9129844854472027</v>
      </c>
      <c r="G416">
        <f t="shared" si="39"/>
        <v>2.83942927915859</v>
      </c>
      <c r="L416">
        <v>7.5799989999999999</v>
      </c>
      <c r="M416">
        <v>9.7959990000000001</v>
      </c>
      <c r="N416">
        <v>6.5179999999999998</v>
      </c>
      <c r="O416">
        <f t="shared" si="40"/>
        <v>2.0255130677281503</v>
      </c>
      <c r="P416">
        <f t="shared" si="41"/>
        <v>2.2819740370074335</v>
      </c>
      <c r="Q416">
        <f t="shared" si="42"/>
        <v>1.8745675804153699</v>
      </c>
    </row>
    <row r="417" spans="1:17" x14ac:dyDescent="0.3">
      <c r="A417">
        <v>415</v>
      </c>
      <c r="B417">
        <v>35.481000000000002</v>
      </c>
      <c r="C417">
        <v>18.370332999999999</v>
      </c>
      <c r="D417">
        <v>17.107665999999998</v>
      </c>
      <c r="E417">
        <f t="shared" si="37"/>
        <v>3.5689973419370897</v>
      </c>
      <c r="F417">
        <f t="shared" si="38"/>
        <v>2.9107370264443357</v>
      </c>
      <c r="G417">
        <f t="shared" si="39"/>
        <v>2.8395266671439239</v>
      </c>
      <c r="L417">
        <v>7.5716659999999996</v>
      </c>
      <c r="M417">
        <v>9.7549989999999998</v>
      </c>
      <c r="N417">
        <v>6.5183330000000002</v>
      </c>
      <c r="O417">
        <f t="shared" si="40"/>
        <v>2.0244131224957074</v>
      </c>
      <c r="P417">
        <f t="shared" si="41"/>
        <v>2.2777798715635367</v>
      </c>
      <c r="Q417">
        <f t="shared" si="42"/>
        <v>1.87461866840155</v>
      </c>
    </row>
    <row r="418" spans="1:17" x14ac:dyDescent="0.3">
      <c r="A418">
        <v>416</v>
      </c>
      <c r="B418">
        <v>35.430999999999997</v>
      </c>
      <c r="C418">
        <v>18.323</v>
      </c>
      <c r="D418">
        <v>17.132332999999999</v>
      </c>
      <c r="E418">
        <f t="shared" si="37"/>
        <v>3.5675871431474322</v>
      </c>
      <c r="F418">
        <f t="shared" si="38"/>
        <v>2.9081571012980381</v>
      </c>
      <c r="G418">
        <f t="shared" si="39"/>
        <v>2.8409674968745189</v>
      </c>
      <c r="L418">
        <v>7.5549999999999997</v>
      </c>
      <c r="M418">
        <v>9.718</v>
      </c>
      <c r="N418">
        <v>6.5140000000000002</v>
      </c>
      <c r="O418">
        <f t="shared" si="40"/>
        <v>2.022209595724703</v>
      </c>
      <c r="P418">
        <f t="shared" si="41"/>
        <v>2.2739798359837113</v>
      </c>
      <c r="Q418">
        <f t="shared" si="42"/>
        <v>1.8739537068540417</v>
      </c>
    </row>
    <row r="419" spans="1:17" x14ac:dyDescent="0.3">
      <c r="A419">
        <v>417</v>
      </c>
      <c r="B419">
        <v>35.400666000000001</v>
      </c>
      <c r="C419">
        <v>18.292999999999999</v>
      </c>
      <c r="D419">
        <v>17.157665999999999</v>
      </c>
      <c r="E419">
        <f t="shared" si="37"/>
        <v>3.5667306335220781</v>
      </c>
      <c r="F419">
        <f t="shared" si="38"/>
        <v>2.9065184730091613</v>
      </c>
      <c r="G419">
        <f t="shared" si="39"/>
        <v>2.8424450708230613</v>
      </c>
      <c r="L419">
        <v>7.5423330000000002</v>
      </c>
      <c r="M419">
        <v>9.7073330000000002</v>
      </c>
      <c r="N419">
        <v>6.5126660000000003</v>
      </c>
      <c r="O419">
        <f t="shared" si="40"/>
        <v>2.0205315506060919</v>
      </c>
      <c r="P419">
        <f t="shared" si="41"/>
        <v>2.2728815792823016</v>
      </c>
      <c r="Q419">
        <f t="shared" si="42"/>
        <v>1.8737488961980131</v>
      </c>
    </row>
    <row r="420" spans="1:17" x14ac:dyDescent="0.3">
      <c r="A420">
        <v>418</v>
      </c>
      <c r="B420">
        <v>35.407665999999999</v>
      </c>
      <c r="C420">
        <v>18.309000000000001</v>
      </c>
      <c r="D420">
        <v>17.155332999999999</v>
      </c>
      <c r="E420">
        <f t="shared" si="37"/>
        <v>3.5669283503676832</v>
      </c>
      <c r="F420">
        <f t="shared" si="38"/>
        <v>2.9073927422304675</v>
      </c>
      <c r="G420">
        <f t="shared" si="39"/>
        <v>2.8423090873723815</v>
      </c>
      <c r="L420">
        <v>7.5403330000000004</v>
      </c>
      <c r="M420">
        <v>9.6856659999999994</v>
      </c>
      <c r="N420">
        <v>6.5039999999999996</v>
      </c>
      <c r="O420">
        <f t="shared" si="40"/>
        <v>2.0202663455008771</v>
      </c>
      <c r="P420">
        <f t="shared" si="41"/>
        <v>2.2706470606278728</v>
      </c>
      <c r="Q420">
        <f t="shared" si="42"/>
        <v>1.8724173722455093</v>
      </c>
    </row>
    <row r="421" spans="1:17" x14ac:dyDescent="0.3">
      <c r="A421">
        <v>419</v>
      </c>
      <c r="B421">
        <v>35.389665999999998</v>
      </c>
      <c r="C421">
        <v>18.358332999999998</v>
      </c>
      <c r="D421">
        <v>17.108332999999998</v>
      </c>
      <c r="E421">
        <f t="shared" si="37"/>
        <v>3.5664198566185727</v>
      </c>
      <c r="F421">
        <f t="shared" si="38"/>
        <v>2.9100835858632381</v>
      </c>
      <c r="G421">
        <f t="shared" si="39"/>
        <v>2.8395656547532049</v>
      </c>
      <c r="L421">
        <v>7.5546660000000001</v>
      </c>
      <c r="M421">
        <v>9.6633329999999997</v>
      </c>
      <c r="N421">
        <v>6.4896659999999997</v>
      </c>
      <c r="O421">
        <f t="shared" si="40"/>
        <v>2.0221653856144259</v>
      </c>
      <c r="P421">
        <f t="shared" si="41"/>
        <v>2.2683386197708004</v>
      </c>
      <c r="Q421">
        <f t="shared" si="42"/>
        <v>1.8702110656012454</v>
      </c>
    </row>
    <row r="422" spans="1:17" x14ac:dyDescent="0.3">
      <c r="A422">
        <v>420</v>
      </c>
      <c r="B422">
        <v>35.340000000000003</v>
      </c>
      <c r="C422">
        <v>18.365666000000001</v>
      </c>
      <c r="D422">
        <v>17.074332999999999</v>
      </c>
      <c r="E422">
        <f t="shared" si="37"/>
        <v>3.5650154668915506</v>
      </c>
      <c r="F422">
        <f t="shared" si="38"/>
        <v>2.9104829432478989</v>
      </c>
      <c r="G422">
        <f t="shared" si="39"/>
        <v>2.8375763417363364</v>
      </c>
      <c r="L422">
        <v>7.5619990000000001</v>
      </c>
      <c r="M422">
        <v>9.6416660000000007</v>
      </c>
      <c r="N422">
        <v>6.4749999999999996</v>
      </c>
      <c r="O422">
        <f t="shared" si="40"/>
        <v>2.0231355732285841</v>
      </c>
      <c r="P422">
        <f t="shared" si="41"/>
        <v>2.2660939152672896</v>
      </c>
      <c r="Q422">
        <f t="shared" si="42"/>
        <v>1.8679486075856013</v>
      </c>
    </row>
    <row r="423" spans="1:17" x14ac:dyDescent="0.3">
      <c r="A423">
        <v>421</v>
      </c>
      <c r="B423">
        <v>35.318666</v>
      </c>
      <c r="C423">
        <v>18.323333000000002</v>
      </c>
      <c r="D423">
        <v>17.086333</v>
      </c>
      <c r="E423">
        <f t="shared" si="37"/>
        <v>3.5644116060530715</v>
      </c>
      <c r="F423">
        <f t="shared" si="38"/>
        <v>2.9081752750127183</v>
      </c>
      <c r="G423">
        <f t="shared" si="39"/>
        <v>2.8382789041801479</v>
      </c>
      <c r="L423">
        <v>7.5503330000000002</v>
      </c>
      <c r="M423">
        <v>9.6283329999999996</v>
      </c>
      <c r="N423">
        <v>6.4683330000000003</v>
      </c>
      <c r="O423">
        <f t="shared" si="40"/>
        <v>2.0215916682485591</v>
      </c>
      <c r="P423">
        <f t="shared" si="41"/>
        <v>2.2647101059450736</v>
      </c>
      <c r="Q423">
        <f t="shared" si="42"/>
        <v>1.8669184246196486</v>
      </c>
    </row>
    <row r="424" spans="1:17" x14ac:dyDescent="0.3">
      <c r="A424">
        <v>422</v>
      </c>
      <c r="B424">
        <v>35.290666000000002</v>
      </c>
      <c r="C424">
        <v>18.276665999999999</v>
      </c>
      <c r="D424">
        <v>17.117332999999999</v>
      </c>
      <c r="E424">
        <f t="shared" si="37"/>
        <v>3.5636185097108579</v>
      </c>
      <c r="F424">
        <f t="shared" si="38"/>
        <v>2.905625164271465</v>
      </c>
      <c r="G424">
        <f t="shared" si="39"/>
        <v>2.840091575867929</v>
      </c>
      <c r="L424">
        <v>7.5373330000000003</v>
      </c>
      <c r="M424">
        <v>9.6146659999999997</v>
      </c>
      <c r="N424">
        <v>6.4733330000000002</v>
      </c>
      <c r="O424">
        <f t="shared" si="40"/>
        <v>2.019868405920628</v>
      </c>
      <c r="P424">
        <f t="shared" si="41"/>
        <v>2.2632896410478902</v>
      </c>
      <c r="Q424">
        <f t="shared" si="42"/>
        <v>1.8676911227017621</v>
      </c>
    </row>
    <row r="425" spans="1:17" x14ac:dyDescent="0.3">
      <c r="A425">
        <v>423</v>
      </c>
      <c r="B425">
        <v>35.218998999999997</v>
      </c>
      <c r="C425">
        <v>18.250333000000001</v>
      </c>
      <c r="D425">
        <v>17.103999999999999</v>
      </c>
      <c r="E425">
        <f t="shared" si="37"/>
        <v>3.561585681312661</v>
      </c>
      <c r="F425">
        <f t="shared" si="38"/>
        <v>2.9041833264373764</v>
      </c>
      <c r="G425">
        <f t="shared" si="39"/>
        <v>2.8393123542826895</v>
      </c>
      <c r="L425">
        <v>7.5293330000000003</v>
      </c>
      <c r="M425">
        <v>9.5926659999999995</v>
      </c>
      <c r="N425">
        <v>6.48</v>
      </c>
      <c r="O425">
        <f t="shared" si="40"/>
        <v>2.0188064588711851</v>
      </c>
      <c r="P425">
        <f t="shared" si="41"/>
        <v>2.2609988481755807</v>
      </c>
      <c r="Q425">
        <f t="shared" si="42"/>
        <v>1.8687205103641833</v>
      </c>
    </row>
    <row r="426" spans="1:17" x14ac:dyDescent="0.3">
      <c r="A426">
        <v>424</v>
      </c>
      <c r="B426">
        <v>35.118999000000002</v>
      </c>
      <c r="C426">
        <v>18.248332999999999</v>
      </c>
      <c r="D426">
        <v>17.019333</v>
      </c>
      <c r="E426">
        <f t="shared" si="37"/>
        <v>3.5587422660828141</v>
      </c>
      <c r="F426">
        <f t="shared" si="38"/>
        <v>2.9040737333907698</v>
      </c>
      <c r="G426">
        <f t="shared" si="39"/>
        <v>2.8343499331881223</v>
      </c>
      <c r="L426">
        <v>7.5220000000000002</v>
      </c>
      <c r="M426">
        <v>9.6006660000000004</v>
      </c>
      <c r="N426">
        <v>6.4889999999999999</v>
      </c>
      <c r="O426">
        <f t="shared" si="40"/>
        <v>2.0178320600481445</v>
      </c>
      <c r="P426">
        <f t="shared" si="41"/>
        <v>2.2618324710674567</v>
      </c>
      <c r="Q426">
        <f t="shared" si="42"/>
        <v>1.8701084356390314</v>
      </c>
    </row>
    <row r="427" spans="1:17" x14ac:dyDescent="0.3">
      <c r="A427">
        <v>425</v>
      </c>
      <c r="B427">
        <v>35.014665999999998</v>
      </c>
      <c r="C427">
        <v>18.230665999999999</v>
      </c>
      <c r="D427">
        <v>16.975999999999999</v>
      </c>
      <c r="E427">
        <f t="shared" si="37"/>
        <v>3.5557670022928876</v>
      </c>
      <c r="F427">
        <f t="shared" si="38"/>
        <v>2.9031051212103054</v>
      </c>
      <c r="G427">
        <f t="shared" si="39"/>
        <v>2.8318005818716272</v>
      </c>
      <c r="L427">
        <v>7.5106659999999996</v>
      </c>
      <c r="M427">
        <v>9.5956659999999996</v>
      </c>
      <c r="N427">
        <v>6.4976659999999997</v>
      </c>
      <c r="O427">
        <f t="shared" si="40"/>
        <v>2.0163241436017052</v>
      </c>
      <c r="P427">
        <f t="shared" si="41"/>
        <v>2.2613115382024622</v>
      </c>
      <c r="Q427">
        <f t="shared" si="42"/>
        <v>1.8714430354949594</v>
      </c>
    </row>
    <row r="428" spans="1:17" x14ac:dyDescent="0.3">
      <c r="A428">
        <v>426</v>
      </c>
      <c r="B428">
        <v>35.004333000000003</v>
      </c>
      <c r="C428">
        <v>18.175000000000001</v>
      </c>
      <c r="D428">
        <v>16.963666</v>
      </c>
      <c r="E428">
        <f t="shared" si="37"/>
        <v>3.555471853826826</v>
      </c>
      <c r="F428">
        <f t="shared" si="38"/>
        <v>2.900047023419583</v>
      </c>
      <c r="G428">
        <f t="shared" si="39"/>
        <v>2.8310737626658655</v>
      </c>
      <c r="L428">
        <v>7.5039999999999996</v>
      </c>
      <c r="M428">
        <v>9.5960000000000001</v>
      </c>
      <c r="N428">
        <v>6.508</v>
      </c>
      <c r="O428">
        <f t="shared" si="40"/>
        <v>2.0154362117039235</v>
      </c>
      <c r="P428">
        <f t="shared" si="41"/>
        <v>2.261346344977448</v>
      </c>
      <c r="Q428">
        <f t="shared" si="42"/>
        <v>1.8730321893567914</v>
      </c>
    </row>
    <row r="429" spans="1:17" x14ac:dyDescent="0.3">
      <c r="A429">
        <v>427</v>
      </c>
      <c r="B429">
        <v>35.020333000000001</v>
      </c>
      <c r="C429">
        <v>18.126000000000001</v>
      </c>
      <c r="D429">
        <v>16.953665999999998</v>
      </c>
      <c r="E429">
        <f t="shared" si="37"/>
        <v>3.5559288356645813</v>
      </c>
      <c r="F429">
        <f t="shared" si="38"/>
        <v>2.8973473716325899</v>
      </c>
      <c r="G429">
        <f t="shared" si="39"/>
        <v>2.8304840936264637</v>
      </c>
      <c r="L429">
        <v>7.5166659999999998</v>
      </c>
      <c r="M429">
        <v>9.5799990000000008</v>
      </c>
      <c r="N429">
        <v>6.4866659999999996</v>
      </c>
      <c r="O429">
        <f t="shared" si="40"/>
        <v>2.0171226885887776</v>
      </c>
      <c r="P429">
        <f t="shared" si="41"/>
        <v>2.2596774875986303</v>
      </c>
      <c r="Q429">
        <f t="shared" si="42"/>
        <v>1.8697486853148211</v>
      </c>
    </row>
    <row r="430" spans="1:17" x14ac:dyDescent="0.3">
      <c r="A430">
        <v>428</v>
      </c>
      <c r="B430">
        <v>35.097332999999999</v>
      </c>
      <c r="C430">
        <v>18.103999999999999</v>
      </c>
      <c r="D430">
        <v>16.917666000000001</v>
      </c>
      <c r="E430">
        <f t="shared" si="37"/>
        <v>3.5581251446789901</v>
      </c>
      <c r="F430">
        <f t="shared" si="38"/>
        <v>2.8961329083312362</v>
      </c>
      <c r="G430">
        <f t="shared" si="39"/>
        <v>2.8283584014006191</v>
      </c>
      <c r="L430">
        <v>7.5236660000000004</v>
      </c>
      <c r="M430">
        <v>9.5679990000000004</v>
      </c>
      <c r="N430">
        <v>6.4716659999999999</v>
      </c>
      <c r="O430">
        <f t="shared" si="40"/>
        <v>2.0180535191722284</v>
      </c>
      <c r="P430">
        <f t="shared" si="41"/>
        <v>2.2584240926932204</v>
      </c>
      <c r="Q430">
        <f t="shared" si="42"/>
        <v>1.8674335715023815</v>
      </c>
    </row>
    <row r="431" spans="1:17" x14ac:dyDescent="0.3">
      <c r="A431">
        <v>429</v>
      </c>
      <c r="B431">
        <v>35.009666000000003</v>
      </c>
      <c r="C431">
        <v>18.093</v>
      </c>
      <c r="D431">
        <v>16.868666000000001</v>
      </c>
      <c r="E431">
        <f t="shared" si="37"/>
        <v>3.5556241947896758</v>
      </c>
      <c r="F431">
        <f t="shared" si="38"/>
        <v>2.8955251231369594</v>
      </c>
      <c r="G431">
        <f t="shared" si="39"/>
        <v>2.825457818149697</v>
      </c>
      <c r="L431">
        <v>7.5446660000000003</v>
      </c>
      <c r="M431">
        <v>9.5266660000000005</v>
      </c>
      <c r="N431">
        <v>6.4450000000000003</v>
      </c>
      <c r="O431">
        <f t="shared" si="40"/>
        <v>2.0208408235129962</v>
      </c>
      <c r="P431">
        <f t="shared" si="41"/>
        <v>2.2540948138546031</v>
      </c>
      <c r="Q431">
        <f t="shared" si="42"/>
        <v>1.8633046363911507</v>
      </c>
    </row>
    <row r="432" spans="1:17" x14ac:dyDescent="0.3">
      <c r="A432">
        <v>430</v>
      </c>
      <c r="B432">
        <v>34.933332999999998</v>
      </c>
      <c r="C432">
        <v>18.055665999999999</v>
      </c>
      <c r="D432">
        <v>16.867000000000001</v>
      </c>
      <c r="E432">
        <f t="shared" si="37"/>
        <v>3.5534414736768474</v>
      </c>
      <c r="F432">
        <f t="shared" si="38"/>
        <v>2.8934595413379411</v>
      </c>
      <c r="G432">
        <f t="shared" si="39"/>
        <v>2.8253590502758774</v>
      </c>
      <c r="L432">
        <v>7.5369999999999999</v>
      </c>
      <c r="M432">
        <v>9.4969990000000006</v>
      </c>
      <c r="N432">
        <v>6.4573330000000002</v>
      </c>
      <c r="O432">
        <f t="shared" si="40"/>
        <v>2.019824224861333</v>
      </c>
      <c r="P432">
        <f t="shared" si="41"/>
        <v>2.2509758539644005</v>
      </c>
      <c r="Q432">
        <f t="shared" si="42"/>
        <v>1.8652163842519756</v>
      </c>
    </row>
    <row r="433" spans="1:17" x14ac:dyDescent="0.3">
      <c r="A433">
        <v>431</v>
      </c>
      <c r="B433">
        <v>34.843665999999999</v>
      </c>
      <c r="C433">
        <v>18.072666000000002</v>
      </c>
      <c r="D433">
        <v>16.847999999999999</v>
      </c>
      <c r="E433">
        <f t="shared" si="37"/>
        <v>3.5508713703292547</v>
      </c>
      <c r="F433">
        <f t="shared" si="38"/>
        <v>2.8944006310763037</v>
      </c>
      <c r="G433">
        <f t="shared" si="39"/>
        <v>2.8242319553916198</v>
      </c>
      <c r="L433">
        <v>7.5519999999999996</v>
      </c>
      <c r="M433">
        <v>9.4703330000000001</v>
      </c>
      <c r="N433">
        <v>6.4669999999999996</v>
      </c>
      <c r="O433">
        <f t="shared" si="40"/>
        <v>2.0218124288431993</v>
      </c>
      <c r="P433">
        <f t="shared" si="41"/>
        <v>2.2481640702545218</v>
      </c>
      <c r="Q433">
        <f t="shared" si="42"/>
        <v>1.8667123224644557</v>
      </c>
    </row>
    <row r="434" spans="1:17" x14ac:dyDescent="0.3">
      <c r="A434">
        <v>432</v>
      </c>
      <c r="B434">
        <v>34.829999000000001</v>
      </c>
      <c r="C434">
        <v>18.050999999999998</v>
      </c>
      <c r="D434">
        <v>16.873000000000001</v>
      </c>
      <c r="E434">
        <f t="shared" si="37"/>
        <v>3.550479055667028</v>
      </c>
      <c r="F434">
        <f t="shared" si="38"/>
        <v>2.8932010849063241</v>
      </c>
      <c r="G434">
        <f t="shared" si="39"/>
        <v>2.8257147112162007</v>
      </c>
      <c r="L434">
        <v>7.5303329999999997</v>
      </c>
      <c r="M434">
        <v>9.4856660000000002</v>
      </c>
      <c r="N434">
        <v>6.4720000000000004</v>
      </c>
      <c r="O434">
        <f t="shared" si="40"/>
        <v>2.0189392639415593</v>
      </c>
      <c r="P434">
        <f t="shared" si="41"/>
        <v>2.2497818170526731</v>
      </c>
      <c r="Q434">
        <f t="shared" si="42"/>
        <v>1.8674851797561907</v>
      </c>
    </row>
    <row r="435" spans="1:17" x14ac:dyDescent="0.3">
      <c r="A435">
        <v>433</v>
      </c>
      <c r="B435">
        <v>34.742666</v>
      </c>
      <c r="C435">
        <v>18.028666000000001</v>
      </c>
      <c r="D435">
        <v>16.861666</v>
      </c>
      <c r="E435">
        <f t="shared" si="37"/>
        <v>3.5479684993768279</v>
      </c>
      <c r="F435">
        <f t="shared" si="38"/>
        <v>2.8919630466798796</v>
      </c>
      <c r="G435">
        <f t="shared" si="39"/>
        <v>2.8250427614523308</v>
      </c>
      <c r="L435">
        <v>7.5283329999999999</v>
      </c>
      <c r="M435">
        <v>9.4526660000000007</v>
      </c>
      <c r="N435">
        <v>6.4626659999999996</v>
      </c>
      <c r="O435">
        <f t="shared" si="40"/>
        <v>2.0186736361612816</v>
      </c>
      <c r="P435">
        <f t="shared" si="41"/>
        <v>2.2462968181204186</v>
      </c>
      <c r="Q435">
        <f t="shared" si="42"/>
        <v>1.8660419261584227</v>
      </c>
    </row>
    <row r="436" spans="1:17" x14ac:dyDescent="0.3">
      <c r="A436">
        <v>434</v>
      </c>
      <c r="B436">
        <v>34.646999999999998</v>
      </c>
      <c r="C436">
        <v>18.008333</v>
      </c>
      <c r="D436">
        <v>16.87</v>
      </c>
      <c r="E436">
        <f t="shared" si="37"/>
        <v>3.5452111418010599</v>
      </c>
      <c r="F436">
        <f t="shared" si="38"/>
        <v>2.8908345952148906</v>
      </c>
      <c r="G436">
        <f t="shared" si="39"/>
        <v>2.8255368965578769</v>
      </c>
      <c r="L436">
        <v>7.5456659999999998</v>
      </c>
      <c r="M436">
        <v>9.4946660000000005</v>
      </c>
      <c r="N436">
        <v>6.4653330000000002</v>
      </c>
      <c r="O436">
        <f t="shared" si="40"/>
        <v>2.0209733587019452</v>
      </c>
      <c r="P436">
        <f t="shared" si="41"/>
        <v>2.2507301672369087</v>
      </c>
      <c r="Q436">
        <f t="shared" si="42"/>
        <v>1.8664545190179729</v>
      </c>
    </row>
    <row r="437" spans="1:17" x14ac:dyDescent="0.3">
      <c r="A437">
        <v>435</v>
      </c>
      <c r="B437">
        <v>34.583333000000003</v>
      </c>
      <c r="C437">
        <v>18.024666</v>
      </c>
      <c r="D437">
        <v>16.807333</v>
      </c>
      <c r="E437">
        <f t="shared" si="37"/>
        <v>3.543371860804144</v>
      </c>
      <c r="F437">
        <f t="shared" si="38"/>
        <v>2.8917411531796389</v>
      </c>
      <c r="G437">
        <f t="shared" si="39"/>
        <v>2.8218152792712337</v>
      </c>
      <c r="L437">
        <v>7.5489990000000002</v>
      </c>
      <c r="M437">
        <v>9.4989989999999995</v>
      </c>
      <c r="N437">
        <v>6.4663329999999997</v>
      </c>
      <c r="O437">
        <f t="shared" si="40"/>
        <v>2.0214149716896026</v>
      </c>
      <c r="P437">
        <f t="shared" si="41"/>
        <v>2.2511864246338003</v>
      </c>
      <c r="Q437">
        <f t="shared" si="42"/>
        <v>1.866609178131809</v>
      </c>
    </row>
    <row r="438" spans="1:17" x14ac:dyDescent="0.3">
      <c r="A438">
        <v>436</v>
      </c>
      <c r="B438">
        <v>34.546332999999997</v>
      </c>
      <c r="C438">
        <v>18.006</v>
      </c>
      <c r="D438">
        <v>16.861999999999998</v>
      </c>
      <c r="E438">
        <f t="shared" si="37"/>
        <v>3.5423014085461189</v>
      </c>
      <c r="F438">
        <f t="shared" si="38"/>
        <v>2.8907050356862851</v>
      </c>
      <c r="G438">
        <f t="shared" si="39"/>
        <v>2.8250625695004836</v>
      </c>
      <c r="L438">
        <v>7.5709989999999996</v>
      </c>
      <c r="M438">
        <v>9.5056659999999997</v>
      </c>
      <c r="N438">
        <v>6.4880000000000004</v>
      </c>
      <c r="O438">
        <f t="shared" si="40"/>
        <v>2.0243250270382127</v>
      </c>
      <c r="P438">
        <f t="shared" si="41"/>
        <v>2.2518880418707785</v>
      </c>
      <c r="Q438">
        <f t="shared" si="42"/>
        <v>1.8699543168131119</v>
      </c>
    </row>
    <row r="439" spans="1:17" x14ac:dyDescent="0.3">
      <c r="A439">
        <v>437</v>
      </c>
      <c r="B439">
        <v>34.539332999999999</v>
      </c>
      <c r="C439">
        <v>17.975999999999999</v>
      </c>
      <c r="D439">
        <v>16.865666000000001</v>
      </c>
      <c r="E439">
        <f t="shared" si="37"/>
        <v>3.5420987615882407</v>
      </c>
      <c r="F439">
        <f t="shared" si="38"/>
        <v>2.8890375348830282</v>
      </c>
      <c r="G439">
        <f t="shared" si="39"/>
        <v>2.8252799578020902</v>
      </c>
      <c r="L439">
        <v>7.5406659999999999</v>
      </c>
      <c r="M439">
        <v>9.4586659999999991</v>
      </c>
      <c r="N439">
        <v>6.4803329999999999</v>
      </c>
      <c r="O439">
        <f t="shared" si="40"/>
        <v>2.0203105070315628</v>
      </c>
      <c r="P439">
        <f t="shared" si="41"/>
        <v>2.246931358321111</v>
      </c>
      <c r="Q439">
        <f t="shared" si="42"/>
        <v>1.8687718979327086</v>
      </c>
    </row>
    <row r="440" spans="1:17" x14ac:dyDescent="0.3">
      <c r="A440">
        <v>438</v>
      </c>
      <c r="B440">
        <v>34.5</v>
      </c>
      <c r="C440">
        <v>17.905666</v>
      </c>
      <c r="D440">
        <v>16.896000000000001</v>
      </c>
      <c r="E440">
        <f t="shared" si="37"/>
        <v>3.5409593240373143</v>
      </c>
      <c r="F440">
        <f t="shared" si="38"/>
        <v>2.8851171990725093</v>
      </c>
      <c r="G440">
        <f t="shared" si="39"/>
        <v>2.8270769075238511</v>
      </c>
      <c r="L440">
        <v>7.5246659999999999</v>
      </c>
      <c r="M440">
        <v>9.4216660000000001</v>
      </c>
      <c r="N440">
        <v>6.5019999999999998</v>
      </c>
      <c r="O440">
        <f t="shared" si="40"/>
        <v>2.0181864242678196</v>
      </c>
      <c r="P440">
        <f t="shared" si="41"/>
        <v>2.243011930700253</v>
      </c>
      <c r="Q440">
        <f t="shared" si="42"/>
        <v>1.8721098218817136</v>
      </c>
    </row>
    <row r="441" spans="1:17" x14ac:dyDescent="0.3">
      <c r="A441">
        <v>439</v>
      </c>
      <c r="B441">
        <v>34.475000000000001</v>
      </c>
      <c r="C441">
        <v>17.915666000000002</v>
      </c>
      <c r="D441">
        <v>16.847666</v>
      </c>
      <c r="E441">
        <f t="shared" si="37"/>
        <v>3.5402344236793657</v>
      </c>
      <c r="F441">
        <f t="shared" si="38"/>
        <v>2.8856755256171378</v>
      </c>
      <c r="G441">
        <f t="shared" si="39"/>
        <v>2.8242121308836245</v>
      </c>
      <c r="L441">
        <v>7.4856660000000002</v>
      </c>
      <c r="M441">
        <v>9.4386659999999996</v>
      </c>
      <c r="N441">
        <v>6.4969999999999999</v>
      </c>
      <c r="O441">
        <f t="shared" si="40"/>
        <v>2.0129899918691998</v>
      </c>
      <c r="P441">
        <f t="shared" si="41"/>
        <v>2.2448146566123857</v>
      </c>
      <c r="Q441">
        <f t="shared" si="42"/>
        <v>1.871340531898394</v>
      </c>
    </row>
    <row r="442" spans="1:17" x14ac:dyDescent="0.3">
      <c r="A442">
        <v>440</v>
      </c>
      <c r="B442">
        <v>34.369666000000002</v>
      </c>
      <c r="C442">
        <v>17.881665999999999</v>
      </c>
      <c r="D442">
        <v>16.797999999999998</v>
      </c>
      <c r="E442">
        <f t="shared" si="37"/>
        <v>3.5371743730373937</v>
      </c>
      <c r="F442">
        <f t="shared" si="38"/>
        <v>2.8837759421384668</v>
      </c>
      <c r="G442">
        <f t="shared" si="39"/>
        <v>2.8212598317034354</v>
      </c>
      <c r="L442">
        <v>7.4816659999999997</v>
      </c>
      <c r="M442">
        <v>9.4443330000000003</v>
      </c>
      <c r="N442">
        <v>6.4969999999999999</v>
      </c>
      <c r="O442">
        <f t="shared" si="40"/>
        <v>2.0124554944590765</v>
      </c>
      <c r="P442">
        <f t="shared" si="41"/>
        <v>2.2454148790844766</v>
      </c>
      <c r="Q442">
        <f t="shared" si="42"/>
        <v>1.871340531898394</v>
      </c>
    </row>
    <row r="443" spans="1:17" x14ac:dyDescent="0.3">
      <c r="A443">
        <v>441</v>
      </c>
      <c r="B443">
        <v>34.303998999999997</v>
      </c>
      <c r="C443">
        <v>17.910665999999999</v>
      </c>
      <c r="D443">
        <v>16.784333</v>
      </c>
      <c r="E443">
        <f t="shared" si="37"/>
        <v>3.5352619362972169</v>
      </c>
      <c r="F443">
        <f t="shared" si="38"/>
        <v>2.885396401310889</v>
      </c>
      <c r="G443">
        <f t="shared" si="39"/>
        <v>2.8204458917812429</v>
      </c>
      <c r="L443">
        <v>7.4889999999999999</v>
      </c>
      <c r="M443">
        <v>9.4273330000000009</v>
      </c>
      <c r="N443">
        <v>6.4903329999999997</v>
      </c>
      <c r="O443">
        <f t="shared" si="40"/>
        <v>2.0134352772672299</v>
      </c>
      <c r="P443">
        <f t="shared" si="41"/>
        <v>2.2436132358592964</v>
      </c>
      <c r="Q443">
        <f t="shared" si="42"/>
        <v>1.8703138391069425</v>
      </c>
    </row>
    <row r="444" spans="1:17" x14ac:dyDescent="0.3">
      <c r="A444">
        <v>442</v>
      </c>
      <c r="B444">
        <v>34.295999999999999</v>
      </c>
      <c r="C444">
        <v>17.923666000000001</v>
      </c>
      <c r="D444">
        <v>16.779665999999999</v>
      </c>
      <c r="E444">
        <f t="shared" si="37"/>
        <v>3.5350287292956759</v>
      </c>
      <c r="F444">
        <f t="shared" si="38"/>
        <v>2.8861219625168473</v>
      </c>
      <c r="G444">
        <f t="shared" si="39"/>
        <v>2.8201677961925689</v>
      </c>
      <c r="L444">
        <v>7.5083330000000004</v>
      </c>
      <c r="M444">
        <v>9.3939990000000009</v>
      </c>
      <c r="N444">
        <v>6.4769990000000002</v>
      </c>
      <c r="O444">
        <f t="shared" si="40"/>
        <v>2.0160134704311745</v>
      </c>
      <c r="P444">
        <f t="shared" si="41"/>
        <v>2.2400710811538715</v>
      </c>
      <c r="Q444">
        <f t="shared" si="42"/>
        <v>1.8682572858083024</v>
      </c>
    </row>
    <row r="445" spans="1:17" x14ac:dyDescent="0.3">
      <c r="A445">
        <v>443</v>
      </c>
      <c r="B445">
        <v>34.301333</v>
      </c>
      <c r="C445">
        <v>17.95</v>
      </c>
      <c r="D445">
        <v>16.808</v>
      </c>
      <c r="E445">
        <f t="shared" si="37"/>
        <v>3.5351842163905092</v>
      </c>
      <c r="F445">
        <f t="shared" si="38"/>
        <v>2.8875901149342877</v>
      </c>
      <c r="G445">
        <f t="shared" si="39"/>
        <v>2.8218549635426995</v>
      </c>
      <c r="L445">
        <v>7.5243330000000004</v>
      </c>
      <c r="M445">
        <v>9.3739989999999995</v>
      </c>
      <c r="N445">
        <v>6.4726660000000003</v>
      </c>
      <c r="O445">
        <f t="shared" si="40"/>
        <v>2.0181421688326169</v>
      </c>
      <c r="P445">
        <f t="shared" si="41"/>
        <v>2.2379397928224631</v>
      </c>
      <c r="Q445">
        <f t="shared" si="42"/>
        <v>1.8675880792826192</v>
      </c>
    </row>
    <row r="446" spans="1:17" x14ac:dyDescent="0.3">
      <c r="A446">
        <v>444</v>
      </c>
      <c r="B446">
        <v>34.315333000000003</v>
      </c>
      <c r="C446">
        <v>17.965333000000001</v>
      </c>
      <c r="D446">
        <v>16.824000000000002</v>
      </c>
      <c r="E446">
        <f t="shared" si="37"/>
        <v>3.535592280524499</v>
      </c>
      <c r="F446">
        <f t="shared" si="38"/>
        <v>2.8884439564359963</v>
      </c>
      <c r="G446">
        <f t="shared" si="39"/>
        <v>2.8228064384003986</v>
      </c>
      <c r="L446">
        <v>7.5259999999999998</v>
      </c>
      <c r="M446">
        <v>9.3940000000000001</v>
      </c>
      <c r="N446">
        <v>6.4776660000000001</v>
      </c>
      <c r="O446">
        <f t="shared" si="40"/>
        <v>2.0183636921712456</v>
      </c>
      <c r="P446">
        <f t="shared" si="41"/>
        <v>2.2400711876048032</v>
      </c>
      <c r="Q446">
        <f t="shared" si="42"/>
        <v>1.8683602602967342</v>
      </c>
    </row>
    <row r="447" spans="1:17" x14ac:dyDescent="0.3">
      <c r="A447">
        <v>445</v>
      </c>
      <c r="B447">
        <v>34.246000000000002</v>
      </c>
      <c r="C447">
        <v>17.948</v>
      </c>
      <c r="D447">
        <v>16.782333000000001</v>
      </c>
      <c r="E447">
        <f t="shared" si="37"/>
        <v>3.5335697695667796</v>
      </c>
      <c r="F447">
        <f t="shared" si="38"/>
        <v>2.8874786881137369</v>
      </c>
      <c r="G447">
        <f t="shared" si="39"/>
        <v>2.820326725939609</v>
      </c>
      <c r="L447">
        <v>7.5226660000000001</v>
      </c>
      <c r="M447">
        <v>9.3970000000000002</v>
      </c>
      <c r="N447">
        <v>6.492</v>
      </c>
      <c r="O447">
        <f t="shared" si="40"/>
        <v>2.0179205964105251</v>
      </c>
      <c r="P447">
        <f t="shared" si="41"/>
        <v>2.2403904894009279</v>
      </c>
      <c r="Q447">
        <f t="shared" si="42"/>
        <v>1.8705706496523449</v>
      </c>
    </row>
    <row r="448" spans="1:17" x14ac:dyDescent="0.3">
      <c r="A448">
        <v>446</v>
      </c>
      <c r="B448">
        <v>34.142000000000003</v>
      </c>
      <c r="C448">
        <v>17.915666000000002</v>
      </c>
      <c r="D448">
        <v>16.726333</v>
      </c>
      <c r="E448">
        <f t="shared" si="37"/>
        <v>3.5305282979585613</v>
      </c>
      <c r="F448">
        <f t="shared" si="38"/>
        <v>2.8856755256171378</v>
      </c>
      <c r="G448">
        <f t="shared" si="39"/>
        <v>2.8169843038846705</v>
      </c>
      <c r="L448">
        <v>7.508</v>
      </c>
      <c r="M448">
        <v>9.4009999999999998</v>
      </c>
      <c r="N448">
        <v>6.4863330000000001</v>
      </c>
      <c r="O448">
        <f t="shared" si="40"/>
        <v>2.0159691187242625</v>
      </c>
      <c r="P448">
        <f t="shared" si="41"/>
        <v>2.2408160665964139</v>
      </c>
      <c r="Q448">
        <f t="shared" si="42"/>
        <v>1.8696973479178056</v>
      </c>
    </row>
    <row r="449" spans="1:17" x14ac:dyDescent="0.3">
      <c r="A449">
        <v>447</v>
      </c>
      <c r="B449">
        <v>34.031999999999996</v>
      </c>
      <c r="C449">
        <v>17.853999999999999</v>
      </c>
      <c r="D449">
        <v>16.693332999999999</v>
      </c>
      <c r="E449">
        <f t="shared" si="37"/>
        <v>3.5273012584578813</v>
      </c>
      <c r="F449">
        <f t="shared" si="38"/>
        <v>2.8822275727571705</v>
      </c>
      <c r="G449">
        <f t="shared" si="39"/>
        <v>2.815009418155682</v>
      </c>
      <c r="L449">
        <v>7.5203329999999999</v>
      </c>
      <c r="M449">
        <v>9.3789999999999996</v>
      </c>
      <c r="N449">
        <v>6.4663329999999997</v>
      </c>
      <c r="O449">
        <f t="shared" si="40"/>
        <v>2.0176104188962269</v>
      </c>
      <c r="P449">
        <f t="shared" si="41"/>
        <v>2.2384731475268014</v>
      </c>
      <c r="Q449">
        <f t="shared" si="42"/>
        <v>1.866609178131809</v>
      </c>
    </row>
    <row r="450" spans="1:17" x14ac:dyDescent="0.3">
      <c r="A450">
        <v>448</v>
      </c>
      <c r="B450">
        <v>33.964666000000001</v>
      </c>
      <c r="C450">
        <v>17.818000000000001</v>
      </c>
      <c r="D450">
        <v>16.690332999999999</v>
      </c>
      <c r="E450">
        <f t="shared" si="37"/>
        <v>3.5253207489426255</v>
      </c>
      <c r="F450">
        <f t="shared" si="38"/>
        <v>2.8802091822984521</v>
      </c>
      <c r="G450">
        <f t="shared" si="39"/>
        <v>2.8148296895418099</v>
      </c>
      <c r="L450">
        <v>7.523333</v>
      </c>
      <c r="M450">
        <v>9.3226659999999999</v>
      </c>
      <c r="N450">
        <v>6.4576659999999997</v>
      </c>
      <c r="O450">
        <f t="shared" si="40"/>
        <v>2.018009257854732</v>
      </c>
      <c r="P450">
        <f t="shared" si="41"/>
        <v>2.2324486392947152</v>
      </c>
      <c r="Q450">
        <f t="shared" si="42"/>
        <v>1.8652679522002307</v>
      </c>
    </row>
    <row r="451" spans="1:17" x14ac:dyDescent="0.3">
      <c r="A451">
        <v>449</v>
      </c>
      <c r="B451">
        <v>33.939666000000003</v>
      </c>
      <c r="C451">
        <v>17.806999999999999</v>
      </c>
      <c r="D451">
        <v>16.666</v>
      </c>
      <c r="E451">
        <f t="shared" si="37"/>
        <v>3.5245844188619602</v>
      </c>
      <c r="F451">
        <f t="shared" si="38"/>
        <v>2.8795916384191771</v>
      </c>
      <c r="G451">
        <f t="shared" si="39"/>
        <v>2.8133707159600152</v>
      </c>
      <c r="L451">
        <v>7.5293330000000003</v>
      </c>
      <c r="M451">
        <v>9.2810000000000006</v>
      </c>
      <c r="N451">
        <v>6.4803329999999999</v>
      </c>
      <c r="O451">
        <f t="shared" si="40"/>
        <v>2.0188064588711851</v>
      </c>
      <c r="P451">
        <f t="shared" si="41"/>
        <v>2.2279692996132558</v>
      </c>
      <c r="Q451">
        <f t="shared" si="42"/>
        <v>1.8687718979327086</v>
      </c>
    </row>
    <row r="452" spans="1:17" x14ac:dyDescent="0.3">
      <c r="A452">
        <v>450</v>
      </c>
      <c r="B452">
        <v>33.887999999999998</v>
      </c>
      <c r="C452">
        <v>17.832332999999998</v>
      </c>
      <c r="D452">
        <v>16.635332999999999</v>
      </c>
      <c r="E452">
        <f t="shared" ref="E452:E515" si="43">LN(B452)</f>
        <v>3.5230609694189958</v>
      </c>
      <c r="F452">
        <f t="shared" ref="F452:F515" si="44">LN(C452)</f>
        <v>2.8810132702026103</v>
      </c>
      <c r="G452">
        <f t="shared" ref="G452:G515" si="45">LN(D452)</f>
        <v>2.8115289273043471</v>
      </c>
      <c r="L452">
        <v>7.5383329999999997</v>
      </c>
      <c r="M452">
        <v>9.2746659999999999</v>
      </c>
      <c r="N452">
        <v>6.507333</v>
      </c>
      <c r="O452">
        <f t="shared" ref="O452:O515" si="46">LN(L452)</f>
        <v>2.0200010700432567</v>
      </c>
      <c r="P452">
        <f t="shared" ref="P452:P515" si="47">LN(M452)</f>
        <v>2.2272865970634239</v>
      </c>
      <c r="Q452">
        <f t="shared" ref="Q452:Q515" si="48">LN(N452)</f>
        <v>1.8729296948604026</v>
      </c>
    </row>
    <row r="453" spans="1:17" x14ac:dyDescent="0.3">
      <c r="A453">
        <v>451</v>
      </c>
      <c r="B453">
        <v>33.827666000000001</v>
      </c>
      <c r="C453">
        <v>17.843665999999999</v>
      </c>
      <c r="D453">
        <v>16.623332999999999</v>
      </c>
      <c r="E453">
        <f t="shared" si="43"/>
        <v>3.5212789883936404</v>
      </c>
      <c r="F453">
        <f t="shared" si="44"/>
        <v>2.8816485993145551</v>
      </c>
      <c r="G453">
        <f t="shared" si="45"/>
        <v>2.8108073108377858</v>
      </c>
      <c r="L453">
        <v>7.5396660000000004</v>
      </c>
      <c r="M453">
        <v>9.276999</v>
      </c>
      <c r="N453">
        <v>6.5206660000000003</v>
      </c>
      <c r="O453">
        <f t="shared" si="46"/>
        <v>2.0201778839564919</v>
      </c>
      <c r="P453">
        <f t="shared" si="47"/>
        <v>2.2275381108776608</v>
      </c>
      <c r="Q453">
        <f t="shared" si="48"/>
        <v>1.8749765179611515</v>
      </c>
    </row>
    <row r="454" spans="1:17" x14ac:dyDescent="0.3">
      <c r="A454">
        <v>452</v>
      </c>
      <c r="B454">
        <v>33.785665999999999</v>
      </c>
      <c r="C454">
        <v>17.813666000000001</v>
      </c>
      <c r="D454">
        <v>16.629666</v>
      </c>
      <c r="E454">
        <f t="shared" si="43"/>
        <v>3.5200366297001775</v>
      </c>
      <c r="F454">
        <f t="shared" si="44"/>
        <v>2.8799659155356028</v>
      </c>
      <c r="G454">
        <f t="shared" si="45"/>
        <v>2.811188208817939</v>
      </c>
      <c r="L454">
        <v>7.5299990000000001</v>
      </c>
      <c r="M454">
        <v>9.2526659999999996</v>
      </c>
      <c r="N454">
        <v>6.5103330000000001</v>
      </c>
      <c r="O454">
        <f t="shared" si="46"/>
        <v>2.0188949090096684</v>
      </c>
      <c r="P454">
        <f t="shared" si="47"/>
        <v>2.2249117262142351</v>
      </c>
      <c r="Q454">
        <f t="shared" si="48"/>
        <v>1.8733906069859878</v>
      </c>
    </row>
    <row r="455" spans="1:17" x14ac:dyDescent="0.3">
      <c r="A455">
        <v>453</v>
      </c>
      <c r="B455">
        <v>33.778666000000001</v>
      </c>
      <c r="C455">
        <v>17.763000000000002</v>
      </c>
      <c r="D455">
        <v>16.631</v>
      </c>
      <c r="E455">
        <f t="shared" si="43"/>
        <v>3.5198294197768987</v>
      </c>
      <c r="F455">
        <f t="shared" si="44"/>
        <v>2.8771176422177489</v>
      </c>
      <c r="G455">
        <f t="shared" si="45"/>
        <v>2.811268423688003</v>
      </c>
      <c r="L455">
        <v>7.5113329999999996</v>
      </c>
      <c r="M455">
        <v>9.2256660000000004</v>
      </c>
      <c r="N455">
        <v>6.476</v>
      </c>
      <c r="O455">
        <f t="shared" si="46"/>
        <v>2.016412946696478</v>
      </c>
      <c r="P455">
        <f t="shared" si="47"/>
        <v>2.2219893824425996</v>
      </c>
      <c r="Q455">
        <f t="shared" si="48"/>
        <v>1.8681030358153887</v>
      </c>
    </row>
    <row r="456" spans="1:17" x14ac:dyDescent="0.3">
      <c r="A456">
        <v>454</v>
      </c>
      <c r="B456">
        <v>33.801000000000002</v>
      </c>
      <c r="C456">
        <v>17.698333000000002</v>
      </c>
      <c r="D456">
        <v>16.614332999999998</v>
      </c>
      <c r="E456">
        <f t="shared" si="43"/>
        <v>3.5204903878501388</v>
      </c>
      <c r="F456">
        <f t="shared" si="44"/>
        <v>2.8734704543535341</v>
      </c>
      <c r="G456">
        <f t="shared" si="45"/>
        <v>2.8102657565529596</v>
      </c>
      <c r="L456">
        <v>7.4963329999999999</v>
      </c>
      <c r="M456">
        <v>9.2373329999999996</v>
      </c>
      <c r="N456">
        <v>6.4486660000000002</v>
      </c>
      <c r="O456">
        <f t="shared" si="46"/>
        <v>2.0144139676420543</v>
      </c>
      <c r="P456">
        <f t="shared" si="47"/>
        <v>2.2232532076264637</v>
      </c>
      <c r="Q456">
        <f t="shared" si="48"/>
        <v>1.8638732877116966</v>
      </c>
    </row>
    <row r="457" spans="1:17" x14ac:dyDescent="0.3">
      <c r="A457">
        <v>455</v>
      </c>
      <c r="B457">
        <v>33.773665999999999</v>
      </c>
      <c r="C457">
        <v>17.683</v>
      </c>
      <c r="D457">
        <v>16.620666</v>
      </c>
      <c r="E457">
        <f t="shared" si="43"/>
        <v>3.5196813863971146</v>
      </c>
      <c r="F457">
        <f t="shared" si="44"/>
        <v>2.8726037260728403</v>
      </c>
      <c r="G457">
        <f t="shared" si="45"/>
        <v>2.8106468608265991</v>
      </c>
      <c r="L457">
        <v>7.4886660000000003</v>
      </c>
      <c r="M457">
        <v>9.2556659999999997</v>
      </c>
      <c r="N457">
        <v>6.4409999999999998</v>
      </c>
      <c r="O457">
        <f t="shared" si="46"/>
        <v>2.0133906775278509</v>
      </c>
      <c r="P457">
        <f t="shared" si="47"/>
        <v>2.2252359045384917</v>
      </c>
      <c r="Q457">
        <f t="shared" si="48"/>
        <v>1.8626838075647536</v>
      </c>
    </row>
    <row r="458" spans="1:17" x14ac:dyDescent="0.3">
      <c r="A458">
        <v>456</v>
      </c>
      <c r="B458">
        <v>33.721665999999999</v>
      </c>
      <c r="C458">
        <v>17.708333</v>
      </c>
      <c r="D458">
        <v>16.628</v>
      </c>
      <c r="E458">
        <f t="shared" si="43"/>
        <v>3.5181405387933649</v>
      </c>
      <c r="F458">
        <f t="shared" si="44"/>
        <v>2.8740353197529416</v>
      </c>
      <c r="G458">
        <f t="shared" si="45"/>
        <v>2.811088021390391</v>
      </c>
      <c r="L458">
        <v>7.4893330000000002</v>
      </c>
      <c r="M458">
        <v>9.2566659999999992</v>
      </c>
      <c r="N458">
        <v>6.4546659999999996</v>
      </c>
      <c r="O458">
        <f t="shared" si="46"/>
        <v>2.0134797414943315</v>
      </c>
      <c r="P458">
        <f t="shared" si="47"/>
        <v>2.2253439406304301</v>
      </c>
      <c r="Q458">
        <f t="shared" si="48"/>
        <v>1.8648032801248875</v>
      </c>
    </row>
    <row r="459" spans="1:17" x14ac:dyDescent="0.3">
      <c r="A459">
        <v>457</v>
      </c>
      <c r="B459">
        <v>33.643666000000003</v>
      </c>
      <c r="C459">
        <v>17.706</v>
      </c>
      <c r="D459">
        <v>16.638000000000002</v>
      </c>
      <c r="E459">
        <f t="shared" si="43"/>
        <v>3.5158248065749889</v>
      </c>
      <c r="F459">
        <f t="shared" si="44"/>
        <v>2.8739035651888574</v>
      </c>
      <c r="G459">
        <f t="shared" si="45"/>
        <v>2.8116892358616963</v>
      </c>
      <c r="L459">
        <v>7.5019999999999998</v>
      </c>
      <c r="M459">
        <v>9.2443329999999992</v>
      </c>
      <c r="N459">
        <v>6.4809999999999999</v>
      </c>
      <c r="O459">
        <f t="shared" si="46"/>
        <v>2.0151696516596957</v>
      </c>
      <c r="P459">
        <f t="shared" si="47"/>
        <v>2.2240107151298165</v>
      </c>
      <c r="Q459">
        <f t="shared" si="48"/>
        <v>1.8688748194455789</v>
      </c>
    </row>
    <row r="460" spans="1:17" x14ac:dyDescent="0.3">
      <c r="A460">
        <v>458</v>
      </c>
      <c r="B460">
        <v>33.612333</v>
      </c>
      <c r="C460">
        <v>17.716332999999999</v>
      </c>
      <c r="D460">
        <v>16.625665999999999</v>
      </c>
      <c r="E460">
        <f t="shared" si="43"/>
        <v>3.5148930531929046</v>
      </c>
      <c r="F460">
        <f t="shared" si="44"/>
        <v>2.8744869824523724</v>
      </c>
      <c r="G460">
        <f t="shared" si="45"/>
        <v>2.8109476458899074</v>
      </c>
      <c r="L460">
        <v>7.5033329999999996</v>
      </c>
      <c r="M460">
        <v>9.2246659999999991</v>
      </c>
      <c r="N460">
        <v>6.4880000000000004</v>
      </c>
      <c r="O460">
        <f t="shared" si="46"/>
        <v>2.0153473218258302</v>
      </c>
      <c r="P460">
        <f t="shared" si="47"/>
        <v>2.2218809833090796</v>
      </c>
      <c r="Q460">
        <f t="shared" si="48"/>
        <v>1.8699543168131119</v>
      </c>
    </row>
    <row r="461" spans="1:17" x14ac:dyDescent="0.3">
      <c r="A461">
        <v>459</v>
      </c>
      <c r="B461">
        <v>33.576332999999998</v>
      </c>
      <c r="C461">
        <v>17.653666000000001</v>
      </c>
      <c r="D461">
        <v>16.616333000000001</v>
      </c>
      <c r="E461">
        <f t="shared" si="43"/>
        <v>3.513821443780536</v>
      </c>
      <c r="F461">
        <f t="shared" si="44"/>
        <v>2.8709434671939658</v>
      </c>
      <c r="G461">
        <f t="shared" si="45"/>
        <v>2.8103861272974049</v>
      </c>
      <c r="L461">
        <v>7.5009990000000002</v>
      </c>
      <c r="M461">
        <v>9.2063330000000008</v>
      </c>
      <c r="N461">
        <v>6.5046660000000003</v>
      </c>
      <c r="O461">
        <f t="shared" si="46"/>
        <v>2.0150362116719323</v>
      </c>
      <c r="P461">
        <f t="shared" si="47"/>
        <v>2.2198916168025553</v>
      </c>
      <c r="Q461">
        <f t="shared" si="48"/>
        <v>1.8725197655271237</v>
      </c>
    </row>
    <row r="462" spans="1:17" x14ac:dyDescent="0.3">
      <c r="A462">
        <v>460</v>
      </c>
      <c r="B462">
        <v>33.520000000000003</v>
      </c>
      <c r="C462">
        <v>17.600332999999999</v>
      </c>
      <c r="D462">
        <v>16.594666</v>
      </c>
      <c r="E462">
        <f t="shared" si="43"/>
        <v>3.5121422756138823</v>
      </c>
      <c r="F462">
        <f t="shared" si="44"/>
        <v>2.867917822319662</v>
      </c>
      <c r="G462">
        <f t="shared" si="45"/>
        <v>2.8090813184252563</v>
      </c>
      <c r="L462">
        <v>7.4766659999999998</v>
      </c>
      <c r="M462">
        <v>9.1806660000000004</v>
      </c>
      <c r="N462">
        <v>6.5026659999999996</v>
      </c>
      <c r="O462">
        <f t="shared" si="46"/>
        <v>2.0117869706977083</v>
      </c>
      <c r="P462">
        <f t="shared" si="47"/>
        <v>2.217099751020454</v>
      </c>
      <c r="Q462">
        <f t="shared" si="48"/>
        <v>1.872212246657649</v>
      </c>
    </row>
    <row r="463" spans="1:17" x14ac:dyDescent="0.3">
      <c r="A463">
        <v>461</v>
      </c>
      <c r="B463">
        <v>33.428998999999997</v>
      </c>
      <c r="C463">
        <v>17.614000000000001</v>
      </c>
      <c r="D463">
        <v>16.567333000000001</v>
      </c>
      <c r="E463">
        <f t="shared" si="43"/>
        <v>3.5094237568188795</v>
      </c>
      <c r="F463">
        <f t="shared" si="44"/>
        <v>2.8686940403832679</v>
      </c>
      <c r="G463">
        <f t="shared" si="45"/>
        <v>2.8074328649535851</v>
      </c>
      <c r="L463">
        <v>7.4729999999999999</v>
      </c>
      <c r="M463">
        <v>9.1743330000000007</v>
      </c>
      <c r="N463">
        <v>6.4863330000000001</v>
      </c>
      <c r="O463">
        <f t="shared" si="46"/>
        <v>2.0112965249481531</v>
      </c>
      <c r="P463">
        <f t="shared" si="47"/>
        <v>2.2164096937503555</v>
      </c>
      <c r="Q463">
        <f t="shared" si="48"/>
        <v>1.8696973479178056</v>
      </c>
    </row>
    <row r="464" spans="1:17" x14ac:dyDescent="0.3">
      <c r="A464">
        <v>462</v>
      </c>
      <c r="B464">
        <v>33.380000000000003</v>
      </c>
      <c r="C464">
        <v>17.624666000000001</v>
      </c>
      <c r="D464">
        <v>16.539666</v>
      </c>
      <c r="E464">
        <f t="shared" si="43"/>
        <v>3.5079569182336892</v>
      </c>
      <c r="F464">
        <f t="shared" si="44"/>
        <v>2.8692993981641624</v>
      </c>
      <c r="G464">
        <f t="shared" si="45"/>
        <v>2.8057614959212795</v>
      </c>
      <c r="L464">
        <v>7.467333</v>
      </c>
      <c r="M464">
        <v>9.1976659999999999</v>
      </c>
      <c r="N464">
        <v>6.4736659999999997</v>
      </c>
      <c r="O464">
        <f t="shared" si="46"/>
        <v>2.0105379072825653</v>
      </c>
      <c r="P464">
        <f t="shared" si="47"/>
        <v>2.2189497562166349</v>
      </c>
      <c r="Q464">
        <f t="shared" si="48"/>
        <v>1.8677425631938904</v>
      </c>
    </row>
    <row r="465" spans="1:17" x14ac:dyDescent="0.3">
      <c r="A465">
        <v>463</v>
      </c>
      <c r="B465">
        <v>33.274666000000003</v>
      </c>
      <c r="C465">
        <v>17.665333</v>
      </c>
      <c r="D465">
        <v>16.52</v>
      </c>
      <c r="E465">
        <f t="shared" si="43"/>
        <v>3.5047963266650588</v>
      </c>
      <c r="F465">
        <f t="shared" si="44"/>
        <v>2.8716041314684184</v>
      </c>
      <c r="G465">
        <f t="shared" si="45"/>
        <v>2.8045717680928322</v>
      </c>
      <c r="L465">
        <v>7.4676660000000004</v>
      </c>
      <c r="M465">
        <v>9.1963329999999992</v>
      </c>
      <c r="N465">
        <v>6.492</v>
      </c>
      <c r="O465">
        <f t="shared" si="46"/>
        <v>2.0105825005229208</v>
      </c>
      <c r="P465">
        <f t="shared" si="47"/>
        <v>2.2188048176415776</v>
      </c>
      <c r="Q465">
        <f t="shared" si="48"/>
        <v>1.8705706496523449</v>
      </c>
    </row>
    <row r="466" spans="1:17" x14ac:dyDescent="0.3">
      <c r="A466">
        <v>464</v>
      </c>
      <c r="B466">
        <v>33.296332999999997</v>
      </c>
      <c r="C466">
        <v>17.626000000000001</v>
      </c>
      <c r="D466">
        <v>16.573665999999999</v>
      </c>
      <c r="E466">
        <f t="shared" si="43"/>
        <v>3.5054472708026125</v>
      </c>
      <c r="F466">
        <f t="shared" si="44"/>
        <v>2.8693750846774688</v>
      </c>
      <c r="G466">
        <f t="shared" si="45"/>
        <v>2.8078150501784234</v>
      </c>
      <c r="L466">
        <v>7.4759989999999998</v>
      </c>
      <c r="M466">
        <v>9.184666</v>
      </c>
      <c r="N466">
        <v>6.5056659999999997</v>
      </c>
      <c r="O466">
        <f t="shared" si="46"/>
        <v>2.0116977558319378</v>
      </c>
      <c r="P466">
        <f t="shared" si="47"/>
        <v>2.2175353543695522</v>
      </c>
      <c r="Q466">
        <f t="shared" si="48"/>
        <v>1.8726734895061843</v>
      </c>
    </row>
    <row r="467" spans="1:17" x14ac:dyDescent="0.3">
      <c r="A467">
        <v>465</v>
      </c>
      <c r="B467">
        <v>33.250999999999998</v>
      </c>
      <c r="C467">
        <v>17.591332999999999</v>
      </c>
      <c r="D467">
        <v>16.609332999999999</v>
      </c>
      <c r="E467">
        <f t="shared" si="43"/>
        <v>3.5040848418375834</v>
      </c>
      <c r="F467">
        <f t="shared" si="44"/>
        <v>2.8674063375723238</v>
      </c>
      <c r="G467">
        <f t="shared" si="45"/>
        <v>2.8099647662866989</v>
      </c>
      <c r="L467">
        <v>7.5019989999999996</v>
      </c>
      <c r="M467">
        <v>9.1489999999999991</v>
      </c>
      <c r="N467">
        <v>6.4866659999999996</v>
      </c>
      <c r="O467">
        <f t="shared" si="46"/>
        <v>2.0151695183618994</v>
      </c>
      <c r="P467">
        <f t="shared" si="47"/>
        <v>2.2136445836973979</v>
      </c>
      <c r="Q467">
        <f t="shared" si="48"/>
        <v>1.8697486853148211</v>
      </c>
    </row>
    <row r="468" spans="1:17" x14ac:dyDescent="0.3">
      <c r="A468">
        <v>466</v>
      </c>
      <c r="B468">
        <v>33.306666</v>
      </c>
      <c r="C468">
        <v>17.568666</v>
      </c>
      <c r="D468">
        <v>16.646332999999998</v>
      </c>
      <c r="E468">
        <f t="shared" si="43"/>
        <v>3.5057575571331996</v>
      </c>
      <c r="F468">
        <f t="shared" si="44"/>
        <v>2.8661169744446262</v>
      </c>
      <c r="G468">
        <f t="shared" si="45"/>
        <v>2.8121899519297693</v>
      </c>
      <c r="L468">
        <v>7.5313330000000001</v>
      </c>
      <c r="M468">
        <v>9.1736660000000008</v>
      </c>
      <c r="N468">
        <v>6.4643329999999999</v>
      </c>
      <c r="O468">
        <f t="shared" si="46"/>
        <v>2.0190720513770883</v>
      </c>
      <c r="P468">
        <f t="shared" si="47"/>
        <v>2.2163369882743749</v>
      </c>
      <c r="Q468">
        <f t="shared" si="48"/>
        <v>1.866299835980995</v>
      </c>
    </row>
    <row r="469" spans="1:17" x14ac:dyDescent="0.3">
      <c r="A469">
        <v>467</v>
      </c>
      <c r="B469">
        <v>33.166333000000002</v>
      </c>
      <c r="C469">
        <v>17.556666</v>
      </c>
      <c r="D469">
        <v>16.61</v>
      </c>
      <c r="E469">
        <f t="shared" si="43"/>
        <v>3.5015352951443246</v>
      </c>
      <c r="F469">
        <f t="shared" si="44"/>
        <v>2.8654337068549074</v>
      </c>
      <c r="G469">
        <f t="shared" si="45"/>
        <v>2.8100049236252036</v>
      </c>
      <c r="L469">
        <v>7.5226660000000001</v>
      </c>
      <c r="M469">
        <v>9.167999</v>
      </c>
      <c r="N469">
        <v>6.4573330000000002</v>
      </c>
      <c r="O469">
        <f t="shared" si="46"/>
        <v>2.0179205964105251</v>
      </c>
      <c r="P469">
        <f t="shared" si="47"/>
        <v>2.2157190508973343</v>
      </c>
      <c r="Q469">
        <f t="shared" si="48"/>
        <v>1.8652163842519756</v>
      </c>
    </row>
    <row r="470" spans="1:17" x14ac:dyDescent="0.3">
      <c r="A470">
        <v>468</v>
      </c>
      <c r="B470">
        <v>33.050333000000002</v>
      </c>
      <c r="C470">
        <v>17.510000000000002</v>
      </c>
      <c r="D470">
        <v>16.576333000000002</v>
      </c>
      <c r="E470">
        <f t="shared" si="43"/>
        <v>3.4980316418899018</v>
      </c>
      <c r="F470">
        <f t="shared" si="44"/>
        <v>2.8627721462977607</v>
      </c>
      <c r="G470">
        <f t="shared" si="45"/>
        <v>2.807975955161</v>
      </c>
      <c r="L470">
        <v>7.484</v>
      </c>
      <c r="M470">
        <v>9.1583330000000007</v>
      </c>
      <c r="N470">
        <v>6.4806660000000003</v>
      </c>
      <c r="O470">
        <f t="shared" si="46"/>
        <v>2.0127674084118432</v>
      </c>
      <c r="P470">
        <f t="shared" si="47"/>
        <v>2.2146641752248506</v>
      </c>
      <c r="Q470">
        <f t="shared" si="48"/>
        <v>1.8688232828606872</v>
      </c>
    </row>
    <row r="471" spans="1:17" x14ac:dyDescent="0.3">
      <c r="A471">
        <v>469</v>
      </c>
      <c r="B471">
        <v>32.942</v>
      </c>
      <c r="C471">
        <v>17.486666</v>
      </c>
      <c r="D471">
        <v>16.578333000000001</v>
      </c>
      <c r="E471">
        <f t="shared" si="43"/>
        <v>3.494748439360484</v>
      </c>
      <c r="F471">
        <f t="shared" si="44"/>
        <v>2.8614386476463318</v>
      </c>
      <c r="G471">
        <f t="shared" si="45"/>
        <v>2.8080966018297024</v>
      </c>
      <c r="L471">
        <v>7.4736659999999997</v>
      </c>
      <c r="M471">
        <v>9.1389990000000001</v>
      </c>
      <c r="N471">
        <v>6.5016660000000002</v>
      </c>
      <c r="O471">
        <f t="shared" si="46"/>
        <v>2.0113856418121334</v>
      </c>
      <c r="P471">
        <f t="shared" si="47"/>
        <v>2.2125508608688964</v>
      </c>
      <c r="Q471">
        <f t="shared" si="48"/>
        <v>1.8720584517526941</v>
      </c>
    </row>
    <row r="472" spans="1:17" x14ac:dyDescent="0.3">
      <c r="A472">
        <v>470</v>
      </c>
      <c r="B472">
        <v>32.876666</v>
      </c>
      <c r="C472">
        <v>17.416333000000002</v>
      </c>
      <c r="D472">
        <v>16.577666000000001</v>
      </c>
      <c r="E472">
        <f t="shared" si="43"/>
        <v>3.4927631660199863</v>
      </c>
      <c r="F472">
        <f t="shared" si="44"/>
        <v>2.8574084440985592</v>
      </c>
      <c r="G472">
        <f t="shared" si="45"/>
        <v>2.8080563677833639</v>
      </c>
      <c r="L472">
        <v>7.4816659999999997</v>
      </c>
      <c r="M472">
        <v>9.1479999999999997</v>
      </c>
      <c r="N472">
        <v>6.4933329999999998</v>
      </c>
      <c r="O472">
        <f t="shared" si="46"/>
        <v>2.0124554944590765</v>
      </c>
      <c r="P472">
        <f t="shared" si="47"/>
        <v>2.2135352761605347</v>
      </c>
      <c r="Q472">
        <f t="shared" si="48"/>
        <v>1.8707759582115757</v>
      </c>
    </row>
    <row r="473" spans="1:17" x14ac:dyDescent="0.3">
      <c r="A473">
        <v>471</v>
      </c>
      <c r="B473">
        <v>32.845999999999997</v>
      </c>
      <c r="C473">
        <v>17.480333000000002</v>
      </c>
      <c r="D473">
        <v>16.575333000000001</v>
      </c>
      <c r="E473">
        <f t="shared" si="43"/>
        <v>3.4918299719153691</v>
      </c>
      <c r="F473">
        <f t="shared" si="44"/>
        <v>2.8610764203891836</v>
      </c>
      <c r="G473">
        <f t="shared" si="45"/>
        <v>2.8079156263678526</v>
      </c>
      <c r="L473">
        <v>7.5226660000000001</v>
      </c>
      <c r="M473">
        <v>9.1363330000000005</v>
      </c>
      <c r="N473">
        <v>6.4823329999999997</v>
      </c>
      <c r="O473">
        <f t="shared" si="46"/>
        <v>2.0179205964105251</v>
      </c>
      <c r="P473">
        <f t="shared" si="47"/>
        <v>2.2122591014613069</v>
      </c>
      <c r="Q473">
        <f t="shared" si="48"/>
        <v>1.869080476432821</v>
      </c>
    </row>
    <row r="474" spans="1:17" x14ac:dyDescent="0.3">
      <c r="A474">
        <v>472</v>
      </c>
      <c r="B474">
        <v>32.856332999999999</v>
      </c>
      <c r="C474">
        <v>17.516999999999999</v>
      </c>
      <c r="D474">
        <v>16.532665999999999</v>
      </c>
      <c r="E474">
        <f t="shared" si="43"/>
        <v>3.4921445117380325</v>
      </c>
      <c r="F474">
        <f t="shared" si="44"/>
        <v>2.8631718379695101</v>
      </c>
      <c r="G474">
        <f t="shared" si="45"/>
        <v>2.8053381813449425</v>
      </c>
      <c r="L474">
        <v>7.5426659999999996</v>
      </c>
      <c r="M474">
        <v>9.1063329999999993</v>
      </c>
      <c r="N474">
        <v>6.4469989999999999</v>
      </c>
      <c r="O474">
        <f t="shared" si="46"/>
        <v>2.0205757004267251</v>
      </c>
      <c r="P474">
        <f t="shared" si="47"/>
        <v>2.2089701055389201</v>
      </c>
      <c r="Q474">
        <f t="shared" si="48"/>
        <v>1.8636147512175667</v>
      </c>
    </row>
    <row r="475" spans="1:17" x14ac:dyDescent="0.3">
      <c r="A475">
        <v>473</v>
      </c>
      <c r="B475">
        <v>32.910998999999997</v>
      </c>
      <c r="C475">
        <v>17.541665999999999</v>
      </c>
      <c r="D475">
        <v>16.508666000000002</v>
      </c>
      <c r="E475">
        <f t="shared" si="43"/>
        <v>3.4938069180095703</v>
      </c>
      <c r="F475">
        <f t="shared" si="44"/>
        <v>2.8645789653296845</v>
      </c>
      <c r="G475">
        <f t="shared" si="45"/>
        <v>2.8038854551521348</v>
      </c>
      <c r="L475">
        <v>7.5353329999999996</v>
      </c>
      <c r="M475">
        <v>9.0866659999999992</v>
      </c>
      <c r="N475">
        <v>6.4473330000000004</v>
      </c>
      <c r="O475">
        <f t="shared" si="46"/>
        <v>2.0196030248643853</v>
      </c>
      <c r="P475">
        <f t="shared" si="47"/>
        <v>2.2068080642327024</v>
      </c>
      <c r="Q475">
        <f t="shared" si="48"/>
        <v>1.8636665569256989</v>
      </c>
    </row>
    <row r="476" spans="1:17" x14ac:dyDescent="0.3">
      <c r="A476">
        <v>474</v>
      </c>
      <c r="B476">
        <v>32.914665999999997</v>
      </c>
      <c r="C476">
        <v>17.478999999999999</v>
      </c>
      <c r="D476">
        <v>16.494333000000001</v>
      </c>
      <c r="E476">
        <f t="shared" si="43"/>
        <v>3.4939183335191224</v>
      </c>
      <c r="F476">
        <f t="shared" si="44"/>
        <v>2.8610001603529494</v>
      </c>
      <c r="G476">
        <f t="shared" si="45"/>
        <v>2.8030168673670599</v>
      </c>
      <c r="L476">
        <v>7.5096660000000002</v>
      </c>
      <c r="M476">
        <v>9.0846660000000004</v>
      </c>
      <c r="N476">
        <v>6.4486660000000002</v>
      </c>
      <c r="O476">
        <f t="shared" si="46"/>
        <v>2.0161909907524236</v>
      </c>
      <c r="P476">
        <f t="shared" si="47"/>
        <v>2.2065879372757933</v>
      </c>
      <c r="Q476">
        <f t="shared" si="48"/>
        <v>1.8638732877116966</v>
      </c>
    </row>
    <row r="477" spans="1:17" x14ac:dyDescent="0.3">
      <c r="A477">
        <v>475</v>
      </c>
      <c r="B477">
        <v>32.861998999999997</v>
      </c>
      <c r="C477">
        <v>17.437666</v>
      </c>
      <c r="D477">
        <v>16.481666000000001</v>
      </c>
      <c r="E477">
        <f t="shared" si="43"/>
        <v>3.4923169445993545</v>
      </c>
      <c r="F477">
        <f t="shared" si="44"/>
        <v>2.8586325792495337</v>
      </c>
      <c r="G477">
        <f t="shared" si="45"/>
        <v>2.8022486116048602</v>
      </c>
      <c r="L477">
        <v>7.5026659999999996</v>
      </c>
      <c r="M477">
        <v>9.0990000000000002</v>
      </c>
      <c r="N477">
        <v>6.4496659999999997</v>
      </c>
      <c r="O477">
        <f t="shared" si="46"/>
        <v>2.0152584240456237</v>
      </c>
      <c r="P477">
        <f t="shared" si="47"/>
        <v>2.2081645173745539</v>
      </c>
      <c r="Q477">
        <f t="shared" si="48"/>
        <v>1.8640283465211616</v>
      </c>
    </row>
    <row r="478" spans="1:17" x14ac:dyDescent="0.3">
      <c r="A478">
        <v>476</v>
      </c>
      <c r="B478">
        <v>32.831333000000001</v>
      </c>
      <c r="C478">
        <v>17.425000000000001</v>
      </c>
      <c r="D478">
        <v>16.469666</v>
      </c>
      <c r="E478">
        <f t="shared" si="43"/>
        <v>3.491383333796132</v>
      </c>
      <c r="F478">
        <f t="shared" si="44"/>
        <v>2.8579059566465874</v>
      </c>
      <c r="G478">
        <f t="shared" si="45"/>
        <v>2.8015202646882322</v>
      </c>
      <c r="L478">
        <v>7.5169990000000002</v>
      </c>
      <c r="M478">
        <v>9.0956659999999996</v>
      </c>
      <c r="N478">
        <v>6.4343329999999996</v>
      </c>
      <c r="O478">
        <f t="shared" si="46"/>
        <v>2.0171669891635284</v>
      </c>
      <c r="P478">
        <f t="shared" si="47"/>
        <v>2.2077980363369445</v>
      </c>
      <c r="Q478">
        <f t="shared" si="48"/>
        <v>1.8616481837722083</v>
      </c>
    </row>
    <row r="479" spans="1:17" x14ac:dyDescent="0.3">
      <c r="A479">
        <v>477</v>
      </c>
      <c r="B479">
        <v>32.786332999999999</v>
      </c>
      <c r="C479">
        <v>17.454999999999998</v>
      </c>
      <c r="D479">
        <v>16.463000000000001</v>
      </c>
      <c r="E479">
        <f t="shared" si="43"/>
        <v>3.4900117517269176</v>
      </c>
      <c r="F479">
        <f t="shared" si="44"/>
        <v>2.8596261405569994</v>
      </c>
      <c r="G479">
        <f t="shared" si="45"/>
        <v>2.8011154386658847</v>
      </c>
      <c r="L479">
        <v>7.5219990000000001</v>
      </c>
      <c r="M479">
        <v>9.1120000000000001</v>
      </c>
      <c r="N479">
        <v>6.415</v>
      </c>
      <c r="O479">
        <f t="shared" si="46"/>
        <v>2.0178319271047696</v>
      </c>
      <c r="P479">
        <f t="shared" si="47"/>
        <v>2.2095922261448808</v>
      </c>
      <c r="Q479">
        <f t="shared" si="48"/>
        <v>1.8586389980675997</v>
      </c>
    </row>
    <row r="480" spans="1:17" x14ac:dyDescent="0.3">
      <c r="A480">
        <v>478</v>
      </c>
      <c r="B480">
        <v>32.725665999999997</v>
      </c>
      <c r="C480">
        <v>17.480333000000002</v>
      </c>
      <c r="D480">
        <v>16.455666000000001</v>
      </c>
      <c r="E480">
        <f t="shared" si="43"/>
        <v>3.4881596630021687</v>
      </c>
      <c r="F480">
        <f t="shared" si="44"/>
        <v>2.8610764203891836</v>
      </c>
      <c r="G480">
        <f t="shared" si="45"/>
        <v>2.8006698555963068</v>
      </c>
      <c r="L480">
        <v>7.5163330000000004</v>
      </c>
      <c r="M480">
        <v>9.0879989999999999</v>
      </c>
      <c r="N480">
        <v>6.4143330000000001</v>
      </c>
      <c r="O480">
        <f t="shared" si="46"/>
        <v>2.0170783860513994</v>
      </c>
      <c r="P480">
        <f t="shared" si="47"/>
        <v>2.2069547519435782</v>
      </c>
      <c r="Q480">
        <f t="shared" si="48"/>
        <v>1.8585350176033619</v>
      </c>
    </row>
    <row r="481" spans="1:17" x14ac:dyDescent="0.3">
      <c r="A481">
        <v>479</v>
      </c>
      <c r="B481">
        <v>32.652999000000001</v>
      </c>
      <c r="C481">
        <v>17.462</v>
      </c>
      <c r="D481">
        <v>16.452332999999999</v>
      </c>
      <c r="E481">
        <f t="shared" si="43"/>
        <v>3.4859367044904301</v>
      </c>
      <c r="F481">
        <f t="shared" si="44"/>
        <v>2.8600270913886159</v>
      </c>
      <c r="G481">
        <f t="shared" si="45"/>
        <v>2.8004672908635562</v>
      </c>
      <c r="L481">
        <v>7.5023330000000001</v>
      </c>
      <c r="M481">
        <v>9.0613329999999994</v>
      </c>
      <c r="N481">
        <v>6.4329999999999998</v>
      </c>
      <c r="O481">
        <f t="shared" si="46"/>
        <v>2.0152140388377267</v>
      </c>
      <c r="P481">
        <f t="shared" si="47"/>
        <v>2.2040162394751208</v>
      </c>
      <c r="Q481">
        <f t="shared" si="48"/>
        <v>1.8614409924288633</v>
      </c>
    </row>
    <row r="482" spans="1:17" x14ac:dyDescent="0.3">
      <c r="A482">
        <v>480</v>
      </c>
      <c r="B482">
        <v>32.587665999999999</v>
      </c>
      <c r="C482">
        <v>17.431666</v>
      </c>
      <c r="D482">
        <v>16.451333000000002</v>
      </c>
      <c r="E482">
        <f t="shared" si="43"/>
        <v>3.4839338732243981</v>
      </c>
      <c r="F482">
        <f t="shared" si="44"/>
        <v>2.8582884372935471</v>
      </c>
      <c r="G482">
        <f t="shared" si="45"/>
        <v>2.8004065073630002</v>
      </c>
      <c r="L482">
        <v>7.4903329999999997</v>
      </c>
      <c r="M482">
        <v>9.0356660000000009</v>
      </c>
      <c r="N482">
        <v>6.4583329999999997</v>
      </c>
      <c r="O482">
        <f t="shared" si="46"/>
        <v>2.0136132558198825</v>
      </c>
      <c r="P482">
        <f t="shared" si="47"/>
        <v>2.2011796346645203</v>
      </c>
      <c r="Q482">
        <f t="shared" si="48"/>
        <v>1.8653712349583964</v>
      </c>
    </row>
    <row r="483" spans="1:17" x14ac:dyDescent="0.3">
      <c r="A483">
        <v>481</v>
      </c>
      <c r="B483">
        <v>32.527666000000004</v>
      </c>
      <c r="C483">
        <v>17.406333</v>
      </c>
      <c r="D483">
        <v>16.456</v>
      </c>
      <c r="E483">
        <f t="shared" si="43"/>
        <v>3.4820909887565401</v>
      </c>
      <c r="F483">
        <f t="shared" si="44"/>
        <v>2.856834105518343</v>
      </c>
      <c r="G483">
        <f t="shared" si="45"/>
        <v>2.800690152350656</v>
      </c>
      <c r="L483">
        <v>7.474666</v>
      </c>
      <c r="M483">
        <v>9.0339989999999997</v>
      </c>
      <c r="N483">
        <v>6.4683330000000003</v>
      </c>
      <c r="O483">
        <f t="shared" si="46"/>
        <v>2.0115194360042201</v>
      </c>
      <c r="P483">
        <f t="shared" si="47"/>
        <v>2.2009951265394685</v>
      </c>
      <c r="Q483">
        <f t="shared" si="48"/>
        <v>1.8669184246196486</v>
      </c>
    </row>
    <row r="484" spans="1:17" x14ac:dyDescent="0.3">
      <c r="A484">
        <v>482</v>
      </c>
      <c r="B484">
        <v>32.493333</v>
      </c>
      <c r="C484">
        <v>17.411332999999999</v>
      </c>
      <c r="D484">
        <v>16.451333000000002</v>
      </c>
      <c r="E484">
        <f t="shared" si="43"/>
        <v>3.4810349298303813</v>
      </c>
      <c r="F484">
        <f t="shared" si="44"/>
        <v>2.857121316041551</v>
      </c>
      <c r="G484">
        <f t="shared" si="45"/>
        <v>2.8004065073630002</v>
      </c>
      <c r="L484">
        <v>7.476</v>
      </c>
      <c r="M484">
        <v>9.0413329999999998</v>
      </c>
      <c r="N484">
        <v>6.4763330000000003</v>
      </c>
      <c r="O484">
        <f t="shared" si="46"/>
        <v>2.0116978895933162</v>
      </c>
      <c r="P484">
        <f t="shared" si="47"/>
        <v>2.2018066192857666</v>
      </c>
      <c r="Q484">
        <f t="shared" si="48"/>
        <v>1.8681544551234119</v>
      </c>
    </row>
    <row r="485" spans="1:17" x14ac:dyDescent="0.3">
      <c r="A485">
        <v>483</v>
      </c>
      <c r="B485">
        <v>32.497666000000002</v>
      </c>
      <c r="C485">
        <v>17.402000000000001</v>
      </c>
      <c r="D485">
        <v>16.414666</v>
      </c>
      <c r="E485">
        <f t="shared" si="43"/>
        <v>3.4811682713722285</v>
      </c>
      <c r="F485">
        <f t="shared" si="44"/>
        <v>2.8565851421438326</v>
      </c>
      <c r="G485">
        <f t="shared" si="45"/>
        <v>2.7981752035031731</v>
      </c>
      <c r="L485">
        <v>7.486999</v>
      </c>
      <c r="M485">
        <v>9.0303330000000006</v>
      </c>
      <c r="N485">
        <v>6.4749999999999996</v>
      </c>
      <c r="O485">
        <f t="shared" si="46"/>
        <v>2.0131680496836935</v>
      </c>
      <c r="P485">
        <f t="shared" si="47"/>
        <v>2.2005892438253634</v>
      </c>
      <c r="Q485">
        <f t="shared" si="48"/>
        <v>1.8679486075856013</v>
      </c>
    </row>
    <row r="486" spans="1:17" x14ac:dyDescent="0.3">
      <c r="A486">
        <v>484</v>
      </c>
      <c r="B486">
        <v>32.484000000000002</v>
      </c>
      <c r="C486">
        <v>17.349</v>
      </c>
      <c r="D486">
        <v>16.372</v>
      </c>
      <c r="E486">
        <f t="shared" si="43"/>
        <v>3.4807476604201644</v>
      </c>
      <c r="F486">
        <f t="shared" si="44"/>
        <v>2.853534867844191</v>
      </c>
      <c r="G486">
        <f t="shared" si="45"/>
        <v>2.7955725586301567</v>
      </c>
      <c r="L486">
        <v>7.4969999999999999</v>
      </c>
      <c r="M486">
        <v>9.0180000000000007</v>
      </c>
      <c r="N486">
        <v>6.4616660000000001</v>
      </c>
      <c r="O486">
        <f t="shared" si="46"/>
        <v>2.0145029405209249</v>
      </c>
      <c r="P486">
        <f t="shared" si="47"/>
        <v>2.1992225799988927</v>
      </c>
      <c r="Q486">
        <f t="shared" si="48"/>
        <v>1.8658871792822214</v>
      </c>
    </row>
    <row r="487" spans="1:17" x14ac:dyDescent="0.3">
      <c r="A487">
        <v>485</v>
      </c>
      <c r="B487">
        <v>32.426000000000002</v>
      </c>
      <c r="C487">
        <v>17.303666</v>
      </c>
      <c r="D487">
        <v>16.36</v>
      </c>
      <c r="E487">
        <f t="shared" si="43"/>
        <v>3.4789605701278776</v>
      </c>
      <c r="F487">
        <f t="shared" si="44"/>
        <v>2.8509183865689582</v>
      </c>
      <c r="G487">
        <f t="shared" si="45"/>
        <v>2.7948393311746011</v>
      </c>
      <c r="L487">
        <v>7.5093329999999998</v>
      </c>
      <c r="M487">
        <v>9.0213330000000003</v>
      </c>
      <c r="N487">
        <v>6.4526659999999998</v>
      </c>
      <c r="O487">
        <f t="shared" si="46"/>
        <v>2.0161466469183167</v>
      </c>
      <c r="P487">
        <f t="shared" si="47"/>
        <v>2.1995921058608436</v>
      </c>
      <c r="Q487">
        <f t="shared" si="48"/>
        <v>1.8644933787423235</v>
      </c>
    </row>
    <row r="488" spans="1:17" x14ac:dyDescent="0.3">
      <c r="A488">
        <v>486</v>
      </c>
      <c r="B488">
        <v>32.377665999999998</v>
      </c>
      <c r="C488">
        <v>17.270665999999999</v>
      </c>
      <c r="D488">
        <v>16.369333000000001</v>
      </c>
      <c r="E488">
        <f t="shared" si="43"/>
        <v>3.4774688641196807</v>
      </c>
      <c r="F488">
        <f t="shared" si="44"/>
        <v>2.8490094553988028</v>
      </c>
      <c r="G488">
        <f t="shared" si="45"/>
        <v>2.7954096452872026</v>
      </c>
      <c r="L488">
        <v>7.5</v>
      </c>
      <c r="M488">
        <v>9.0329990000000002</v>
      </c>
      <c r="N488">
        <v>6.4446659999999998</v>
      </c>
      <c r="O488">
        <f t="shared" si="46"/>
        <v>2.0149030205422647</v>
      </c>
      <c r="P488">
        <f t="shared" si="47"/>
        <v>2.2008844274625083</v>
      </c>
      <c r="Q488">
        <f t="shared" si="48"/>
        <v>1.8632528119295897</v>
      </c>
    </row>
    <row r="489" spans="1:17" x14ac:dyDescent="0.3">
      <c r="A489">
        <v>487</v>
      </c>
      <c r="B489">
        <v>32.337333000000001</v>
      </c>
      <c r="C489">
        <v>17.275666000000001</v>
      </c>
      <c r="D489">
        <v>16.402000000000001</v>
      </c>
      <c r="E489">
        <f t="shared" si="43"/>
        <v>3.4762223832158594</v>
      </c>
      <c r="F489">
        <f t="shared" si="44"/>
        <v>2.8492989217325899</v>
      </c>
      <c r="G489">
        <f t="shared" si="45"/>
        <v>2.7974032786142193</v>
      </c>
      <c r="L489">
        <v>7.4973330000000002</v>
      </c>
      <c r="M489">
        <v>9.0173330000000007</v>
      </c>
      <c r="N489">
        <v>6.4603330000000003</v>
      </c>
      <c r="O489">
        <f t="shared" si="46"/>
        <v>2.0145473573015922</v>
      </c>
      <c r="P489">
        <f t="shared" si="47"/>
        <v>2.1991486140787395</v>
      </c>
      <c r="Q489">
        <f t="shared" si="48"/>
        <v>1.8656808644535747</v>
      </c>
    </row>
    <row r="490" spans="1:17" x14ac:dyDescent="0.3">
      <c r="A490">
        <v>488</v>
      </c>
      <c r="B490">
        <v>32.305999999999997</v>
      </c>
      <c r="C490">
        <v>17.292999999999999</v>
      </c>
      <c r="D490">
        <v>16.413333000000002</v>
      </c>
      <c r="E490">
        <f t="shared" si="43"/>
        <v>3.4752529714915661</v>
      </c>
      <c r="F490">
        <f t="shared" si="44"/>
        <v>2.850301795343785</v>
      </c>
      <c r="G490">
        <f t="shared" si="45"/>
        <v>2.7980939923394508</v>
      </c>
      <c r="L490">
        <v>7.4983329999999997</v>
      </c>
      <c r="M490">
        <v>8.9903329999999997</v>
      </c>
      <c r="N490">
        <v>6.4583329999999997</v>
      </c>
      <c r="O490">
        <f t="shared" si="46"/>
        <v>2.0146807291707018</v>
      </c>
      <c r="P490">
        <f t="shared" si="47"/>
        <v>2.1961498889543631</v>
      </c>
      <c r="Q490">
        <f t="shared" si="48"/>
        <v>1.8653712349583964</v>
      </c>
    </row>
    <row r="491" spans="1:17" x14ac:dyDescent="0.3">
      <c r="A491">
        <v>489</v>
      </c>
      <c r="B491">
        <v>32.236998999999997</v>
      </c>
      <c r="C491">
        <v>17.300666</v>
      </c>
      <c r="D491">
        <v>16.414000000000001</v>
      </c>
      <c r="E491">
        <f t="shared" si="43"/>
        <v>3.4731148301793735</v>
      </c>
      <c r="F491">
        <f t="shared" si="44"/>
        <v>2.8507449978725652</v>
      </c>
      <c r="G491">
        <f t="shared" si="45"/>
        <v>2.79813462920752</v>
      </c>
      <c r="L491">
        <v>7.5066660000000001</v>
      </c>
      <c r="M491">
        <v>8.9623329999999992</v>
      </c>
      <c r="N491">
        <v>6.4793329999999996</v>
      </c>
      <c r="O491">
        <f t="shared" si="46"/>
        <v>2.0157914257934291</v>
      </c>
      <c r="P491">
        <f t="shared" si="47"/>
        <v>2.1930305725582753</v>
      </c>
      <c r="Q491">
        <f t="shared" si="48"/>
        <v>1.8686175729675458</v>
      </c>
    </row>
    <row r="492" spans="1:17" x14ac:dyDescent="0.3">
      <c r="A492">
        <v>490</v>
      </c>
      <c r="B492">
        <v>32.194000000000003</v>
      </c>
      <c r="C492">
        <v>17.299665999999998</v>
      </c>
      <c r="D492">
        <v>16.398333000000001</v>
      </c>
      <c r="E492">
        <f t="shared" si="43"/>
        <v>3.4717800997840378</v>
      </c>
      <c r="F492">
        <f t="shared" si="44"/>
        <v>2.8506871949589816</v>
      </c>
      <c r="G492">
        <f t="shared" si="45"/>
        <v>2.7971796833223501</v>
      </c>
      <c r="L492">
        <v>7.4953329999999996</v>
      </c>
      <c r="M492">
        <v>8.9726660000000003</v>
      </c>
      <c r="N492">
        <v>6.4866659999999996</v>
      </c>
      <c r="O492">
        <f t="shared" si="46"/>
        <v>2.0142805601873413</v>
      </c>
      <c r="P492">
        <f t="shared" si="47"/>
        <v>2.1941828448436862</v>
      </c>
      <c r="Q492">
        <f t="shared" si="48"/>
        <v>1.8697486853148211</v>
      </c>
    </row>
    <row r="493" spans="1:17" x14ac:dyDescent="0.3">
      <c r="A493">
        <v>491</v>
      </c>
      <c r="B493">
        <v>32.143332999999998</v>
      </c>
      <c r="C493">
        <v>17.27</v>
      </c>
      <c r="D493">
        <v>16.341000000000001</v>
      </c>
      <c r="E493">
        <f t="shared" si="43"/>
        <v>3.4702050574839665</v>
      </c>
      <c r="F493">
        <f t="shared" si="44"/>
        <v>2.848970892158587</v>
      </c>
      <c r="G493">
        <f t="shared" si="45"/>
        <v>2.7936772870696474</v>
      </c>
      <c r="L493">
        <v>7.4779999999999998</v>
      </c>
      <c r="M493">
        <v>8.9596660000000004</v>
      </c>
      <c r="N493">
        <v>6.4996660000000004</v>
      </c>
      <c r="O493">
        <f t="shared" si="46"/>
        <v>2.0119653765549219</v>
      </c>
      <c r="P493">
        <f t="shared" si="47"/>
        <v>2.1927329495063281</v>
      </c>
      <c r="Q493">
        <f t="shared" si="48"/>
        <v>1.8717507909659723</v>
      </c>
    </row>
    <row r="494" spans="1:17" x14ac:dyDescent="0.3">
      <c r="A494">
        <v>492</v>
      </c>
      <c r="B494">
        <v>32.100665999999997</v>
      </c>
      <c r="C494">
        <v>17.269666000000001</v>
      </c>
      <c r="D494">
        <v>16.346665999999999</v>
      </c>
      <c r="E494">
        <f t="shared" si="43"/>
        <v>3.4688767775842915</v>
      </c>
      <c r="F494">
        <f t="shared" si="44"/>
        <v>2.8489515520757962</v>
      </c>
      <c r="G494">
        <f t="shared" si="45"/>
        <v>2.7940239621768113</v>
      </c>
      <c r="L494">
        <v>7.4613329999999998</v>
      </c>
      <c r="M494">
        <v>8.9553329999999995</v>
      </c>
      <c r="N494">
        <v>6.4843330000000003</v>
      </c>
      <c r="O494">
        <f t="shared" si="46"/>
        <v>2.0097340845802472</v>
      </c>
      <c r="P494">
        <f t="shared" si="47"/>
        <v>2.1922492207509436</v>
      </c>
      <c r="Q494">
        <f t="shared" si="48"/>
        <v>1.8693889597416162</v>
      </c>
    </row>
    <row r="495" spans="1:17" x14ac:dyDescent="0.3">
      <c r="A495">
        <v>493</v>
      </c>
      <c r="B495">
        <v>32.036665999999997</v>
      </c>
      <c r="C495">
        <v>17.249333</v>
      </c>
      <c r="D495">
        <v>16.335999999999999</v>
      </c>
      <c r="E495">
        <f t="shared" si="43"/>
        <v>3.4668810593575938</v>
      </c>
      <c r="F495">
        <f t="shared" si="44"/>
        <v>2.8477734760631273</v>
      </c>
      <c r="G495">
        <f t="shared" si="45"/>
        <v>2.7933712614223096</v>
      </c>
      <c r="L495">
        <v>7.4690000000000003</v>
      </c>
      <c r="M495">
        <v>8.9439989999999998</v>
      </c>
      <c r="N495">
        <v>6.4729989999999997</v>
      </c>
      <c r="O495">
        <f t="shared" si="46"/>
        <v>2.0107611213749297</v>
      </c>
      <c r="P495">
        <f t="shared" si="47"/>
        <v>2.1909828046059392</v>
      </c>
      <c r="Q495">
        <f t="shared" si="48"/>
        <v>1.8676395250754885</v>
      </c>
    </row>
    <row r="496" spans="1:17" x14ac:dyDescent="0.3">
      <c r="A496">
        <v>494</v>
      </c>
      <c r="B496">
        <v>32.017665999999998</v>
      </c>
      <c r="C496">
        <v>17.198665999999999</v>
      </c>
      <c r="D496">
        <v>16.394666000000001</v>
      </c>
      <c r="E496">
        <f t="shared" si="43"/>
        <v>3.466287812969286</v>
      </c>
      <c r="F496">
        <f t="shared" si="44"/>
        <v>2.8448318226720843</v>
      </c>
      <c r="G496">
        <f t="shared" si="45"/>
        <v>2.7969560380244443</v>
      </c>
      <c r="L496">
        <v>7.4870000000000001</v>
      </c>
      <c r="M496">
        <v>8.950666</v>
      </c>
      <c r="N496">
        <v>6.4839989999999998</v>
      </c>
      <c r="O496">
        <f t="shared" si="46"/>
        <v>2.0131681832485482</v>
      </c>
      <c r="P496">
        <f t="shared" si="47"/>
        <v>2.191727942926045</v>
      </c>
      <c r="Q496">
        <f t="shared" si="48"/>
        <v>1.8693374496476312</v>
      </c>
    </row>
    <row r="497" spans="1:17" x14ac:dyDescent="0.3">
      <c r="A497">
        <v>495</v>
      </c>
      <c r="B497">
        <v>32.013666000000001</v>
      </c>
      <c r="C497">
        <v>17.195333000000002</v>
      </c>
      <c r="D497">
        <v>16.363333000000001</v>
      </c>
      <c r="E497">
        <f t="shared" si="43"/>
        <v>3.4661628741344916</v>
      </c>
      <c r="F497">
        <f t="shared" si="44"/>
        <v>2.8446380097915043</v>
      </c>
      <c r="G497">
        <f t="shared" si="45"/>
        <v>2.7950430390311038</v>
      </c>
      <c r="L497">
        <v>7.5146660000000001</v>
      </c>
      <c r="M497">
        <v>8.9529990000000002</v>
      </c>
      <c r="N497">
        <v>6.5056659999999997</v>
      </c>
      <c r="O497">
        <f t="shared" si="46"/>
        <v>2.0168565777728098</v>
      </c>
      <c r="P497">
        <f t="shared" si="47"/>
        <v>2.1919885599576086</v>
      </c>
      <c r="Q497">
        <f t="shared" si="48"/>
        <v>1.8726734895061843</v>
      </c>
    </row>
    <row r="498" spans="1:17" x14ac:dyDescent="0.3">
      <c r="A498">
        <v>496</v>
      </c>
      <c r="B498">
        <v>32.032665999999999</v>
      </c>
      <c r="C498">
        <v>17.187999999999999</v>
      </c>
      <c r="D498">
        <v>16.352</v>
      </c>
      <c r="E498">
        <f t="shared" si="43"/>
        <v>3.4667561946249572</v>
      </c>
      <c r="F498">
        <f t="shared" si="44"/>
        <v>2.8442114659127484</v>
      </c>
      <c r="G498">
        <f t="shared" si="45"/>
        <v>2.7943502140212941</v>
      </c>
      <c r="L498">
        <v>7.5146660000000001</v>
      </c>
      <c r="M498">
        <v>8.9619999999999997</v>
      </c>
      <c r="N498">
        <v>6.494999</v>
      </c>
      <c r="O498">
        <f t="shared" si="46"/>
        <v>2.0168565777728098</v>
      </c>
      <c r="P498">
        <f t="shared" si="47"/>
        <v>2.1929934163639513</v>
      </c>
      <c r="Q498">
        <f t="shared" si="48"/>
        <v>1.871032496157963</v>
      </c>
    </row>
    <row r="499" spans="1:17" x14ac:dyDescent="0.3">
      <c r="A499">
        <v>497</v>
      </c>
      <c r="B499">
        <v>31.916333000000002</v>
      </c>
      <c r="C499">
        <v>17.230333000000002</v>
      </c>
      <c r="D499">
        <v>16.303666</v>
      </c>
      <c r="E499">
        <f t="shared" si="43"/>
        <v>3.4631178850299049</v>
      </c>
      <c r="F499">
        <f t="shared" si="44"/>
        <v>2.8466713771087377</v>
      </c>
      <c r="G499">
        <f t="shared" si="45"/>
        <v>2.7913899905001696</v>
      </c>
      <c r="L499">
        <v>7.4986660000000001</v>
      </c>
      <c r="M499">
        <v>8.9773329999999998</v>
      </c>
      <c r="N499">
        <v>6.4406660000000002</v>
      </c>
      <c r="O499">
        <f t="shared" si="46"/>
        <v>2.0147251380554465</v>
      </c>
      <c r="P499">
        <f t="shared" si="47"/>
        <v>2.1947028448843731</v>
      </c>
      <c r="Q499">
        <f t="shared" si="48"/>
        <v>1.8626319509182494</v>
      </c>
    </row>
    <row r="500" spans="1:17" x14ac:dyDescent="0.3">
      <c r="A500">
        <v>498</v>
      </c>
      <c r="B500">
        <v>31.785333000000001</v>
      </c>
      <c r="C500">
        <v>17.216666</v>
      </c>
      <c r="D500">
        <v>16.303666</v>
      </c>
      <c r="E500">
        <f t="shared" si="43"/>
        <v>3.4590049569734171</v>
      </c>
      <c r="F500">
        <f t="shared" si="44"/>
        <v>2.8458778681753687</v>
      </c>
      <c r="G500">
        <f t="shared" si="45"/>
        <v>2.7913899905001696</v>
      </c>
      <c r="L500">
        <v>7.4846659999999998</v>
      </c>
      <c r="M500">
        <v>8.9529990000000002</v>
      </c>
      <c r="N500">
        <v>6.431</v>
      </c>
      <c r="O500">
        <f t="shared" si="46"/>
        <v>2.0128563942974846</v>
      </c>
      <c r="P500">
        <f t="shared" si="47"/>
        <v>2.1919885599576086</v>
      </c>
      <c r="Q500">
        <f t="shared" si="48"/>
        <v>1.8611300471527261</v>
      </c>
    </row>
    <row r="501" spans="1:17" x14ac:dyDescent="0.3">
      <c r="A501">
        <v>499</v>
      </c>
      <c r="B501">
        <v>31.684999999999999</v>
      </c>
      <c r="C501">
        <v>17.210332999999999</v>
      </c>
      <c r="D501">
        <v>16.311333000000001</v>
      </c>
      <c r="E501">
        <f t="shared" si="43"/>
        <v>3.4558433827754804</v>
      </c>
      <c r="F501">
        <f t="shared" si="44"/>
        <v>2.8455099592518267</v>
      </c>
      <c r="G501">
        <f t="shared" si="45"/>
        <v>2.7918601422939027</v>
      </c>
      <c r="L501">
        <v>7.4770000000000003</v>
      </c>
      <c r="M501">
        <v>8.9573330000000002</v>
      </c>
      <c r="N501">
        <v>6.4546659999999996</v>
      </c>
      <c r="O501">
        <f t="shared" si="46"/>
        <v>2.0118316420177784</v>
      </c>
      <c r="P501">
        <f t="shared" si="47"/>
        <v>2.1924725264284248</v>
      </c>
      <c r="Q501">
        <f t="shared" si="48"/>
        <v>1.8648032801248875</v>
      </c>
    </row>
    <row r="502" spans="1:17" x14ac:dyDescent="0.3">
      <c r="A502">
        <v>500</v>
      </c>
      <c r="B502">
        <v>31.778666000000001</v>
      </c>
      <c r="C502">
        <v>17.205333</v>
      </c>
      <c r="D502">
        <v>16.323</v>
      </c>
      <c r="E502">
        <f t="shared" si="43"/>
        <v>3.4587951841419611</v>
      </c>
      <c r="F502">
        <f t="shared" si="44"/>
        <v>2.8452193939008508</v>
      </c>
      <c r="G502">
        <f t="shared" si="45"/>
        <v>2.7925751561718979</v>
      </c>
      <c r="L502">
        <v>7.4899990000000001</v>
      </c>
      <c r="M502">
        <v>8.9169999999999998</v>
      </c>
      <c r="N502">
        <v>6.5009990000000002</v>
      </c>
      <c r="O502">
        <f t="shared" si="46"/>
        <v>2.0135686640177708</v>
      </c>
      <c r="P502">
        <f t="shared" si="47"/>
        <v>2.1879595671527423</v>
      </c>
      <c r="Q502">
        <f t="shared" si="48"/>
        <v>1.8719558573998309</v>
      </c>
    </row>
    <row r="503" spans="1:17" x14ac:dyDescent="0.3">
      <c r="A503">
        <v>501</v>
      </c>
      <c r="B503">
        <v>31.864666</v>
      </c>
      <c r="C503">
        <v>17.139665999999998</v>
      </c>
      <c r="D503">
        <v>16.303332999999999</v>
      </c>
      <c r="E503">
        <f t="shared" si="43"/>
        <v>3.4614977469915686</v>
      </c>
      <c r="F503">
        <f t="shared" si="44"/>
        <v>2.8413954263986709</v>
      </c>
      <c r="G503">
        <f t="shared" si="45"/>
        <v>2.7913695654374391</v>
      </c>
      <c r="L503">
        <v>7.491333</v>
      </c>
      <c r="M503">
        <v>8.9243330000000007</v>
      </c>
      <c r="N503">
        <v>6.4829999999999997</v>
      </c>
      <c r="O503">
        <f t="shared" si="46"/>
        <v>2.0137467523217381</v>
      </c>
      <c r="P503">
        <f t="shared" si="47"/>
        <v>2.188781590979429</v>
      </c>
      <c r="Q503">
        <f t="shared" si="48"/>
        <v>1.8691833661928585</v>
      </c>
    </row>
    <row r="504" spans="1:17" x14ac:dyDescent="0.3">
      <c r="A504">
        <v>502</v>
      </c>
      <c r="B504">
        <v>31.869665999999999</v>
      </c>
      <c r="C504">
        <v>17.088999999999999</v>
      </c>
      <c r="D504">
        <v>16.260666000000001</v>
      </c>
      <c r="E504">
        <f t="shared" si="43"/>
        <v>3.4616546482990227</v>
      </c>
      <c r="F504">
        <f t="shared" si="44"/>
        <v>2.8384349816647716</v>
      </c>
      <c r="G504">
        <f t="shared" si="45"/>
        <v>2.788749062690445</v>
      </c>
      <c r="L504">
        <v>7.4989999999999997</v>
      </c>
      <c r="M504">
        <v>8.91</v>
      </c>
      <c r="N504">
        <v>6.4790000000000001</v>
      </c>
      <c r="O504">
        <f t="shared" si="46"/>
        <v>2.0147696783192521</v>
      </c>
      <c r="P504">
        <f t="shared" si="47"/>
        <v>2.187174241482718</v>
      </c>
      <c r="Q504">
        <f t="shared" si="48"/>
        <v>1.8685661774678202</v>
      </c>
    </row>
    <row r="505" spans="1:17" x14ac:dyDescent="0.3">
      <c r="A505">
        <v>503</v>
      </c>
      <c r="B505">
        <v>31.781333</v>
      </c>
      <c r="C505">
        <v>17.039000000000001</v>
      </c>
      <c r="D505">
        <v>16.231332999999999</v>
      </c>
      <c r="E505">
        <f t="shared" si="43"/>
        <v>3.4588791048481764</v>
      </c>
      <c r="F505">
        <f t="shared" si="44"/>
        <v>2.8355048342331024</v>
      </c>
      <c r="G505">
        <f t="shared" si="45"/>
        <v>2.7869435100084541</v>
      </c>
      <c r="L505">
        <v>7.5123329999999999</v>
      </c>
      <c r="M505">
        <v>8.9359999999999999</v>
      </c>
      <c r="N505">
        <v>6.468</v>
      </c>
      <c r="O505">
        <f t="shared" si="46"/>
        <v>2.0165460699969397</v>
      </c>
      <c r="P505">
        <f t="shared" si="47"/>
        <v>2.1900880617668994</v>
      </c>
      <c r="Q505">
        <f t="shared" si="48"/>
        <v>1.8668669417148605</v>
      </c>
    </row>
    <row r="506" spans="1:17" x14ac:dyDescent="0.3">
      <c r="A506">
        <v>504</v>
      </c>
      <c r="B506">
        <v>31.688666000000001</v>
      </c>
      <c r="C506">
        <v>17.047999999999998</v>
      </c>
      <c r="D506">
        <v>16.231999999999999</v>
      </c>
      <c r="E506">
        <f t="shared" si="43"/>
        <v>3.455959077518596</v>
      </c>
      <c r="F506">
        <f t="shared" si="44"/>
        <v>2.836032894796316</v>
      </c>
      <c r="G506">
        <f t="shared" si="45"/>
        <v>2.7869846025235137</v>
      </c>
      <c r="L506">
        <v>7.5166659999999998</v>
      </c>
      <c r="M506">
        <v>8.9376660000000001</v>
      </c>
      <c r="N506">
        <v>6.459333</v>
      </c>
      <c r="O506">
        <f t="shared" si="46"/>
        <v>2.0171226885887776</v>
      </c>
      <c r="P506">
        <f t="shared" si="47"/>
        <v>2.1902744812742156</v>
      </c>
      <c r="Q506">
        <f t="shared" si="48"/>
        <v>1.8655260616897886</v>
      </c>
    </row>
    <row r="507" spans="1:17" x14ac:dyDescent="0.3">
      <c r="A507">
        <v>505</v>
      </c>
      <c r="B507">
        <v>31.651</v>
      </c>
      <c r="C507">
        <v>17.074999999999999</v>
      </c>
      <c r="D507">
        <v>16.271332999999998</v>
      </c>
      <c r="E507">
        <f t="shared" si="43"/>
        <v>3.4547697436676748</v>
      </c>
      <c r="F507">
        <f t="shared" si="44"/>
        <v>2.8376154054568539</v>
      </c>
      <c r="G507">
        <f t="shared" si="45"/>
        <v>2.7894048478072637</v>
      </c>
      <c r="L507">
        <v>7.5223329999999997</v>
      </c>
      <c r="M507">
        <v>8.93</v>
      </c>
      <c r="N507">
        <v>6.4263329999999996</v>
      </c>
      <c r="O507">
        <f t="shared" si="46"/>
        <v>2.0178763292091708</v>
      </c>
      <c r="P507">
        <f t="shared" si="47"/>
        <v>2.1894163948884078</v>
      </c>
      <c r="Q507">
        <f t="shared" si="48"/>
        <v>1.8604040800793105</v>
      </c>
    </row>
    <row r="508" spans="1:17" x14ac:dyDescent="0.3">
      <c r="A508">
        <v>506</v>
      </c>
      <c r="B508">
        <v>31.594332999999999</v>
      </c>
      <c r="C508">
        <v>17.062666</v>
      </c>
      <c r="D508">
        <v>16.254000000000001</v>
      </c>
      <c r="E508">
        <f t="shared" si="43"/>
        <v>3.4529777690673051</v>
      </c>
      <c r="F508">
        <f t="shared" si="44"/>
        <v>2.8368928018355817</v>
      </c>
      <c r="G508">
        <f t="shared" si="45"/>
        <v>2.7883390323310131</v>
      </c>
      <c r="L508">
        <v>7.5106659999999996</v>
      </c>
      <c r="M508">
        <v>8.9209990000000001</v>
      </c>
      <c r="N508">
        <v>6.4216660000000001</v>
      </c>
      <c r="O508">
        <f t="shared" si="46"/>
        <v>2.0163241436017052</v>
      </c>
      <c r="P508">
        <f t="shared" si="47"/>
        <v>2.1884079358365836</v>
      </c>
      <c r="Q508">
        <f t="shared" si="48"/>
        <v>1.8596775855947969</v>
      </c>
    </row>
    <row r="509" spans="1:17" x14ac:dyDescent="0.3">
      <c r="A509">
        <v>507</v>
      </c>
      <c r="B509">
        <v>31.613</v>
      </c>
      <c r="C509">
        <v>17.045666000000001</v>
      </c>
      <c r="D509">
        <v>16.240666000000001</v>
      </c>
      <c r="E509">
        <f t="shared" si="43"/>
        <v>3.4535684283992758</v>
      </c>
      <c r="F509">
        <f t="shared" si="44"/>
        <v>2.8358959778684829</v>
      </c>
      <c r="G509">
        <f t="shared" si="45"/>
        <v>2.7875183437448676</v>
      </c>
      <c r="L509">
        <v>7.523333</v>
      </c>
      <c r="M509">
        <v>8.9243330000000007</v>
      </c>
      <c r="N509">
        <v>6.4256659999999997</v>
      </c>
      <c r="O509">
        <f t="shared" si="46"/>
        <v>2.018009257854732</v>
      </c>
      <c r="P509">
        <f t="shared" si="47"/>
        <v>2.188781590979429</v>
      </c>
      <c r="Q509">
        <f t="shared" si="48"/>
        <v>1.8603002829967556</v>
      </c>
    </row>
    <row r="510" spans="1:17" x14ac:dyDescent="0.3">
      <c r="A510">
        <v>508</v>
      </c>
      <c r="B510">
        <v>31.587665999999999</v>
      </c>
      <c r="C510">
        <v>17.024000000000001</v>
      </c>
      <c r="D510">
        <v>16.225999999999999</v>
      </c>
      <c r="E510">
        <f t="shared" si="43"/>
        <v>3.4527667279438754</v>
      </c>
      <c r="F510">
        <f t="shared" si="44"/>
        <v>2.8346241131592338</v>
      </c>
      <c r="G510">
        <f t="shared" si="45"/>
        <v>2.7866148939728732</v>
      </c>
      <c r="L510">
        <v>7.5273329999999996</v>
      </c>
      <c r="M510">
        <v>8.9073329999999995</v>
      </c>
      <c r="N510">
        <v>6.4466659999999996</v>
      </c>
      <c r="O510">
        <f t="shared" si="46"/>
        <v>2.0185407958071626</v>
      </c>
      <c r="P510">
        <f t="shared" si="47"/>
        <v>2.186874870076243</v>
      </c>
      <c r="Q510">
        <f t="shared" si="48"/>
        <v>1.8635630979444169</v>
      </c>
    </row>
    <row r="511" spans="1:17" x14ac:dyDescent="0.3">
      <c r="A511">
        <v>509</v>
      </c>
      <c r="B511">
        <v>31.569666000000002</v>
      </c>
      <c r="C511">
        <v>17.043666000000002</v>
      </c>
      <c r="D511">
        <v>16.266666000000001</v>
      </c>
      <c r="E511">
        <f t="shared" si="43"/>
        <v>3.4521967228496973</v>
      </c>
      <c r="F511">
        <f t="shared" si="44"/>
        <v>2.8357786391067674</v>
      </c>
      <c r="G511">
        <f t="shared" si="45"/>
        <v>2.7891179832073845</v>
      </c>
      <c r="L511">
        <v>7.52</v>
      </c>
      <c r="M511">
        <v>8.8976659999999992</v>
      </c>
      <c r="N511">
        <v>6.4530000000000003</v>
      </c>
      <c r="O511">
        <f t="shared" si="46"/>
        <v>2.0175661379617482</v>
      </c>
      <c r="P511">
        <f t="shared" si="47"/>
        <v>2.185788995154275</v>
      </c>
      <c r="Q511">
        <f t="shared" si="48"/>
        <v>1.8645451389537027</v>
      </c>
    </row>
    <row r="512" spans="1:17" x14ac:dyDescent="0.3">
      <c r="A512">
        <v>510</v>
      </c>
      <c r="B512">
        <v>31.483665999999999</v>
      </c>
      <c r="C512">
        <v>17.080666000000001</v>
      </c>
      <c r="D512">
        <v>16.274999999999999</v>
      </c>
      <c r="E512">
        <f t="shared" si="43"/>
        <v>3.4494688716608528</v>
      </c>
      <c r="F512">
        <f t="shared" si="44"/>
        <v>2.8379471805744565</v>
      </c>
      <c r="G512">
        <f t="shared" si="45"/>
        <v>2.789630188094633</v>
      </c>
      <c r="L512">
        <v>7.4966660000000003</v>
      </c>
      <c r="M512">
        <v>8.8806659999999997</v>
      </c>
      <c r="N512">
        <v>6.4603330000000003</v>
      </c>
      <c r="O512">
        <f t="shared" si="46"/>
        <v>2.014458388374698</v>
      </c>
      <c r="P512">
        <f t="shared" si="47"/>
        <v>2.1838765541917193</v>
      </c>
      <c r="Q512">
        <f t="shared" si="48"/>
        <v>1.8656808644535747</v>
      </c>
    </row>
    <row r="513" spans="1:17" x14ac:dyDescent="0.3">
      <c r="A513">
        <v>511</v>
      </c>
      <c r="B513">
        <v>31.401665999999999</v>
      </c>
      <c r="C513">
        <v>17.082999999999998</v>
      </c>
      <c r="D513">
        <v>16.241333000000001</v>
      </c>
      <c r="E513">
        <f t="shared" si="43"/>
        <v>3.4468609488315582</v>
      </c>
      <c r="F513">
        <f t="shared" si="44"/>
        <v>2.8380838169649203</v>
      </c>
      <c r="G513">
        <f t="shared" si="45"/>
        <v>2.7875594126458361</v>
      </c>
      <c r="L513">
        <v>7.4786659999999996</v>
      </c>
      <c r="M513">
        <v>8.8899989999999995</v>
      </c>
      <c r="N513">
        <v>6.4656659999999997</v>
      </c>
      <c r="O513">
        <f t="shared" si="46"/>
        <v>2.0120544338355271</v>
      </c>
      <c r="P513">
        <f t="shared" si="47"/>
        <v>2.1849269370398674</v>
      </c>
      <c r="Q513">
        <f t="shared" si="48"/>
        <v>1.8665060231593114</v>
      </c>
    </row>
    <row r="514" spans="1:17" x14ac:dyDescent="0.3">
      <c r="A514">
        <v>512</v>
      </c>
      <c r="B514">
        <v>31.366</v>
      </c>
      <c r="C514">
        <v>17.068999999999999</v>
      </c>
      <c r="D514">
        <v>16.208333</v>
      </c>
      <c r="E514">
        <f t="shared" si="43"/>
        <v>3.445724503712233</v>
      </c>
      <c r="F514">
        <f t="shared" si="44"/>
        <v>2.8372639527821959</v>
      </c>
      <c r="G514">
        <f t="shared" si="45"/>
        <v>2.7855254927049478</v>
      </c>
      <c r="L514">
        <v>7.4816659999999997</v>
      </c>
      <c r="M514">
        <v>8.9013329999999993</v>
      </c>
      <c r="N514">
        <v>6.4669999999999996</v>
      </c>
      <c r="O514">
        <f t="shared" si="46"/>
        <v>2.0124554944590765</v>
      </c>
      <c r="P514">
        <f t="shared" si="47"/>
        <v>2.1862010408037955</v>
      </c>
      <c r="Q514">
        <f t="shared" si="48"/>
        <v>1.8667123224644557</v>
      </c>
    </row>
    <row r="515" spans="1:17" x14ac:dyDescent="0.3">
      <c r="A515">
        <v>513</v>
      </c>
      <c r="B515">
        <v>31.352</v>
      </c>
      <c r="C515">
        <v>17.045999999999999</v>
      </c>
      <c r="D515">
        <v>16.205666000000001</v>
      </c>
      <c r="E515">
        <f t="shared" si="43"/>
        <v>3.4452780608973304</v>
      </c>
      <c r="F515">
        <f t="shared" si="44"/>
        <v>2.8359155721001059</v>
      </c>
      <c r="G515">
        <f t="shared" si="45"/>
        <v>2.7853609341754053</v>
      </c>
      <c r="L515">
        <v>7.4983329999999997</v>
      </c>
      <c r="M515">
        <v>8.9033329999999999</v>
      </c>
      <c r="N515">
        <v>6.4476659999999999</v>
      </c>
      <c r="O515">
        <f t="shared" si="46"/>
        <v>2.0146807291707018</v>
      </c>
      <c r="P515">
        <f t="shared" si="47"/>
        <v>2.1864257010145978</v>
      </c>
      <c r="Q515">
        <f t="shared" si="48"/>
        <v>1.8637182048552681</v>
      </c>
    </row>
    <row r="516" spans="1:17" x14ac:dyDescent="0.3">
      <c r="A516">
        <v>514</v>
      </c>
      <c r="B516">
        <v>31.312000000000001</v>
      </c>
      <c r="C516">
        <v>17.013999999999999</v>
      </c>
      <c r="D516">
        <v>16.233000000000001</v>
      </c>
      <c r="E516">
        <f t="shared" ref="E516:E579" si="49">LN(B516)</f>
        <v>3.4440014106537205</v>
      </c>
      <c r="F516">
        <f t="shared" ref="F516:F579" si="50">LN(C516)</f>
        <v>2.8340365345536926</v>
      </c>
      <c r="G516">
        <f t="shared" ref="G516:G579" si="51">LN(D516)</f>
        <v>2.7870462073287081</v>
      </c>
      <c r="L516">
        <v>7.5110000000000001</v>
      </c>
      <c r="M516">
        <v>8.8849999999999998</v>
      </c>
      <c r="N516">
        <v>6.4203330000000003</v>
      </c>
      <c r="O516">
        <f t="shared" ref="O516:O579" si="52">LN(L516)</f>
        <v>2.0163686127038747</v>
      </c>
      <c r="P516">
        <f t="shared" ref="P516:P579" si="53">LN(M516)</f>
        <v>2.1843644616066147</v>
      </c>
      <c r="Q516">
        <f t="shared" ref="Q516:Q579" si="54">LN(N516)</f>
        <v>1.8594699855155901</v>
      </c>
    </row>
    <row r="517" spans="1:17" x14ac:dyDescent="0.3">
      <c r="A517">
        <v>515</v>
      </c>
      <c r="B517">
        <v>31.263000000000002</v>
      </c>
      <c r="C517">
        <v>16.994665999999999</v>
      </c>
      <c r="D517">
        <v>16.241333000000001</v>
      </c>
      <c r="E517">
        <f t="shared" si="49"/>
        <v>3.4424352896784001</v>
      </c>
      <c r="F517">
        <f t="shared" si="50"/>
        <v>2.8328995301158892</v>
      </c>
      <c r="G517">
        <f t="shared" si="51"/>
        <v>2.7875594126458361</v>
      </c>
      <c r="L517">
        <v>7.508</v>
      </c>
      <c r="M517">
        <v>8.8563329999999993</v>
      </c>
      <c r="N517">
        <v>6.4203330000000003</v>
      </c>
      <c r="O517">
        <f t="shared" si="52"/>
        <v>2.0159691187242625</v>
      </c>
      <c r="P517">
        <f t="shared" si="53"/>
        <v>2.1811327963254286</v>
      </c>
      <c r="Q517">
        <f t="shared" si="54"/>
        <v>1.8594699855155901</v>
      </c>
    </row>
    <row r="518" spans="1:17" x14ac:dyDescent="0.3">
      <c r="A518">
        <v>516</v>
      </c>
      <c r="B518">
        <v>31.262</v>
      </c>
      <c r="C518">
        <v>16.984332999999999</v>
      </c>
      <c r="D518">
        <v>16.202666000000001</v>
      </c>
      <c r="E518">
        <f t="shared" si="49"/>
        <v>3.4424033024732794</v>
      </c>
      <c r="F518">
        <f t="shared" si="50"/>
        <v>2.8322913308973945</v>
      </c>
      <c r="G518">
        <f t="shared" si="51"/>
        <v>2.7851757965997614</v>
      </c>
      <c r="L518">
        <v>7.4936660000000002</v>
      </c>
      <c r="M518">
        <v>8.8556659999999994</v>
      </c>
      <c r="N518">
        <v>6.4459999999999997</v>
      </c>
      <c r="O518">
        <f t="shared" si="52"/>
        <v>2.0140581303897447</v>
      </c>
      <c r="P518">
        <f t="shared" si="53"/>
        <v>2.1810574801513125</v>
      </c>
      <c r="Q518">
        <f t="shared" si="54"/>
        <v>1.863459783393246</v>
      </c>
    </row>
    <row r="519" spans="1:17" x14ac:dyDescent="0.3">
      <c r="A519">
        <v>517</v>
      </c>
      <c r="B519">
        <v>31.282665999999999</v>
      </c>
      <c r="C519">
        <v>16.981666000000001</v>
      </c>
      <c r="D519">
        <v>16.145333000000001</v>
      </c>
      <c r="E519">
        <f t="shared" si="49"/>
        <v>3.4430641422242529</v>
      </c>
      <c r="F519">
        <f t="shared" si="50"/>
        <v>2.8321342915001151</v>
      </c>
      <c r="G519">
        <f t="shared" si="51"/>
        <v>2.7816310295782092</v>
      </c>
      <c r="L519">
        <v>7.4870000000000001</v>
      </c>
      <c r="M519">
        <v>8.8656659999999992</v>
      </c>
      <c r="N519">
        <v>6.4696660000000001</v>
      </c>
      <c r="O519">
        <f t="shared" si="52"/>
        <v>2.0131681832485482</v>
      </c>
      <c r="P519">
        <f t="shared" si="53"/>
        <v>2.1821860636078401</v>
      </c>
      <c r="Q519">
        <f t="shared" si="54"/>
        <v>1.8671244843054959</v>
      </c>
    </row>
    <row r="520" spans="1:17" x14ac:dyDescent="0.3">
      <c r="A520">
        <v>518</v>
      </c>
      <c r="B520">
        <v>31.320665999999999</v>
      </c>
      <c r="C520">
        <v>16.983000000000001</v>
      </c>
      <c r="D520">
        <v>16.102</v>
      </c>
      <c r="E520">
        <f t="shared" si="49"/>
        <v>3.444278135264335</v>
      </c>
      <c r="F520">
        <f t="shared" si="50"/>
        <v>2.8322128437226324</v>
      </c>
      <c r="G520">
        <f t="shared" si="51"/>
        <v>2.7789434878777892</v>
      </c>
      <c r="L520">
        <v>7.4876659999999999</v>
      </c>
      <c r="M520">
        <v>8.8839989999999993</v>
      </c>
      <c r="N520">
        <v>6.4493330000000002</v>
      </c>
      <c r="O520">
        <f t="shared" si="52"/>
        <v>2.013257133479617</v>
      </c>
      <c r="P520">
        <f t="shared" si="53"/>
        <v>2.1842517934702657</v>
      </c>
      <c r="Q520">
        <f t="shared" si="54"/>
        <v>1.8639767146076971</v>
      </c>
    </row>
    <row r="521" spans="1:17" x14ac:dyDescent="0.3">
      <c r="A521">
        <v>519</v>
      </c>
      <c r="B521">
        <v>31.277666</v>
      </c>
      <c r="C521">
        <v>16.962665999999999</v>
      </c>
      <c r="D521">
        <v>16.105665999999999</v>
      </c>
      <c r="E521">
        <f t="shared" si="49"/>
        <v>3.4429042965248842</v>
      </c>
      <c r="F521">
        <f t="shared" si="50"/>
        <v>2.831014811406396</v>
      </c>
      <c r="G521">
        <f t="shared" si="51"/>
        <v>2.7791711355450142</v>
      </c>
      <c r="L521">
        <v>7.4786659999999996</v>
      </c>
      <c r="M521">
        <v>8.8769989999999996</v>
      </c>
      <c r="N521">
        <v>6.4216660000000001</v>
      </c>
      <c r="O521">
        <f t="shared" si="52"/>
        <v>2.0120544338355271</v>
      </c>
      <c r="P521">
        <f t="shared" si="53"/>
        <v>2.1834635494355057</v>
      </c>
      <c r="Q521">
        <f t="shared" si="54"/>
        <v>1.8596775855947969</v>
      </c>
    </row>
    <row r="522" spans="1:17" x14ac:dyDescent="0.3">
      <c r="A522">
        <v>520</v>
      </c>
      <c r="B522">
        <v>31.178332999999999</v>
      </c>
      <c r="C522">
        <v>16.977333000000002</v>
      </c>
      <c r="D522">
        <v>16.122333000000001</v>
      </c>
      <c r="E522">
        <f t="shared" si="49"/>
        <v>3.4397233984415729</v>
      </c>
      <c r="F522">
        <f t="shared" si="50"/>
        <v>2.8318791014090574</v>
      </c>
      <c r="G522">
        <f t="shared" si="51"/>
        <v>2.78020545365368</v>
      </c>
      <c r="L522">
        <v>7.483333</v>
      </c>
      <c r="M522">
        <v>8.8839989999999993</v>
      </c>
      <c r="N522">
        <v>6.4126659999999998</v>
      </c>
      <c r="O522">
        <f t="shared" si="52"/>
        <v>2.012678280976723</v>
      </c>
      <c r="P522">
        <f t="shared" si="53"/>
        <v>2.1842517934702657</v>
      </c>
      <c r="Q522">
        <f t="shared" si="54"/>
        <v>1.8582750971013979</v>
      </c>
    </row>
    <row r="523" spans="1:17" x14ac:dyDescent="0.3">
      <c r="A523">
        <v>521</v>
      </c>
      <c r="B523">
        <v>31.055665999999999</v>
      </c>
      <c r="C523">
        <v>16.963000000000001</v>
      </c>
      <c r="D523">
        <v>16.154333000000001</v>
      </c>
      <c r="E523">
        <f t="shared" si="49"/>
        <v>3.4357812716032368</v>
      </c>
      <c r="F523">
        <f t="shared" si="50"/>
        <v>2.831034501513586</v>
      </c>
      <c r="G523">
        <f t="shared" si="51"/>
        <v>2.7821883108970269</v>
      </c>
      <c r="L523">
        <v>7.4876659999999999</v>
      </c>
      <c r="M523">
        <v>8.8756660000000007</v>
      </c>
      <c r="N523">
        <v>6.426666</v>
      </c>
      <c r="O523">
        <f t="shared" si="52"/>
        <v>2.013257133479617</v>
      </c>
      <c r="P523">
        <f t="shared" si="53"/>
        <v>2.1833133747994715</v>
      </c>
      <c r="Q523">
        <f t="shared" si="54"/>
        <v>1.8604558967798446</v>
      </c>
    </row>
    <row r="524" spans="1:17" x14ac:dyDescent="0.3">
      <c r="A524">
        <v>522</v>
      </c>
      <c r="B524">
        <v>31.024666</v>
      </c>
      <c r="C524">
        <v>16.956665999999998</v>
      </c>
      <c r="D524">
        <v>16.176666000000001</v>
      </c>
      <c r="E524">
        <f t="shared" si="49"/>
        <v>3.4347825655210382</v>
      </c>
      <c r="F524">
        <f t="shared" si="50"/>
        <v>2.8306610308506599</v>
      </c>
      <c r="G524">
        <f t="shared" si="51"/>
        <v>2.7835698335373928</v>
      </c>
      <c r="L524">
        <v>7.49</v>
      </c>
      <c r="M524">
        <v>8.8726660000000006</v>
      </c>
      <c r="N524">
        <v>6.449999</v>
      </c>
      <c r="O524">
        <f t="shared" si="52"/>
        <v>2.0135687975291283</v>
      </c>
      <c r="P524">
        <f t="shared" si="53"/>
        <v>2.1829753148591267</v>
      </c>
      <c r="Q524">
        <f t="shared" si="54"/>
        <v>1.8640799757689095</v>
      </c>
    </row>
    <row r="525" spans="1:17" x14ac:dyDescent="0.3">
      <c r="A525">
        <v>523</v>
      </c>
      <c r="B525">
        <v>30.981999999999999</v>
      </c>
      <c r="C525">
        <v>16.901665999999999</v>
      </c>
      <c r="D525">
        <v>16.149000000000001</v>
      </c>
      <c r="E525">
        <f t="shared" si="49"/>
        <v>3.4334063906841714</v>
      </c>
      <c r="F525">
        <f t="shared" si="50"/>
        <v>2.8274121969520074</v>
      </c>
      <c r="G525">
        <f t="shared" si="51"/>
        <v>2.7818581282469301</v>
      </c>
      <c r="L525">
        <v>7.4716659999999999</v>
      </c>
      <c r="M525">
        <v>8.8633330000000008</v>
      </c>
      <c r="N525">
        <v>6.4526659999999998</v>
      </c>
      <c r="O525">
        <f t="shared" si="52"/>
        <v>2.0111179997133242</v>
      </c>
      <c r="P525">
        <f t="shared" si="53"/>
        <v>2.1819228789786949</v>
      </c>
      <c r="Q525">
        <f t="shared" si="54"/>
        <v>1.8644933787423235</v>
      </c>
    </row>
    <row r="526" spans="1:17" x14ac:dyDescent="0.3">
      <c r="A526">
        <v>524</v>
      </c>
      <c r="B526">
        <v>30.857333000000001</v>
      </c>
      <c r="C526">
        <v>16.861666</v>
      </c>
      <c r="D526">
        <v>16.115666000000001</v>
      </c>
      <c r="E526">
        <f t="shared" si="49"/>
        <v>3.4293744206469037</v>
      </c>
      <c r="F526">
        <f t="shared" si="50"/>
        <v>2.8250427614523308</v>
      </c>
      <c r="G526">
        <f t="shared" si="51"/>
        <v>2.7797918423687458</v>
      </c>
      <c r="L526">
        <v>7.451333</v>
      </c>
      <c r="M526">
        <v>8.8343330000000009</v>
      </c>
      <c r="N526">
        <v>6.4640000000000004</v>
      </c>
      <c r="O526">
        <f t="shared" si="52"/>
        <v>2.0083929425605862</v>
      </c>
      <c r="P526">
        <f t="shared" si="53"/>
        <v>2.1786456077321676</v>
      </c>
      <c r="Q526">
        <f t="shared" si="54"/>
        <v>1.8662483212187944</v>
      </c>
    </row>
    <row r="527" spans="1:17" x14ac:dyDescent="0.3">
      <c r="A527">
        <v>525</v>
      </c>
      <c r="B527">
        <v>30.771666</v>
      </c>
      <c r="C527">
        <v>16.800999999999998</v>
      </c>
      <c r="D527">
        <v>16.067665999999999</v>
      </c>
      <c r="E527">
        <f t="shared" si="49"/>
        <v>3.4265943315146448</v>
      </c>
      <c r="F527">
        <f t="shared" si="50"/>
        <v>2.8214384084472655</v>
      </c>
      <c r="G527">
        <f t="shared" si="51"/>
        <v>2.7768089296242811</v>
      </c>
      <c r="L527">
        <v>7.4549989999999999</v>
      </c>
      <c r="M527">
        <v>8.8253330000000005</v>
      </c>
      <c r="N527">
        <v>6.4509999999999996</v>
      </c>
      <c r="O527">
        <f t="shared" si="52"/>
        <v>2.0088848140785305</v>
      </c>
      <c r="P527">
        <f t="shared" si="53"/>
        <v>2.17762633581851</v>
      </c>
      <c r="Q527">
        <f t="shared" si="54"/>
        <v>1.8642351575501046</v>
      </c>
    </row>
    <row r="528" spans="1:17" x14ac:dyDescent="0.3">
      <c r="A528">
        <v>526</v>
      </c>
      <c r="B528">
        <v>30.842666000000001</v>
      </c>
      <c r="C528">
        <v>16.836333</v>
      </c>
      <c r="D528">
        <v>16.111332999999998</v>
      </c>
      <c r="E528">
        <f t="shared" si="49"/>
        <v>3.4288989911326739</v>
      </c>
      <c r="F528">
        <f t="shared" si="50"/>
        <v>2.8235392297576252</v>
      </c>
      <c r="G528">
        <f t="shared" si="51"/>
        <v>2.7795229374033092</v>
      </c>
      <c r="L528">
        <v>7.4873329999999996</v>
      </c>
      <c r="M528">
        <v>8.8133330000000001</v>
      </c>
      <c r="N528">
        <v>6.4706659999999996</v>
      </c>
      <c r="O528">
        <f t="shared" si="52"/>
        <v>2.0132126593531003</v>
      </c>
      <c r="P528">
        <f t="shared" si="53"/>
        <v>2.1762656884938925</v>
      </c>
      <c r="Q528">
        <f t="shared" si="54"/>
        <v>1.8672790398458006</v>
      </c>
    </row>
    <row r="529" spans="1:17" x14ac:dyDescent="0.3">
      <c r="A529">
        <v>527</v>
      </c>
      <c r="B529">
        <v>30.857333000000001</v>
      </c>
      <c r="C529">
        <v>16.831333000000001</v>
      </c>
      <c r="D529">
        <v>16.103332999999999</v>
      </c>
      <c r="E529">
        <f t="shared" si="49"/>
        <v>3.4293744206469037</v>
      </c>
      <c r="F529">
        <f t="shared" si="50"/>
        <v>2.8232422088689924</v>
      </c>
      <c r="G529">
        <f t="shared" si="51"/>
        <v>2.7790262691985572</v>
      </c>
      <c r="L529">
        <v>7.5256660000000002</v>
      </c>
      <c r="M529">
        <v>8.8333329999999997</v>
      </c>
      <c r="N529">
        <v>6.45</v>
      </c>
      <c r="O529">
        <f t="shared" si="52"/>
        <v>2.0183193117019931</v>
      </c>
      <c r="P529">
        <f t="shared" si="53"/>
        <v>2.178532406588217</v>
      </c>
      <c r="Q529">
        <f t="shared" si="54"/>
        <v>1.8640801308076811</v>
      </c>
    </row>
    <row r="530" spans="1:17" x14ac:dyDescent="0.3">
      <c r="A530">
        <v>528</v>
      </c>
      <c r="B530">
        <v>30.807333</v>
      </c>
      <c r="C530">
        <v>16.892333000000001</v>
      </c>
      <c r="D530">
        <v>16.106999999999999</v>
      </c>
      <c r="E530">
        <f t="shared" si="49"/>
        <v>3.4277527460575166</v>
      </c>
      <c r="F530">
        <f t="shared" si="50"/>
        <v>2.826859850351223</v>
      </c>
      <c r="G530">
        <f t="shared" si="51"/>
        <v>2.7792539601085422</v>
      </c>
      <c r="L530">
        <v>7.5396660000000004</v>
      </c>
      <c r="M530">
        <v>8.8239999999999998</v>
      </c>
      <c r="N530">
        <v>6.4486660000000002</v>
      </c>
      <c r="O530">
        <f t="shared" si="52"/>
        <v>2.0201778839564919</v>
      </c>
      <c r="P530">
        <f t="shared" si="53"/>
        <v>2.1774752819512013</v>
      </c>
      <c r="Q530">
        <f t="shared" si="54"/>
        <v>1.8638732877116966</v>
      </c>
    </row>
    <row r="531" spans="1:17" x14ac:dyDescent="0.3">
      <c r="A531">
        <v>529</v>
      </c>
      <c r="B531">
        <v>30.672000000000001</v>
      </c>
      <c r="C531">
        <v>16.888666000000001</v>
      </c>
      <c r="D531">
        <v>16.016999999999999</v>
      </c>
      <c r="E531">
        <f t="shared" si="49"/>
        <v>3.4233501863032889</v>
      </c>
      <c r="F531">
        <f t="shared" si="50"/>
        <v>2.8266427460545498</v>
      </c>
      <c r="G531">
        <f t="shared" si="51"/>
        <v>2.7736506581861589</v>
      </c>
      <c r="L531">
        <v>7.5309999999999997</v>
      </c>
      <c r="M531">
        <v>8.8239999999999998</v>
      </c>
      <c r="N531">
        <v>6.4260000000000002</v>
      </c>
      <c r="O531">
        <f t="shared" si="52"/>
        <v>2.0190278351192146</v>
      </c>
      <c r="P531">
        <f t="shared" si="53"/>
        <v>2.1774752819512013</v>
      </c>
      <c r="Q531">
        <f t="shared" si="54"/>
        <v>1.8603522606936667</v>
      </c>
    </row>
    <row r="532" spans="1:17" x14ac:dyDescent="0.3">
      <c r="A532">
        <v>530</v>
      </c>
      <c r="B532">
        <v>30.692</v>
      </c>
      <c r="C532">
        <v>16.951333000000002</v>
      </c>
      <c r="D532">
        <v>16.021999999999998</v>
      </c>
      <c r="E532">
        <f t="shared" si="49"/>
        <v>3.4240020343154187</v>
      </c>
      <c r="F532">
        <f t="shared" si="50"/>
        <v>2.830346473802102</v>
      </c>
      <c r="G532">
        <f t="shared" si="51"/>
        <v>2.7739627777929248</v>
      </c>
      <c r="L532">
        <v>7.5156660000000004</v>
      </c>
      <c r="M532">
        <v>8.8059989999999999</v>
      </c>
      <c r="N532">
        <v>6.4260000000000002</v>
      </c>
      <c r="O532">
        <f t="shared" si="52"/>
        <v>2.0169896420326645</v>
      </c>
      <c r="P532">
        <f t="shared" si="53"/>
        <v>2.1754331937746185</v>
      </c>
      <c r="Q532">
        <f t="shared" si="54"/>
        <v>1.8603522606936667</v>
      </c>
    </row>
    <row r="533" spans="1:17" x14ac:dyDescent="0.3">
      <c r="A533">
        <v>531</v>
      </c>
      <c r="B533">
        <v>30.673666000000001</v>
      </c>
      <c r="C533">
        <v>16.891666000000001</v>
      </c>
      <c r="D533">
        <v>15.994</v>
      </c>
      <c r="E533">
        <f t="shared" si="49"/>
        <v>3.4234045014687777</v>
      </c>
      <c r="F533">
        <f t="shared" si="50"/>
        <v>2.8268203642027605</v>
      </c>
      <c r="G533">
        <f t="shared" si="51"/>
        <v>2.772213651909698</v>
      </c>
      <c r="L533">
        <v>7.5013329999999998</v>
      </c>
      <c r="M533">
        <v>8.824999</v>
      </c>
      <c r="N533">
        <v>6.4256659999999997</v>
      </c>
      <c r="O533">
        <f t="shared" si="52"/>
        <v>2.0150807380829003</v>
      </c>
      <c r="P533">
        <f t="shared" si="53"/>
        <v>2.1775884895049065</v>
      </c>
      <c r="Q533">
        <f t="shared" si="54"/>
        <v>1.8603002829967556</v>
      </c>
    </row>
    <row r="534" spans="1:17" x14ac:dyDescent="0.3">
      <c r="A534">
        <v>532</v>
      </c>
      <c r="B534">
        <v>30.691333</v>
      </c>
      <c r="C534">
        <v>16.827000000000002</v>
      </c>
      <c r="D534">
        <v>16.024000000000001</v>
      </c>
      <c r="E534">
        <f t="shared" si="49"/>
        <v>3.4239803020318353</v>
      </c>
      <c r="F534">
        <f t="shared" si="50"/>
        <v>2.8229847391943097</v>
      </c>
      <c r="G534">
        <f t="shared" si="51"/>
        <v>2.7740875983635171</v>
      </c>
      <c r="L534">
        <v>7.4930000000000003</v>
      </c>
      <c r="M534">
        <v>8.8193330000000003</v>
      </c>
      <c r="N534">
        <v>6.4253330000000002</v>
      </c>
      <c r="O534">
        <f t="shared" si="52"/>
        <v>2.0139692513821736</v>
      </c>
      <c r="P534">
        <f t="shared" si="53"/>
        <v>2.1769462435763263</v>
      </c>
      <c r="Q534">
        <f t="shared" si="54"/>
        <v>1.8602484582319923</v>
      </c>
    </row>
    <row r="535" spans="1:17" x14ac:dyDescent="0.3">
      <c r="A535">
        <v>533</v>
      </c>
      <c r="B535">
        <v>30.646999999999998</v>
      </c>
      <c r="C535">
        <v>16.75</v>
      </c>
      <c r="D535">
        <v>15.999333</v>
      </c>
      <c r="E535">
        <f t="shared" si="49"/>
        <v>3.4225347783095121</v>
      </c>
      <c r="F535">
        <f t="shared" si="50"/>
        <v>2.8183982582710754</v>
      </c>
      <c r="G535">
        <f t="shared" si="51"/>
        <v>2.7725470338708331</v>
      </c>
      <c r="L535">
        <v>7.4850000000000003</v>
      </c>
      <c r="M535">
        <v>8.8299990000000008</v>
      </c>
      <c r="N535">
        <v>6.44</v>
      </c>
      <c r="O535">
        <f t="shared" si="52"/>
        <v>2.0129010178715916</v>
      </c>
      <c r="P535">
        <f t="shared" si="53"/>
        <v>2.1781549013655792</v>
      </c>
      <c r="Q535">
        <f t="shared" si="54"/>
        <v>1.8625285401162623</v>
      </c>
    </row>
    <row r="536" spans="1:17" x14ac:dyDescent="0.3">
      <c r="A536">
        <v>534</v>
      </c>
      <c r="B536">
        <v>30.578665999999998</v>
      </c>
      <c r="C536">
        <v>16.733665999999999</v>
      </c>
      <c r="D536">
        <v>15.987333</v>
      </c>
      <c r="E536">
        <f t="shared" si="49"/>
        <v>3.4203025762662014</v>
      </c>
      <c r="F536">
        <f t="shared" si="50"/>
        <v>2.8174226183100473</v>
      </c>
      <c r="G536">
        <f t="shared" si="51"/>
        <v>2.7717967211897325</v>
      </c>
      <c r="L536">
        <v>7.4843330000000003</v>
      </c>
      <c r="M536">
        <v>8.824999</v>
      </c>
      <c r="N536">
        <v>6.45</v>
      </c>
      <c r="O536">
        <f t="shared" si="52"/>
        <v>2.0128119023444748</v>
      </c>
      <c r="P536">
        <f t="shared" si="53"/>
        <v>2.1775884895049065</v>
      </c>
      <c r="Q536">
        <f t="shared" si="54"/>
        <v>1.8640801308076811</v>
      </c>
    </row>
    <row r="537" spans="1:17" x14ac:dyDescent="0.3">
      <c r="A537">
        <v>535</v>
      </c>
      <c r="B537">
        <v>30.504666</v>
      </c>
      <c r="C537">
        <v>16.744665999999999</v>
      </c>
      <c r="D537">
        <v>16.023333000000001</v>
      </c>
      <c r="E537">
        <f t="shared" si="49"/>
        <v>3.4178796555191249</v>
      </c>
      <c r="F537">
        <f t="shared" si="50"/>
        <v>2.8180797597946259</v>
      </c>
      <c r="G537">
        <f t="shared" si="51"/>
        <v>2.7740459724347639</v>
      </c>
      <c r="L537">
        <v>7.4763330000000003</v>
      </c>
      <c r="M537">
        <v>8.8196659999999998</v>
      </c>
      <c r="N537">
        <v>6.4573330000000002</v>
      </c>
      <c r="O537">
        <f t="shared" si="52"/>
        <v>2.0117424311374426</v>
      </c>
      <c r="P537">
        <f t="shared" si="53"/>
        <v>2.1769840008209451</v>
      </c>
      <c r="Q537">
        <f t="shared" si="54"/>
        <v>1.8652163842519756</v>
      </c>
    </row>
    <row r="538" spans="1:17" x14ac:dyDescent="0.3">
      <c r="A538">
        <v>536</v>
      </c>
      <c r="B538">
        <v>30.504332999999999</v>
      </c>
      <c r="C538">
        <v>16.755666000000002</v>
      </c>
      <c r="D538">
        <v>16.013332999999999</v>
      </c>
      <c r="E538">
        <f t="shared" si="49"/>
        <v>3.4178687390967784</v>
      </c>
      <c r="F538">
        <f t="shared" si="50"/>
        <v>2.818736469727849</v>
      </c>
      <c r="G538">
        <f t="shared" si="51"/>
        <v>2.7734216877276863</v>
      </c>
      <c r="L538">
        <v>7.4739990000000001</v>
      </c>
      <c r="M538">
        <v>8.8126660000000001</v>
      </c>
      <c r="N538">
        <v>6.4576659999999997</v>
      </c>
      <c r="O538">
        <f t="shared" si="52"/>
        <v>2.0114301972661197</v>
      </c>
      <c r="P538">
        <f t="shared" si="53"/>
        <v>2.1761900048404077</v>
      </c>
      <c r="Q538">
        <f t="shared" si="54"/>
        <v>1.8652679522002307</v>
      </c>
    </row>
    <row r="539" spans="1:17" x14ac:dyDescent="0.3">
      <c r="A539">
        <v>537</v>
      </c>
      <c r="B539">
        <v>30.481999999999999</v>
      </c>
      <c r="C539">
        <v>16.768332999999998</v>
      </c>
      <c r="D539">
        <v>16.033999999999999</v>
      </c>
      <c r="E539">
        <f t="shared" si="49"/>
        <v>3.4171363454636579</v>
      </c>
      <c r="F539">
        <f t="shared" si="50"/>
        <v>2.8194921671971644</v>
      </c>
      <c r="G539">
        <f t="shared" si="51"/>
        <v>2.7747114676207598</v>
      </c>
      <c r="L539">
        <v>7.4686659999999998</v>
      </c>
      <c r="M539">
        <v>8.7923329999999993</v>
      </c>
      <c r="N539">
        <v>6.4420000000000002</v>
      </c>
      <c r="O539">
        <f t="shared" si="52"/>
        <v>2.0107164022066129</v>
      </c>
      <c r="P539">
        <f t="shared" si="53"/>
        <v>2.173880091725287</v>
      </c>
      <c r="Q539">
        <f t="shared" si="54"/>
        <v>1.8628390509090071</v>
      </c>
    </row>
    <row r="540" spans="1:17" x14ac:dyDescent="0.3">
      <c r="A540">
        <v>538</v>
      </c>
      <c r="B540">
        <v>30.395665999999999</v>
      </c>
      <c r="C540">
        <v>16.739666</v>
      </c>
      <c r="D540">
        <v>16.010666000000001</v>
      </c>
      <c r="E540">
        <f t="shared" si="49"/>
        <v>3.4143000324592343</v>
      </c>
      <c r="F540">
        <f t="shared" si="50"/>
        <v>2.8177811126520065</v>
      </c>
      <c r="G540">
        <f t="shared" si="51"/>
        <v>2.7732551251440336</v>
      </c>
      <c r="L540">
        <v>7.4553330000000004</v>
      </c>
      <c r="M540">
        <v>8.7899989999999999</v>
      </c>
      <c r="N540">
        <v>6.4279999999999999</v>
      </c>
      <c r="O540">
        <f t="shared" si="52"/>
        <v>2.0089296152271645</v>
      </c>
      <c r="P540">
        <f t="shared" si="53"/>
        <v>2.1736145979314365</v>
      </c>
      <c r="Q540">
        <f t="shared" si="54"/>
        <v>1.8606634478752662</v>
      </c>
    </row>
    <row r="541" spans="1:17" x14ac:dyDescent="0.3">
      <c r="A541">
        <v>539</v>
      </c>
      <c r="B541">
        <v>30.304333</v>
      </c>
      <c r="C541">
        <v>16.705666000000001</v>
      </c>
      <c r="D541">
        <v>16.022666000000001</v>
      </c>
      <c r="E541">
        <f t="shared" si="49"/>
        <v>3.4112907055916564</v>
      </c>
      <c r="F541">
        <f t="shared" si="50"/>
        <v>2.8157479433169037</v>
      </c>
      <c r="G541">
        <f t="shared" si="51"/>
        <v>2.7740043447732203</v>
      </c>
      <c r="L541">
        <v>7.4583329999999997</v>
      </c>
      <c r="M541">
        <v>8.7880000000000003</v>
      </c>
      <c r="N541">
        <v>6.4109999999999996</v>
      </c>
      <c r="O541">
        <f t="shared" si="52"/>
        <v>2.0093319308000708</v>
      </c>
      <c r="P541">
        <f t="shared" si="53"/>
        <v>2.1733871545223638</v>
      </c>
      <c r="Q541">
        <f t="shared" si="54"/>
        <v>1.8580152650051203</v>
      </c>
    </row>
    <row r="542" spans="1:17" x14ac:dyDescent="0.3">
      <c r="A542">
        <v>540</v>
      </c>
      <c r="B542">
        <v>30.334</v>
      </c>
      <c r="C542">
        <v>16.703333000000001</v>
      </c>
      <c r="D542">
        <v>16.04</v>
      </c>
      <c r="E542">
        <f t="shared" si="49"/>
        <v>3.4122691956292051</v>
      </c>
      <c r="F542">
        <f t="shared" si="50"/>
        <v>2.8156082803474267</v>
      </c>
      <c r="G542">
        <f t="shared" si="51"/>
        <v>2.7750856024383683</v>
      </c>
      <c r="L542">
        <v>7.4716659999999999</v>
      </c>
      <c r="M542">
        <v>8.7999989999999997</v>
      </c>
      <c r="N542">
        <v>6.4323329999999999</v>
      </c>
      <c r="O542">
        <f t="shared" si="52"/>
        <v>2.0111179997133242</v>
      </c>
      <c r="P542">
        <f t="shared" si="53"/>
        <v>2.1747516078477909</v>
      </c>
      <c r="Q542">
        <f t="shared" si="54"/>
        <v>1.861337302924581</v>
      </c>
    </row>
    <row r="543" spans="1:17" x14ac:dyDescent="0.3">
      <c r="A543">
        <v>541</v>
      </c>
      <c r="B543">
        <v>30.406333</v>
      </c>
      <c r="C543">
        <v>16.733332999999998</v>
      </c>
      <c r="D543">
        <v>16.033999999999999</v>
      </c>
      <c r="E543">
        <f t="shared" si="49"/>
        <v>3.4146509090845054</v>
      </c>
      <c r="F543">
        <f t="shared" si="50"/>
        <v>2.8174027181092547</v>
      </c>
      <c r="G543">
        <f t="shared" si="51"/>
        <v>2.7747114676207598</v>
      </c>
      <c r="L543">
        <v>7.476</v>
      </c>
      <c r="M543">
        <v>8.81</v>
      </c>
      <c r="N543">
        <v>6.4459999999999997</v>
      </c>
      <c r="O543">
        <f t="shared" si="52"/>
        <v>2.0116978895933162</v>
      </c>
      <c r="P543">
        <f t="shared" si="53"/>
        <v>2.1758874399480881</v>
      </c>
      <c r="Q543">
        <f t="shared" si="54"/>
        <v>1.863459783393246</v>
      </c>
    </row>
    <row r="544" spans="1:17" x14ac:dyDescent="0.3">
      <c r="A544">
        <v>542</v>
      </c>
      <c r="B544">
        <v>30.369665999999999</v>
      </c>
      <c r="C544">
        <v>16.742666</v>
      </c>
      <c r="D544">
        <v>16.026333000000001</v>
      </c>
      <c r="E544">
        <f t="shared" si="49"/>
        <v>3.4134442813020884</v>
      </c>
      <c r="F544">
        <f t="shared" si="50"/>
        <v>2.8179603116401788</v>
      </c>
      <c r="G544">
        <f t="shared" si="51"/>
        <v>2.7742331818745605</v>
      </c>
      <c r="L544">
        <v>7.4556659999999999</v>
      </c>
      <c r="M544">
        <v>8.8079999999999998</v>
      </c>
      <c r="N544">
        <v>6.4436660000000003</v>
      </c>
      <c r="O544">
        <f t="shared" si="52"/>
        <v>2.0089742802425739</v>
      </c>
      <c r="P544">
        <f t="shared" si="53"/>
        <v>2.1756603994203787</v>
      </c>
      <c r="Q544">
        <f t="shared" si="54"/>
        <v>1.8630976328106772</v>
      </c>
    </row>
    <row r="545" spans="1:17" x14ac:dyDescent="0.3">
      <c r="A545">
        <v>543</v>
      </c>
      <c r="B545">
        <v>30.221333000000001</v>
      </c>
      <c r="C545">
        <v>16.724665999999999</v>
      </c>
      <c r="D545">
        <v>16.006</v>
      </c>
      <c r="E545">
        <f t="shared" si="49"/>
        <v>3.4085480657328016</v>
      </c>
      <c r="F545">
        <f t="shared" si="50"/>
        <v>2.8168846357102533</v>
      </c>
      <c r="G545">
        <f t="shared" si="51"/>
        <v>2.7729636519448544</v>
      </c>
      <c r="L545">
        <v>7.4459999999999997</v>
      </c>
      <c r="M545">
        <v>8.7866660000000003</v>
      </c>
      <c r="N545">
        <v>6.4203330000000003</v>
      </c>
      <c r="O545">
        <f t="shared" si="52"/>
        <v>2.0076769754505253</v>
      </c>
      <c r="P545">
        <f t="shared" si="53"/>
        <v>2.1732353450936599</v>
      </c>
      <c r="Q545">
        <f t="shared" si="54"/>
        <v>1.8594699855155901</v>
      </c>
    </row>
    <row r="546" spans="1:17" x14ac:dyDescent="0.3">
      <c r="A546">
        <v>544</v>
      </c>
      <c r="B546">
        <v>30.090333000000001</v>
      </c>
      <c r="C546">
        <v>16.704999999999998</v>
      </c>
      <c r="D546">
        <v>15.984332999999999</v>
      </c>
      <c r="E546">
        <f t="shared" si="49"/>
        <v>3.4042039573803184</v>
      </c>
      <c r="F546">
        <f t="shared" si="50"/>
        <v>2.8157080758087196</v>
      </c>
      <c r="G546">
        <f t="shared" si="51"/>
        <v>2.7716090550225201</v>
      </c>
      <c r="L546">
        <v>7.4526659999999998</v>
      </c>
      <c r="M546">
        <v>8.7669990000000002</v>
      </c>
      <c r="N546">
        <v>6.4126659999999998</v>
      </c>
      <c r="O546">
        <f t="shared" si="52"/>
        <v>2.0085718207265808</v>
      </c>
      <c r="P546">
        <f t="shared" si="53"/>
        <v>2.170994558542338</v>
      </c>
      <c r="Q546">
        <f t="shared" si="54"/>
        <v>1.8582750971013979</v>
      </c>
    </row>
    <row r="547" spans="1:17" x14ac:dyDescent="0.3">
      <c r="A547">
        <v>545</v>
      </c>
      <c r="B547">
        <v>30.074332999999999</v>
      </c>
      <c r="C547">
        <v>16.691333</v>
      </c>
      <c r="D547">
        <v>15.949332999999999</v>
      </c>
      <c r="E547">
        <f t="shared" si="49"/>
        <v>3.4036720837261978</v>
      </c>
      <c r="F547">
        <f t="shared" si="50"/>
        <v>2.8148896026689916</v>
      </c>
      <c r="G547">
        <f t="shared" si="51"/>
        <v>2.7694170101746307</v>
      </c>
      <c r="L547">
        <v>7.4556659999999999</v>
      </c>
      <c r="M547">
        <v>8.7666660000000007</v>
      </c>
      <c r="N547">
        <v>6.4233330000000004</v>
      </c>
      <c r="O547">
        <f t="shared" si="52"/>
        <v>2.0089742802425739</v>
      </c>
      <c r="P547">
        <f t="shared" si="53"/>
        <v>2.170956574469979</v>
      </c>
      <c r="Q547">
        <f t="shared" si="54"/>
        <v>1.859937141864028</v>
      </c>
    </row>
    <row r="548" spans="1:17" x14ac:dyDescent="0.3">
      <c r="A548">
        <v>546</v>
      </c>
      <c r="B548">
        <v>30.106999999999999</v>
      </c>
      <c r="C548">
        <v>16.683333000000001</v>
      </c>
      <c r="D548">
        <v>15.920666000000001</v>
      </c>
      <c r="E548">
        <f t="shared" si="49"/>
        <v>3.4047577028569127</v>
      </c>
      <c r="F548">
        <f t="shared" si="50"/>
        <v>2.8144101971130997</v>
      </c>
      <c r="G548">
        <f t="shared" si="51"/>
        <v>2.7676180137120667</v>
      </c>
      <c r="L548">
        <v>7.458666</v>
      </c>
      <c r="M548">
        <v>8.7633329999999994</v>
      </c>
      <c r="N548">
        <v>6.4183329999999996</v>
      </c>
      <c r="O548">
        <f t="shared" si="52"/>
        <v>2.0093765778500647</v>
      </c>
      <c r="P548">
        <f t="shared" si="53"/>
        <v>2.170576312036403</v>
      </c>
      <c r="Q548">
        <f t="shared" si="54"/>
        <v>1.8591584266641987</v>
      </c>
    </row>
    <row r="549" spans="1:17" x14ac:dyDescent="0.3">
      <c r="A549">
        <v>547</v>
      </c>
      <c r="B549">
        <v>30.097332999999999</v>
      </c>
      <c r="C549">
        <v>16.682666000000001</v>
      </c>
      <c r="D549">
        <v>15.944666</v>
      </c>
      <c r="E549">
        <f t="shared" si="49"/>
        <v>3.4044365631780433</v>
      </c>
      <c r="F549">
        <f t="shared" si="50"/>
        <v>2.8143702162930988</v>
      </c>
      <c r="G549">
        <f t="shared" si="51"/>
        <v>2.7691243532372987</v>
      </c>
      <c r="L549">
        <v>7.4606659999999998</v>
      </c>
      <c r="M549">
        <v>8.7393330000000002</v>
      </c>
      <c r="N549">
        <v>6.407</v>
      </c>
      <c r="O549">
        <f t="shared" si="52"/>
        <v>2.0096446863702022</v>
      </c>
      <c r="P549">
        <f t="shared" si="53"/>
        <v>2.1678338709657723</v>
      </c>
      <c r="Q549">
        <f t="shared" si="54"/>
        <v>1.8573911426568845</v>
      </c>
    </row>
    <row r="550" spans="1:17" x14ac:dyDescent="0.3">
      <c r="A550">
        <v>548</v>
      </c>
      <c r="B550">
        <v>30.087</v>
      </c>
      <c r="C550">
        <v>16.677333000000001</v>
      </c>
      <c r="D550">
        <v>15.955666000000001</v>
      </c>
      <c r="E550">
        <f t="shared" si="49"/>
        <v>3.4040931847741809</v>
      </c>
      <c r="F550">
        <f t="shared" si="50"/>
        <v>2.8140504920601677</v>
      </c>
      <c r="G550">
        <f t="shared" si="51"/>
        <v>2.7698140012595185</v>
      </c>
      <c r="L550">
        <v>7.4616660000000001</v>
      </c>
      <c r="M550">
        <v>8.7143329999999999</v>
      </c>
      <c r="N550">
        <v>6.4056660000000001</v>
      </c>
      <c r="O550">
        <f t="shared" si="52"/>
        <v>2.0097787136792711</v>
      </c>
      <c r="P550">
        <f t="shared" si="53"/>
        <v>2.1649691413327843</v>
      </c>
      <c r="Q550">
        <f t="shared" si="54"/>
        <v>1.8571829112076577</v>
      </c>
    </row>
    <row r="551" spans="1:17" x14ac:dyDescent="0.3">
      <c r="A551">
        <v>549</v>
      </c>
      <c r="B551">
        <v>30.101333</v>
      </c>
      <c r="C551">
        <v>16.652000000000001</v>
      </c>
      <c r="D551">
        <v>15.927</v>
      </c>
      <c r="E551">
        <f t="shared" si="49"/>
        <v>3.4045694564885323</v>
      </c>
      <c r="F551">
        <f t="shared" si="50"/>
        <v>2.8125303293327293</v>
      </c>
      <c r="G551">
        <f t="shared" si="51"/>
        <v>2.7680157822696443</v>
      </c>
      <c r="L551">
        <v>7.4589999999999996</v>
      </c>
      <c r="M551">
        <v>8.7159990000000001</v>
      </c>
      <c r="N551">
        <v>6.43</v>
      </c>
      <c r="O551">
        <f t="shared" si="52"/>
        <v>2.0094213569730259</v>
      </c>
      <c r="P551">
        <f t="shared" si="53"/>
        <v>2.1651603023508388</v>
      </c>
      <c r="Q551">
        <f t="shared" si="54"/>
        <v>1.860974538249528</v>
      </c>
    </row>
    <row r="552" spans="1:17" x14ac:dyDescent="0.3">
      <c r="A552">
        <v>550</v>
      </c>
      <c r="B552">
        <v>30.129000000000001</v>
      </c>
      <c r="C552">
        <v>16.634333000000002</v>
      </c>
      <c r="D552">
        <v>15.894666000000001</v>
      </c>
      <c r="E552">
        <f t="shared" si="49"/>
        <v>3.4054881630793119</v>
      </c>
      <c r="F552">
        <f t="shared" si="50"/>
        <v>2.8114688124838194</v>
      </c>
      <c r="G552">
        <f t="shared" si="51"/>
        <v>2.7659835812448548</v>
      </c>
      <c r="L552">
        <v>7.4459999999999997</v>
      </c>
      <c r="M552">
        <v>8.7456659999999999</v>
      </c>
      <c r="N552">
        <v>6.4416659999999997</v>
      </c>
      <c r="O552">
        <f t="shared" si="52"/>
        <v>2.0076769754505253</v>
      </c>
      <c r="P552">
        <f t="shared" si="53"/>
        <v>2.1685582633751666</v>
      </c>
      <c r="Q552">
        <f t="shared" si="54"/>
        <v>1.8627872023124856</v>
      </c>
    </row>
    <row r="553" spans="1:17" x14ac:dyDescent="0.3">
      <c r="A553">
        <v>551</v>
      </c>
      <c r="B553">
        <v>30.046333000000001</v>
      </c>
      <c r="C553">
        <v>16.649666</v>
      </c>
      <c r="D553">
        <v>15.880333</v>
      </c>
      <c r="E553">
        <f t="shared" si="49"/>
        <v>3.4027406235848732</v>
      </c>
      <c r="F553">
        <f t="shared" si="50"/>
        <v>2.8123901561651872</v>
      </c>
      <c r="G553">
        <f t="shared" si="51"/>
        <v>2.765081425372427</v>
      </c>
      <c r="L553">
        <v>7.449999</v>
      </c>
      <c r="M553">
        <v>8.7673330000000007</v>
      </c>
      <c r="N553">
        <v>6.4563329999999999</v>
      </c>
      <c r="O553">
        <f t="shared" si="52"/>
        <v>2.0082138981632713</v>
      </c>
      <c r="P553">
        <f t="shared" si="53"/>
        <v>2.1710326552317403</v>
      </c>
      <c r="Q553">
        <f t="shared" si="54"/>
        <v>1.8650615095630996</v>
      </c>
    </row>
    <row r="554" spans="1:17" x14ac:dyDescent="0.3">
      <c r="A554">
        <v>552</v>
      </c>
      <c r="B554">
        <v>29.979333</v>
      </c>
      <c r="C554">
        <v>16.669</v>
      </c>
      <c r="D554">
        <v>15.922666</v>
      </c>
      <c r="E554">
        <f t="shared" si="49"/>
        <v>3.400508244261514</v>
      </c>
      <c r="F554">
        <f t="shared" si="50"/>
        <v>2.8135507069609509</v>
      </c>
      <c r="G554">
        <f t="shared" si="51"/>
        <v>2.7677436287075472</v>
      </c>
      <c r="L554">
        <v>7.4576659999999997</v>
      </c>
      <c r="M554">
        <v>8.7733329999999992</v>
      </c>
      <c r="N554">
        <v>6.4476659999999999</v>
      </c>
      <c r="O554">
        <f t="shared" si="52"/>
        <v>2.0092424966293598</v>
      </c>
      <c r="P554">
        <f t="shared" si="53"/>
        <v>2.1717167797950849</v>
      </c>
      <c r="Q554">
        <f t="shared" si="54"/>
        <v>1.8637182048552681</v>
      </c>
    </row>
    <row r="555" spans="1:17" x14ac:dyDescent="0.3">
      <c r="A555">
        <v>553</v>
      </c>
      <c r="B555">
        <v>29.874333</v>
      </c>
      <c r="C555">
        <v>16.642333000000001</v>
      </c>
      <c r="D555">
        <v>15.945665999999999</v>
      </c>
      <c r="E555">
        <f t="shared" si="49"/>
        <v>3.3969996836426053</v>
      </c>
      <c r="F555">
        <f t="shared" si="50"/>
        <v>2.8119496298922777</v>
      </c>
      <c r="G555">
        <f t="shared" si="51"/>
        <v>2.7691870681692299</v>
      </c>
      <c r="L555">
        <v>7.4783330000000001</v>
      </c>
      <c r="M555">
        <v>8.7530000000000001</v>
      </c>
      <c r="N555">
        <v>6.434666</v>
      </c>
      <c r="O555">
        <f t="shared" si="52"/>
        <v>2.0120099061866243</v>
      </c>
      <c r="P555">
        <f t="shared" si="53"/>
        <v>2.1693964987503009</v>
      </c>
      <c r="Q555">
        <f t="shared" si="54"/>
        <v>1.8616999360491451</v>
      </c>
    </row>
    <row r="556" spans="1:17" x14ac:dyDescent="0.3">
      <c r="A556">
        <v>554</v>
      </c>
      <c r="B556">
        <v>29.859666000000001</v>
      </c>
      <c r="C556">
        <v>16.587333000000001</v>
      </c>
      <c r="D556">
        <v>15.922333</v>
      </c>
      <c r="E556">
        <f t="shared" si="49"/>
        <v>3.3965086065160008</v>
      </c>
      <c r="F556">
        <f t="shared" si="50"/>
        <v>2.8086393317854901</v>
      </c>
      <c r="G556">
        <f t="shared" si="51"/>
        <v>2.7677227149056649</v>
      </c>
      <c r="L556">
        <v>7.4866659999999996</v>
      </c>
      <c r="M556">
        <v>8.7379999999999995</v>
      </c>
      <c r="N556">
        <v>6.4489999999999998</v>
      </c>
      <c r="O556">
        <f t="shared" si="52"/>
        <v>2.0131235715949884</v>
      </c>
      <c r="P556">
        <f t="shared" si="53"/>
        <v>2.1676813305292439</v>
      </c>
      <c r="Q556">
        <f t="shared" si="54"/>
        <v>1.8639250800282403</v>
      </c>
    </row>
    <row r="557" spans="1:17" x14ac:dyDescent="0.3">
      <c r="A557">
        <v>555</v>
      </c>
      <c r="B557">
        <v>29.840333000000001</v>
      </c>
      <c r="C557">
        <v>16.564333000000001</v>
      </c>
      <c r="D557">
        <v>15.902333</v>
      </c>
      <c r="E557">
        <f t="shared" si="49"/>
        <v>3.3958609347907194</v>
      </c>
      <c r="F557">
        <f t="shared" si="50"/>
        <v>2.8072517693208936</v>
      </c>
      <c r="G557">
        <f t="shared" si="51"/>
        <v>2.7664658280222052</v>
      </c>
      <c r="L557">
        <v>7.5046660000000003</v>
      </c>
      <c r="M557">
        <v>8.7323330000000006</v>
      </c>
      <c r="N557">
        <v>6.4459999999999997</v>
      </c>
      <c r="O557">
        <f t="shared" si="52"/>
        <v>2.0155249604308838</v>
      </c>
      <c r="P557">
        <f t="shared" si="53"/>
        <v>2.1670325735537745</v>
      </c>
      <c r="Q557">
        <f t="shared" si="54"/>
        <v>1.863459783393246</v>
      </c>
    </row>
    <row r="558" spans="1:17" x14ac:dyDescent="0.3">
      <c r="A558">
        <v>556</v>
      </c>
      <c r="B558">
        <v>29.863665999999998</v>
      </c>
      <c r="C558">
        <v>16.574000000000002</v>
      </c>
      <c r="D558">
        <v>15.891666000000001</v>
      </c>
      <c r="E558">
        <f t="shared" si="49"/>
        <v>3.396642557515452</v>
      </c>
      <c r="F558">
        <f t="shared" si="50"/>
        <v>2.8078352024268507</v>
      </c>
      <c r="G558">
        <f t="shared" si="51"/>
        <v>2.7657948208676641</v>
      </c>
      <c r="L558">
        <v>7.4816659999999997</v>
      </c>
      <c r="M558">
        <v>8.7306659999999994</v>
      </c>
      <c r="N558">
        <v>6.4516660000000003</v>
      </c>
      <c r="O558">
        <f t="shared" si="52"/>
        <v>2.0124554944590765</v>
      </c>
      <c r="P558">
        <f t="shared" si="53"/>
        <v>2.1668416556014729</v>
      </c>
      <c r="Q558">
        <f t="shared" si="54"/>
        <v>1.8643383920290242</v>
      </c>
    </row>
    <row r="559" spans="1:17" x14ac:dyDescent="0.3">
      <c r="A559">
        <v>557</v>
      </c>
      <c r="B559">
        <v>29.858000000000001</v>
      </c>
      <c r="C559">
        <v>16.568666</v>
      </c>
      <c r="D559">
        <v>15.908333000000001</v>
      </c>
      <c r="E559">
        <f t="shared" si="49"/>
        <v>3.3964528106313985</v>
      </c>
      <c r="F559">
        <f t="shared" si="50"/>
        <v>2.8075133212573604</v>
      </c>
      <c r="G559">
        <f t="shared" si="51"/>
        <v>2.7668430599903227</v>
      </c>
      <c r="L559">
        <v>7.4616660000000001</v>
      </c>
      <c r="M559">
        <v>8.7430000000000003</v>
      </c>
      <c r="N559">
        <v>6.4096659999999996</v>
      </c>
      <c r="O559">
        <f t="shared" si="52"/>
        <v>2.0097787136792711</v>
      </c>
      <c r="P559">
        <f t="shared" si="53"/>
        <v>2.1682533801987538</v>
      </c>
      <c r="Q559">
        <f t="shared" si="54"/>
        <v>1.857807163490766</v>
      </c>
    </row>
    <row r="560" spans="1:17" x14ac:dyDescent="0.3">
      <c r="A560">
        <v>558</v>
      </c>
      <c r="B560">
        <v>29.783332999999999</v>
      </c>
      <c r="C560">
        <v>16.603666</v>
      </c>
      <c r="D560">
        <v>15.872332999999999</v>
      </c>
      <c r="E560">
        <f t="shared" si="49"/>
        <v>3.3939489417453856</v>
      </c>
      <c r="F560">
        <f t="shared" si="50"/>
        <v>2.8096235143536834</v>
      </c>
      <c r="G560">
        <f t="shared" si="51"/>
        <v>2.7645775306651745</v>
      </c>
      <c r="L560">
        <v>7.4366659999999998</v>
      </c>
      <c r="M560">
        <v>8.7189990000000002</v>
      </c>
      <c r="N560">
        <v>6.4086660000000002</v>
      </c>
      <c r="O560">
        <f t="shared" si="52"/>
        <v>2.0064226301304289</v>
      </c>
      <c r="P560">
        <f t="shared" si="53"/>
        <v>2.1655044377536194</v>
      </c>
      <c r="Q560">
        <f t="shared" si="54"/>
        <v>1.8576511369497108</v>
      </c>
    </row>
    <row r="561" spans="1:17" x14ac:dyDescent="0.3">
      <c r="A561">
        <v>559</v>
      </c>
      <c r="B561">
        <v>29.677665999999999</v>
      </c>
      <c r="C561">
        <v>16.615333</v>
      </c>
      <c r="D561">
        <v>15.828333000000001</v>
      </c>
      <c r="E561">
        <f t="shared" si="49"/>
        <v>3.39039477639297</v>
      </c>
      <c r="F561">
        <f t="shared" si="50"/>
        <v>2.8103259437363217</v>
      </c>
      <c r="G561">
        <f t="shared" si="51"/>
        <v>2.7618015619675242</v>
      </c>
      <c r="L561">
        <v>7.4370000000000003</v>
      </c>
      <c r="M561">
        <v>8.7329989999999995</v>
      </c>
      <c r="N561">
        <v>6.393999</v>
      </c>
      <c r="O561">
        <f t="shared" si="52"/>
        <v>2.0064675417211633</v>
      </c>
      <c r="P561">
        <f t="shared" si="53"/>
        <v>2.1671088389234021</v>
      </c>
      <c r="Q561">
        <f t="shared" si="54"/>
        <v>1.8553598942410157</v>
      </c>
    </row>
    <row r="562" spans="1:17" x14ac:dyDescent="0.3">
      <c r="A562">
        <v>560</v>
      </c>
      <c r="B562">
        <v>29.64</v>
      </c>
      <c r="C562">
        <v>16.628333000000001</v>
      </c>
      <c r="D562">
        <v>15.776666000000001</v>
      </c>
      <c r="E562">
        <f t="shared" si="49"/>
        <v>3.389124800427886</v>
      </c>
      <c r="F562">
        <f t="shared" si="50"/>
        <v>2.8111080476512544</v>
      </c>
      <c r="G562">
        <f t="shared" si="51"/>
        <v>2.7585320129935491</v>
      </c>
      <c r="L562">
        <v>7.4436660000000003</v>
      </c>
      <c r="M562">
        <v>8.7283329999999992</v>
      </c>
      <c r="N562">
        <v>6.4233330000000004</v>
      </c>
      <c r="O562">
        <f t="shared" si="52"/>
        <v>2.0073634694230407</v>
      </c>
      <c r="P562">
        <f t="shared" si="53"/>
        <v>2.1665744008735373</v>
      </c>
      <c r="Q562">
        <f t="shared" si="54"/>
        <v>1.859937141864028</v>
      </c>
    </row>
    <row r="563" spans="1:17" x14ac:dyDescent="0.3">
      <c r="A563">
        <v>561</v>
      </c>
      <c r="B563">
        <v>29.603000000000002</v>
      </c>
      <c r="C563">
        <v>16.573</v>
      </c>
      <c r="D563">
        <v>15.808666000000001</v>
      </c>
      <c r="E563">
        <f t="shared" si="49"/>
        <v>3.3878757075456649</v>
      </c>
      <c r="F563">
        <f t="shared" si="50"/>
        <v>2.8077748651414067</v>
      </c>
      <c r="G563">
        <f t="shared" si="51"/>
        <v>2.7605582706848462</v>
      </c>
      <c r="L563">
        <v>7.441999</v>
      </c>
      <c r="M563">
        <v>8.7460000000000004</v>
      </c>
      <c r="N563">
        <v>6.4333330000000002</v>
      </c>
      <c r="O563">
        <f t="shared" si="52"/>
        <v>2.0071394955519413</v>
      </c>
      <c r="P563">
        <f t="shared" si="53"/>
        <v>2.1685964529907289</v>
      </c>
      <c r="Q563">
        <f t="shared" si="54"/>
        <v>1.8614927554292573</v>
      </c>
    </row>
    <row r="564" spans="1:17" x14ac:dyDescent="0.3">
      <c r="A564">
        <v>562</v>
      </c>
      <c r="B564">
        <v>29.583666000000001</v>
      </c>
      <c r="C564">
        <v>16.547000000000001</v>
      </c>
      <c r="D564">
        <v>15.814</v>
      </c>
      <c r="E564">
        <f t="shared" si="49"/>
        <v>3.3872223846946126</v>
      </c>
      <c r="F564">
        <f t="shared" si="50"/>
        <v>2.8062048165097071</v>
      </c>
      <c r="G564">
        <f t="shared" si="51"/>
        <v>2.7608956236487354</v>
      </c>
      <c r="L564">
        <v>7.444</v>
      </c>
      <c r="M564">
        <v>8.7253329999999991</v>
      </c>
      <c r="N564">
        <v>6.4636659999999999</v>
      </c>
      <c r="O564">
        <f t="shared" si="52"/>
        <v>2.0074083387800044</v>
      </c>
      <c r="P564">
        <f t="shared" si="53"/>
        <v>2.1662306335492922</v>
      </c>
      <c r="Q564">
        <f t="shared" si="54"/>
        <v>1.8661966490917337</v>
      </c>
    </row>
    <row r="565" spans="1:17" x14ac:dyDescent="0.3">
      <c r="A565">
        <v>563</v>
      </c>
      <c r="B565">
        <v>29.547332999999998</v>
      </c>
      <c r="C565">
        <v>16.573333000000002</v>
      </c>
      <c r="D565">
        <v>15.864000000000001</v>
      </c>
      <c r="E565">
        <f t="shared" si="49"/>
        <v>3.3859934859718805</v>
      </c>
      <c r="F565">
        <f t="shared" si="50"/>
        <v>2.8077949578617698</v>
      </c>
      <c r="G565">
        <f t="shared" si="51"/>
        <v>2.7640523912174948</v>
      </c>
      <c r="L565">
        <v>7.4566660000000002</v>
      </c>
      <c r="M565">
        <v>8.7086659999999991</v>
      </c>
      <c r="N565">
        <v>6.4576659999999997</v>
      </c>
      <c r="O565">
        <f t="shared" si="52"/>
        <v>2.0091083974284709</v>
      </c>
      <c r="P565">
        <f t="shared" si="53"/>
        <v>2.1643186218441652</v>
      </c>
      <c r="Q565">
        <f t="shared" si="54"/>
        <v>1.8652679522002307</v>
      </c>
    </row>
    <row r="566" spans="1:17" x14ac:dyDescent="0.3">
      <c r="A566">
        <v>564</v>
      </c>
      <c r="B566">
        <v>29.523333000000001</v>
      </c>
      <c r="C566">
        <v>16.587665999999999</v>
      </c>
      <c r="D566">
        <v>15.840332999999999</v>
      </c>
      <c r="E566">
        <f t="shared" si="49"/>
        <v>3.3851808998628772</v>
      </c>
      <c r="F566">
        <f t="shared" si="50"/>
        <v>2.8086594071440456</v>
      </c>
      <c r="G566">
        <f t="shared" si="51"/>
        <v>2.762559408892578</v>
      </c>
      <c r="L566">
        <v>7.4583329999999997</v>
      </c>
      <c r="M566">
        <v>8.6613330000000008</v>
      </c>
      <c r="N566">
        <v>6.4459999999999997</v>
      </c>
      <c r="O566">
        <f t="shared" si="52"/>
        <v>2.0093319308000708</v>
      </c>
      <c r="P566">
        <f t="shared" si="53"/>
        <v>2.1588686368259355</v>
      </c>
      <c r="Q566">
        <f t="shared" si="54"/>
        <v>1.863459783393246</v>
      </c>
    </row>
    <row r="567" spans="1:17" x14ac:dyDescent="0.3">
      <c r="A567">
        <v>565</v>
      </c>
      <c r="B567">
        <v>29.484666000000001</v>
      </c>
      <c r="C567">
        <v>16.604333</v>
      </c>
      <c r="D567">
        <v>15.777333</v>
      </c>
      <c r="E567">
        <f t="shared" si="49"/>
        <v>3.383870331594514</v>
      </c>
      <c r="F567">
        <f t="shared" si="50"/>
        <v>2.8096636853980206</v>
      </c>
      <c r="G567">
        <f t="shared" si="51"/>
        <v>2.7585742897268468</v>
      </c>
      <c r="L567">
        <v>7.4776660000000001</v>
      </c>
      <c r="M567">
        <v>8.6443329999999996</v>
      </c>
      <c r="N567">
        <v>6.4359989999999998</v>
      </c>
      <c r="O567">
        <f t="shared" si="52"/>
        <v>2.0119207112086839</v>
      </c>
      <c r="P567">
        <f t="shared" si="53"/>
        <v>2.1569039617341752</v>
      </c>
      <c r="Q567">
        <f t="shared" si="54"/>
        <v>1.8619070737541148</v>
      </c>
    </row>
    <row r="568" spans="1:17" x14ac:dyDescent="0.3">
      <c r="A568">
        <v>566</v>
      </c>
      <c r="B568">
        <v>29.38</v>
      </c>
      <c r="C568">
        <v>16.57</v>
      </c>
      <c r="D568">
        <v>15.721666000000001</v>
      </c>
      <c r="E568">
        <f t="shared" si="49"/>
        <v>3.3803141707457312</v>
      </c>
      <c r="F568">
        <f t="shared" si="50"/>
        <v>2.8075938314384716</v>
      </c>
      <c r="G568">
        <f t="shared" si="51"/>
        <v>2.7550397610293809</v>
      </c>
      <c r="L568">
        <v>7.4866659999999996</v>
      </c>
      <c r="M568">
        <v>8.6309989999999992</v>
      </c>
      <c r="N568">
        <v>6.4526659999999998</v>
      </c>
      <c r="O568">
        <f t="shared" si="52"/>
        <v>2.0131235715949884</v>
      </c>
      <c r="P568">
        <f t="shared" si="53"/>
        <v>2.1553602573760839</v>
      </c>
      <c r="Q568">
        <f t="shared" si="54"/>
        <v>1.8644933787423235</v>
      </c>
    </row>
    <row r="569" spans="1:17" x14ac:dyDescent="0.3">
      <c r="A569">
        <v>567</v>
      </c>
      <c r="B569">
        <v>29.320665999999999</v>
      </c>
      <c r="C569">
        <v>16.571666</v>
      </c>
      <c r="D569">
        <v>15.688000000000001</v>
      </c>
      <c r="E569">
        <f t="shared" si="49"/>
        <v>3.3782925916308675</v>
      </c>
      <c r="F569">
        <f t="shared" si="50"/>
        <v>2.8076943695346195</v>
      </c>
      <c r="G569">
        <f t="shared" si="51"/>
        <v>2.7528960888940452</v>
      </c>
      <c r="L569">
        <v>7.4903329999999997</v>
      </c>
      <c r="M569">
        <v>8.6546660000000006</v>
      </c>
      <c r="N569">
        <v>6.4616660000000001</v>
      </c>
      <c r="O569">
        <f t="shared" si="52"/>
        <v>2.0136132558198825</v>
      </c>
      <c r="P569">
        <f t="shared" si="53"/>
        <v>2.158098597473376</v>
      </c>
      <c r="Q569">
        <f t="shared" si="54"/>
        <v>1.8658871792822214</v>
      </c>
    </row>
    <row r="570" spans="1:17" x14ac:dyDescent="0.3">
      <c r="A570">
        <v>568</v>
      </c>
      <c r="B570">
        <v>29.327332999999999</v>
      </c>
      <c r="C570">
        <v>16.559999999999999</v>
      </c>
      <c r="D570">
        <v>15.685</v>
      </c>
      <c r="E570">
        <f t="shared" si="49"/>
        <v>3.3785199480673156</v>
      </c>
      <c r="F570">
        <f t="shared" si="50"/>
        <v>2.8069901489571136</v>
      </c>
      <c r="G570">
        <f t="shared" si="51"/>
        <v>2.7527048416426414</v>
      </c>
      <c r="L570">
        <v>7.4850000000000003</v>
      </c>
      <c r="M570">
        <v>8.6493330000000004</v>
      </c>
      <c r="N570">
        <v>6.4379999999999997</v>
      </c>
      <c r="O570">
        <f t="shared" si="52"/>
        <v>2.0129010178715916</v>
      </c>
      <c r="P570">
        <f t="shared" si="53"/>
        <v>2.1574822081440828</v>
      </c>
      <c r="Q570">
        <f t="shared" si="54"/>
        <v>1.8622179328766164</v>
      </c>
    </row>
    <row r="571" spans="1:17" x14ac:dyDescent="0.3">
      <c r="A571">
        <v>569</v>
      </c>
      <c r="B571">
        <v>29.348666000000001</v>
      </c>
      <c r="C571">
        <v>16.556666</v>
      </c>
      <c r="D571">
        <v>15.715999999999999</v>
      </c>
      <c r="E571">
        <f t="shared" si="49"/>
        <v>3.3792470937931163</v>
      </c>
      <c r="F571">
        <f t="shared" si="50"/>
        <v>2.8067888001853945</v>
      </c>
      <c r="G571">
        <f t="shared" si="51"/>
        <v>2.7546793016962132</v>
      </c>
      <c r="L571">
        <v>7.4556659999999999</v>
      </c>
      <c r="M571">
        <v>8.6436659999999996</v>
      </c>
      <c r="N571">
        <v>6.4079990000000002</v>
      </c>
      <c r="O571">
        <f t="shared" si="52"/>
        <v>2.0089742802425739</v>
      </c>
      <c r="P571">
        <f t="shared" si="53"/>
        <v>2.1568267983793725</v>
      </c>
      <c r="Q571">
        <f t="shared" si="54"/>
        <v>1.8575470537111147</v>
      </c>
    </row>
    <row r="572" spans="1:17" x14ac:dyDescent="0.3">
      <c r="A572">
        <v>570</v>
      </c>
      <c r="B572">
        <v>29.369665999999999</v>
      </c>
      <c r="C572">
        <v>16.544</v>
      </c>
      <c r="D572">
        <v>15.747</v>
      </c>
      <c r="E572">
        <f t="shared" si="49"/>
        <v>3.3799623729974146</v>
      </c>
      <c r="F572">
        <f t="shared" si="50"/>
        <v>2.8060234983260188</v>
      </c>
      <c r="G572">
        <f t="shared" si="51"/>
        <v>2.7566498709382725</v>
      </c>
      <c r="L572">
        <v>7.4413330000000002</v>
      </c>
      <c r="M572">
        <v>8.6276659999999996</v>
      </c>
      <c r="N572">
        <v>6.4223330000000001</v>
      </c>
      <c r="O572">
        <f t="shared" si="52"/>
        <v>2.0070499994632369</v>
      </c>
      <c r="P572">
        <f t="shared" si="53"/>
        <v>2.1549740166046876</v>
      </c>
      <c r="Q572">
        <f t="shared" si="54"/>
        <v>1.8597814473282959</v>
      </c>
    </row>
    <row r="573" spans="1:17" x14ac:dyDescent="0.3">
      <c r="A573">
        <v>571</v>
      </c>
      <c r="B573">
        <v>29.354333</v>
      </c>
      <c r="C573">
        <v>16.517333000000001</v>
      </c>
      <c r="D573">
        <v>15.794333</v>
      </c>
      <c r="E573">
        <f t="shared" si="49"/>
        <v>3.3794401674048276</v>
      </c>
      <c r="F573">
        <f t="shared" si="50"/>
        <v>2.8044103143819168</v>
      </c>
      <c r="G573">
        <f t="shared" si="51"/>
        <v>2.7596512048090585</v>
      </c>
      <c r="L573">
        <v>7.4363330000000003</v>
      </c>
      <c r="M573">
        <v>8.6146659999999997</v>
      </c>
      <c r="N573">
        <v>6.450666</v>
      </c>
      <c r="O573">
        <f t="shared" si="52"/>
        <v>2.0063778509974433</v>
      </c>
      <c r="P573">
        <f t="shared" si="53"/>
        <v>2.1534660996404051</v>
      </c>
      <c r="Q573">
        <f t="shared" si="54"/>
        <v>1.8641833812911199</v>
      </c>
    </row>
    <row r="574" spans="1:17" x14ac:dyDescent="0.3">
      <c r="A574">
        <v>572</v>
      </c>
      <c r="B574">
        <v>29.318999999999999</v>
      </c>
      <c r="C574">
        <v>16.489666</v>
      </c>
      <c r="D574">
        <v>15.786</v>
      </c>
      <c r="E574">
        <f t="shared" si="49"/>
        <v>3.3782357700248085</v>
      </c>
      <c r="F574">
        <f t="shared" si="50"/>
        <v>2.8027338816665601</v>
      </c>
      <c r="G574">
        <f t="shared" si="51"/>
        <v>2.7591234712862107</v>
      </c>
      <c r="L574">
        <v>7.4403329999999999</v>
      </c>
      <c r="M574">
        <v>8.6063329999999993</v>
      </c>
      <c r="N574">
        <v>6.4573330000000002</v>
      </c>
      <c r="O574">
        <f t="shared" si="52"/>
        <v>2.0069156059079045</v>
      </c>
      <c r="P574">
        <f t="shared" si="53"/>
        <v>2.1524983276022813</v>
      </c>
      <c r="Q574">
        <f t="shared" si="54"/>
        <v>1.8652163842519756</v>
      </c>
    </row>
    <row r="575" spans="1:17" x14ac:dyDescent="0.3">
      <c r="A575">
        <v>573</v>
      </c>
      <c r="B575">
        <v>29.257999999999999</v>
      </c>
      <c r="C575">
        <v>16.483000000000001</v>
      </c>
      <c r="D575">
        <v>15.765000000000001</v>
      </c>
      <c r="E575">
        <f t="shared" si="49"/>
        <v>3.3761530405558942</v>
      </c>
      <c r="F575">
        <f t="shared" si="50"/>
        <v>2.8023295467492191</v>
      </c>
      <c r="G575">
        <f t="shared" si="51"/>
        <v>2.7577922929970242</v>
      </c>
      <c r="L575">
        <v>7.4423329999999996</v>
      </c>
      <c r="M575">
        <v>8.6123329999999996</v>
      </c>
      <c r="N575">
        <v>6.4446659999999998</v>
      </c>
      <c r="O575">
        <f t="shared" si="52"/>
        <v>2.0071843749593685</v>
      </c>
      <c r="P575">
        <f t="shared" si="53"/>
        <v>2.1531952457308803</v>
      </c>
      <c r="Q575">
        <f t="shared" si="54"/>
        <v>1.8632528119295897</v>
      </c>
    </row>
    <row r="576" spans="1:17" x14ac:dyDescent="0.3">
      <c r="A576">
        <v>574</v>
      </c>
      <c r="B576">
        <v>29.21</v>
      </c>
      <c r="C576">
        <v>16.493333</v>
      </c>
      <c r="D576">
        <v>15.760332999999999</v>
      </c>
      <c r="E576">
        <f t="shared" si="49"/>
        <v>3.3745111163996495</v>
      </c>
      <c r="F576">
        <f t="shared" si="50"/>
        <v>2.8029562386459914</v>
      </c>
      <c r="G576">
        <f t="shared" si="51"/>
        <v>2.757496213648134</v>
      </c>
      <c r="L576">
        <v>7.4470000000000001</v>
      </c>
      <c r="M576">
        <v>8.6336659999999998</v>
      </c>
      <c r="N576">
        <v>6.450666</v>
      </c>
      <c r="O576">
        <f t="shared" si="52"/>
        <v>2.0078112667285084</v>
      </c>
      <c r="P576">
        <f t="shared" si="53"/>
        <v>2.155669212113545</v>
      </c>
      <c r="Q576">
        <f t="shared" si="54"/>
        <v>1.8641833812911199</v>
      </c>
    </row>
    <row r="577" spans="1:17" x14ac:dyDescent="0.3">
      <c r="A577">
        <v>575</v>
      </c>
      <c r="B577">
        <v>29.201000000000001</v>
      </c>
      <c r="C577">
        <v>16.510999999999999</v>
      </c>
      <c r="D577">
        <v>15.771666</v>
      </c>
      <c r="E577">
        <f t="shared" si="49"/>
        <v>3.3742029552631778</v>
      </c>
      <c r="F577">
        <f t="shared" si="50"/>
        <v>2.8040268254496956</v>
      </c>
      <c r="G577">
        <f t="shared" si="51"/>
        <v>2.758215039022192</v>
      </c>
      <c r="L577">
        <v>7.4556659999999999</v>
      </c>
      <c r="M577">
        <v>8.6533329999999999</v>
      </c>
      <c r="N577">
        <v>6.4483329999999999</v>
      </c>
      <c r="O577">
        <f t="shared" si="52"/>
        <v>2.0089742802425739</v>
      </c>
      <c r="P577">
        <f t="shared" si="53"/>
        <v>2.1579445646469777</v>
      </c>
      <c r="Q577">
        <f t="shared" si="54"/>
        <v>1.8638216477914213</v>
      </c>
    </row>
    <row r="578" spans="1:17" x14ac:dyDescent="0.3">
      <c r="A578">
        <v>576</v>
      </c>
      <c r="B578">
        <v>29.190999999999999</v>
      </c>
      <c r="C578">
        <v>16.522333</v>
      </c>
      <c r="D578">
        <v>15.775665999999999</v>
      </c>
      <c r="E578">
        <f t="shared" si="49"/>
        <v>3.3738604425868606</v>
      </c>
      <c r="F578">
        <f t="shared" si="50"/>
        <v>2.8047129808821274</v>
      </c>
      <c r="G578">
        <f t="shared" si="51"/>
        <v>2.7584686262365681</v>
      </c>
      <c r="L578">
        <v>7.459333</v>
      </c>
      <c r="M578">
        <v>8.6429989999999997</v>
      </c>
      <c r="N578">
        <v>6.4303330000000001</v>
      </c>
      <c r="O578">
        <f t="shared" si="52"/>
        <v>2.009466000030673</v>
      </c>
      <c r="P578">
        <f t="shared" si="53"/>
        <v>2.1567496290699273</v>
      </c>
      <c r="Q578">
        <f t="shared" si="54"/>
        <v>1.8610263253999968</v>
      </c>
    </row>
    <row r="579" spans="1:17" x14ac:dyDescent="0.3">
      <c r="A579">
        <v>577</v>
      </c>
      <c r="B579">
        <v>29.171665999999998</v>
      </c>
      <c r="C579">
        <v>16.516666000000001</v>
      </c>
      <c r="D579">
        <v>15.742000000000001</v>
      </c>
      <c r="E579">
        <f t="shared" si="49"/>
        <v>3.3731978957214639</v>
      </c>
      <c r="F579">
        <f t="shared" si="50"/>
        <v>2.8043699317446169</v>
      </c>
      <c r="G579">
        <f t="shared" si="51"/>
        <v>2.7563322997202584</v>
      </c>
      <c r="L579">
        <v>7.4693329999999998</v>
      </c>
      <c r="M579">
        <v>8.6023329999999998</v>
      </c>
      <c r="N579">
        <v>6.423</v>
      </c>
      <c r="O579">
        <f t="shared" si="52"/>
        <v>2.0108057046627779</v>
      </c>
      <c r="P579">
        <f t="shared" si="53"/>
        <v>2.1520334455397161</v>
      </c>
      <c r="Q579">
        <f t="shared" si="54"/>
        <v>1.8598852982756555</v>
      </c>
    </row>
    <row r="580" spans="1:17" x14ac:dyDescent="0.3">
      <c r="A580">
        <v>578</v>
      </c>
      <c r="B580">
        <v>29.184332999999999</v>
      </c>
      <c r="C580">
        <v>16.500333000000001</v>
      </c>
      <c r="D580">
        <v>15.710333</v>
      </c>
      <c r="E580">
        <f t="shared" ref="E580:E603" si="55">LN(B580)</f>
        <v>3.3736320241886655</v>
      </c>
      <c r="F580">
        <f t="shared" ref="F580:F603" si="56">LN(C580)</f>
        <v>2.8033805625210668</v>
      </c>
      <c r="G580">
        <f t="shared" ref="G580:G603" si="57">LN(D580)</f>
        <v>2.7543186487328897</v>
      </c>
      <c r="L580">
        <v>7.4883329999999999</v>
      </c>
      <c r="M580">
        <v>8.5813330000000008</v>
      </c>
      <c r="N580">
        <v>6.4216660000000001</v>
      </c>
      <c r="O580">
        <f t="shared" ref="O580:O603" si="58">LN(L580)</f>
        <v>2.0133462093403245</v>
      </c>
      <c r="P580">
        <f t="shared" ref="P580:P603" si="59">LN(M580)</f>
        <v>2.1495892627379147</v>
      </c>
      <c r="Q580">
        <f t="shared" ref="Q580:Q603" si="60">LN(N580)</f>
        <v>1.8596775855947969</v>
      </c>
    </row>
    <row r="581" spans="1:17" x14ac:dyDescent="0.3">
      <c r="A581">
        <v>579</v>
      </c>
      <c r="B581">
        <v>29.205333</v>
      </c>
      <c r="C581">
        <v>16.484999999999999</v>
      </c>
      <c r="D581">
        <v>15.717000000000001</v>
      </c>
      <c r="E581">
        <f t="shared" si="55"/>
        <v>3.3743513295844334</v>
      </c>
      <c r="F581">
        <f t="shared" si="56"/>
        <v>2.8024508765236944</v>
      </c>
      <c r="G581">
        <f t="shared" si="57"/>
        <v>2.7547429290941925</v>
      </c>
      <c r="L581">
        <v>7.4926659999999998</v>
      </c>
      <c r="M581">
        <v>8.6003329999999991</v>
      </c>
      <c r="N581">
        <v>6.434666</v>
      </c>
      <c r="O581">
        <f t="shared" si="58"/>
        <v>2.0139246754520741</v>
      </c>
      <c r="P581">
        <f t="shared" si="59"/>
        <v>2.1518009234400588</v>
      </c>
      <c r="Q581">
        <f t="shared" si="60"/>
        <v>1.8616999360491451</v>
      </c>
    </row>
    <row r="582" spans="1:17" x14ac:dyDescent="0.3">
      <c r="A582">
        <v>580</v>
      </c>
      <c r="B582">
        <v>29.197666000000002</v>
      </c>
      <c r="C582">
        <v>16.485665999999998</v>
      </c>
      <c r="D582">
        <v>15.728332999999999</v>
      </c>
      <c r="E582">
        <f t="shared" si="55"/>
        <v>3.3740887745726935</v>
      </c>
      <c r="F582">
        <f t="shared" si="56"/>
        <v>2.802491276071589</v>
      </c>
      <c r="G582">
        <f t="shared" si="57"/>
        <v>2.7554637356120106</v>
      </c>
      <c r="L582">
        <v>7.4853329999999998</v>
      </c>
      <c r="M582">
        <v>8.6219999999999999</v>
      </c>
      <c r="N582">
        <v>6.4276660000000003</v>
      </c>
      <c r="O582">
        <f t="shared" si="58"/>
        <v>2.0129455058599421</v>
      </c>
      <c r="P582">
        <f t="shared" si="59"/>
        <v>2.1543170763249431</v>
      </c>
      <c r="Q582">
        <f t="shared" si="60"/>
        <v>1.8606114863510519</v>
      </c>
    </row>
    <row r="583" spans="1:17" x14ac:dyDescent="0.3">
      <c r="A583">
        <v>581</v>
      </c>
      <c r="B583">
        <v>29.187332999999999</v>
      </c>
      <c r="C583">
        <v>16.472999999999999</v>
      </c>
      <c r="D583">
        <v>15.718666000000001</v>
      </c>
      <c r="E583">
        <f t="shared" si="55"/>
        <v>3.3737348137853385</v>
      </c>
      <c r="F583">
        <f t="shared" si="56"/>
        <v>2.8017226769648453</v>
      </c>
      <c r="G583">
        <f t="shared" si="57"/>
        <v>2.7548489233493521</v>
      </c>
      <c r="L583">
        <v>7.4756660000000004</v>
      </c>
      <c r="M583">
        <v>8.6163329999999991</v>
      </c>
      <c r="N583">
        <v>6.4126659999999998</v>
      </c>
      <c r="O583">
        <f t="shared" si="58"/>
        <v>2.0116532122978157</v>
      </c>
      <c r="P583">
        <f t="shared" si="59"/>
        <v>2.1536595881323026</v>
      </c>
      <c r="Q583">
        <f t="shared" si="60"/>
        <v>1.8582750971013979</v>
      </c>
    </row>
    <row r="584" spans="1:17" x14ac:dyDescent="0.3">
      <c r="A584">
        <v>582</v>
      </c>
      <c r="B584">
        <v>29.138332999999999</v>
      </c>
      <c r="C584">
        <v>16.448333000000002</v>
      </c>
      <c r="D584">
        <v>15.694666</v>
      </c>
      <c r="E584">
        <f t="shared" si="55"/>
        <v>3.3720545925418182</v>
      </c>
      <c r="F584">
        <f t="shared" si="56"/>
        <v>2.8002241346903829</v>
      </c>
      <c r="G584">
        <f t="shared" si="57"/>
        <v>2.7533209094048487</v>
      </c>
      <c r="L584">
        <v>7.4726660000000003</v>
      </c>
      <c r="M584">
        <v>8.5966660000000008</v>
      </c>
      <c r="N584">
        <v>6.4173330000000002</v>
      </c>
      <c r="O584">
        <f t="shared" si="58"/>
        <v>2.0112518297167656</v>
      </c>
      <c r="P584">
        <f t="shared" si="59"/>
        <v>2.1513744536757029</v>
      </c>
      <c r="Q584">
        <f t="shared" si="60"/>
        <v>1.8590026108300965</v>
      </c>
    </row>
    <row r="585" spans="1:17" x14ac:dyDescent="0.3">
      <c r="A585">
        <v>583</v>
      </c>
      <c r="B585">
        <v>29.150333</v>
      </c>
      <c r="C585">
        <v>16.419333000000002</v>
      </c>
      <c r="D585">
        <v>15.650333</v>
      </c>
      <c r="E585">
        <f t="shared" si="55"/>
        <v>3.3724663364019207</v>
      </c>
      <c r="F585">
        <f t="shared" si="56"/>
        <v>2.7984594820055531</v>
      </c>
      <c r="G585">
        <f t="shared" si="57"/>
        <v>2.7504921947150613</v>
      </c>
      <c r="L585">
        <v>7.4550000000000001</v>
      </c>
      <c r="M585">
        <v>8.6006660000000004</v>
      </c>
      <c r="N585">
        <v>6.4209990000000001</v>
      </c>
      <c r="O585">
        <f t="shared" si="58"/>
        <v>2.0088849482167017</v>
      </c>
      <c r="P585">
        <f t="shared" si="59"/>
        <v>2.1518396421214612</v>
      </c>
      <c r="Q585">
        <f t="shared" si="60"/>
        <v>1.8595737130729177</v>
      </c>
    </row>
    <row r="586" spans="1:17" x14ac:dyDescent="0.3">
      <c r="A586">
        <v>584</v>
      </c>
      <c r="B586">
        <v>29.096333000000001</v>
      </c>
      <c r="C586">
        <v>16.437999999999999</v>
      </c>
      <c r="D586">
        <v>15.628666000000001</v>
      </c>
      <c r="E586">
        <f t="shared" si="55"/>
        <v>3.3706121524913435</v>
      </c>
      <c r="F586">
        <f t="shared" si="56"/>
        <v>2.7995957277263082</v>
      </c>
      <c r="G586">
        <f t="shared" si="57"/>
        <v>2.7491067921025589</v>
      </c>
      <c r="L586">
        <v>7.4359989999999998</v>
      </c>
      <c r="M586">
        <v>8.5926659999999995</v>
      </c>
      <c r="N586">
        <v>6.4239990000000002</v>
      </c>
      <c r="O586">
        <f t="shared" si="58"/>
        <v>2.0063329353782846</v>
      </c>
      <c r="P586">
        <f t="shared" si="59"/>
        <v>2.1509090487289368</v>
      </c>
      <c r="Q586">
        <f t="shared" si="60"/>
        <v>1.8600408209781969</v>
      </c>
    </row>
    <row r="587" spans="1:17" x14ac:dyDescent="0.3">
      <c r="A587">
        <v>585</v>
      </c>
      <c r="B587">
        <v>29.095333</v>
      </c>
      <c r="C587">
        <v>16.448333000000002</v>
      </c>
      <c r="D587">
        <v>15.643333</v>
      </c>
      <c r="E587">
        <f t="shared" si="55"/>
        <v>3.3705777833086463</v>
      </c>
      <c r="F587">
        <f t="shared" si="56"/>
        <v>2.8002241346903829</v>
      </c>
      <c r="G587">
        <f t="shared" si="57"/>
        <v>2.7500448198298848</v>
      </c>
      <c r="L587">
        <v>7.4376660000000001</v>
      </c>
      <c r="M587">
        <v>8.5826659999999997</v>
      </c>
      <c r="N587">
        <v>6.4166660000000002</v>
      </c>
      <c r="O587">
        <f t="shared" si="58"/>
        <v>2.0065570899504066</v>
      </c>
      <c r="P587">
        <f t="shared" si="59"/>
        <v>2.1497445878463206</v>
      </c>
      <c r="Q587">
        <f t="shared" si="60"/>
        <v>1.8588986681695743</v>
      </c>
    </row>
    <row r="588" spans="1:17" x14ac:dyDescent="0.3">
      <c r="A588">
        <v>586</v>
      </c>
      <c r="B588">
        <v>29.033999999999999</v>
      </c>
      <c r="C588">
        <v>16.468</v>
      </c>
      <c r="D588">
        <v>15.664999999999999</v>
      </c>
      <c r="E588">
        <f t="shared" si="55"/>
        <v>3.3684675570392364</v>
      </c>
      <c r="F588">
        <f t="shared" si="56"/>
        <v>2.8014191039076581</v>
      </c>
      <c r="G588">
        <f t="shared" si="57"/>
        <v>2.7514289244041552</v>
      </c>
      <c r="L588">
        <v>7.4459999999999997</v>
      </c>
      <c r="M588">
        <v>8.5856659999999998</v>
      </c>
      <c r="N588">
        <v>6.4113329999999999</v>
      </c>
      <c r="O588">
        <f t="shared" si="58"/>
        <v>2.0076769754505253</v>
      </c>
      <c r="P588">
        <f t="shared" si="59"/>
        <v>2.1500940685099676</v>
      </c>
      <c r="Q588">
        <f t="shared" si="60"/>
        <v>1.8580672056309135</v>
      </c>
    </row>
    <row r="589" spans="1:17" x14ac:dyDescent="0.3">
      <c r="A589">
        <v>587</v>
      </c>
      <c r="B589">
        <v>28.993666000000001</v>
      </c>
      <c r="C589">
        <v>16.503</v>
      </c>
      <c r="D589">
        <v>15.658666</v>
      </c>
      <c r="E589">
        <f t="shared" si="55"/>
        <v>3.3670773923376043</v>
      </c>
      <c r="F589">
        <f t="shared" si="56"/>
        <v>2.8035421825614306</v>
      </c>
      <c r="G589">
        <f t="shared" si="57"/>
        <v>2.7510245017490078</v>
      </c>
      <c r="L589">
        <v>7.4596660000000004</v>
      </c>
      <c r="M589">
        <v>8.5853330000000003</v>
      </c>
      <c r="N589">
        <v>6.4086660000000002</v>
      </c>
      <c r="O589">
        <f t="shared" si="58"/>
        <v>2.0095106410954058</v>
      </c>
      <c r="P589">
        <f t="shared" si="59"/>
        <v>2.1500552821819219</v>
      </c>
      <c r="Q589">
        <f t="shared" si="60"/>
        <v>1.8576511369497108</v>
      </c>
    </row>
    <row r="590" spans="1:17" x14ac:dyDescent="0.3">
      <c r="A590">
        <v>588</v>
      </c>
      <c r="B590">
        <v>28.958333</v>
      </c>
      <c r="C590">
        <v>16.516332999999999</v>
      </c>
      <c r="D590">
        <v>15.613333000000001</v>
      </c>
      <c r="E590">
        <f t="shared" si="55"/>
        <v>3.3658580037060553</v>
      </c>
      <c r="F590">
        <f t="shared" si="56"/>
        <v>2.8043497700874807</v>
      </c>
      <c r="G590">
        <f t="shared" si="57"/>
        <v>2.7481252287121327</v>
      </c>
      <c r="L590">
        <v>7.4613329999999998</v>
      </c>
      <c r="M590">
        <v>8.5593330000000005</v>
      </c>
      <c r="N590">
        <v>6.3793329999999999</v>
      </c>
      <c r="O590">
        <f t="shared" si="58"/>
        <v>2.0097340845802472</v>
      </c>
      <c r="P590">
        <f t="shared" si="59"/>
        <v>2.1470222665569385</v>
      </c>
      <c r="Q590">
        <f t="shared" si="60"/>
        <v>1.8530635464368961</v>
      </c>
    </row>
    <row r="591" spans="1:17" x14ac:dyDescent="0.3">
      <c r="A591">
        <v>589</v>
      </c>
      <c r="B591">
        <v>28.927333000000001</v>
      </c>
      <c r="C591">
        <v>16.48</v>
      </c>
      <c r="D591">
        <v>15.621</v>
      </c>
      <c r="E591">
        <f t="shared" si="55"/>
        <v>3.3647869266983683</v>
      </c>
      <c r="F591">
        <f t="shared" si="56"/>
        <v>2.8021475244813256</v>
      </c>
      <c r="G591">
        <f t="shared" si="57"/>
        <v>2.7486161628488719</v>
      </c>
      <c r="L591">
        <v>7.4756660000000004</v>
      </c>
      <c r="M591">
        <v>8.5293329999999994</v>
      </c>
      <c r="N591">
        <v>6.4036660000000003</v>
      </c>
      <c r="O591">
        <f t="shared" si="58"/>
        <v>2.0116532122978157</v>
      </c>
      <c r="P591">
        <f t="shared" si="59"/>
        <v>2.1435111638389617</v>
      </c>
      <c r="Q591">
        <f t="shared" si="60"/>
        <v>1.8568706388711684</v>
      </c>
    </row>
    <row r="592" spans="1:17" x14ac:dyDescent="0.3">
      <c r="A592">
        <v>590</v>
      </c>
      <c r="B592">
        <v>28.948665999999999</v>
      </c>
      <c r="C592">
        <v>16.388332999999999</v>
      </c>
      <c r="D592">
        <v>15.626333000000001</v>
      </c>
      <c r="E592">
        <f t="shared" si="55"/>
        <v>3.3655241235099909</v>
      </c>
      <c r="F592">
        <f t="shared" si="56"/>
        <v>2.7965696792243371</v>
      </c>
      <c r="G592">
        <f t="shared" si="57"/>
        <v>2.7489575039836036</v>
      </c>
      <c r="L592">
        <v>7.4683330000000003</v>
      </c>
      <c r="M592">
        <v>8.5459990000000001</v>
      </c>
      <c r="N592">
        <v>6.4216660000000001</v>
      </c>
      <c r="O592">
        <f t="shared" si="58"/>
        <v>2.0106718149371012</v>
      </c>
      <c r="P592">
        <f t="shared" si="59"/>
        <v>2.1454632202080188</v>
      </c>
      <c r="Q592">
        <f t="shared" si="60"/>
        <v>1.8596775855947969</v>
      </c>
    </row>
    <row r="593" spans="1:17" x14ac:dyDescent="0.3">
      <c r="A593">
        <v>591</v>
      </c>
      <c r="B593">
        <v>28.918333000000001</v>
      </c>
      <c r="C593">
        <v>16.351666000000002</v>
      </c>
      <c r="D593">
        <v>15.608665999999999</v>
      </c>
      <c r="E593">
        <f t="shared" si="55"/>
        <v>3.3644757538588124</v>
      </c>
      <c r="F593">
        <f t="shared" si="56"/>
        <v>2.7943297881766802</v>
      </c>
      <c r="G593">
        <f t="shared" si="57"/>
        <v>2.747826272835876</v>
      </c>
      <c r="L593">
        <v>7.475333</v>
      </c>
      <c r="M593">
        <v>8.5496660000000002</v>
      </c>
      <c r="N593">
        <v>6.4369990000000001</v>
      </c>
      <c r="O593">
        <f t="shared" si="58"/>
        <v>2.0116086667794786</v>
      </c>
      <c r="P593">
        <f t="shared" si="59"/>
        <v>2.1458922178581528</v>
      </c>
      <c r="Q593">
        <f t="shared" si="60"/>
        <v>1.8620624377185948</v>
      </c>
    </row>
    <row r="594" spans="1:17" x14ac:dyDescent="0.3">
      <c r="A594">
        <v>592</v>
      </c>
      <c r="B594">
        <v>28.925332999999998</v>
      </c>
      <c r="C594">
        <v>16.352665999999999</v>
      </c>
      <c r="D594">
        <v>15.586665999999999</v>
      </c>
      <c r="E594">
        <f t="shared" si="55"/>
        <v>3.3647177855458827</v>
      </c>
      <c r="F594">
        <f t="shared" si="56"/>
        <v>2.7943909421547102</v>
      </c>
      <c r="G594">
        <f t="shared" si="57"/>
        <v>2.7464158051641574</v>
      </c>
      <c r="L594">
        <v>7.4623330000000001</v>
      </c>
      <c r="M594">
        <v>8.5636659999999996</v>
      </c>
      <c r="N594">
        <v>6.4043330000000003</v>
      </c>
      <c r="O594">
        <f t="shared" si="58"/>
        <v>2.0098680999088527</v>
      </c>
      <c r="P594">
        <f t="shared" si="59"/>
        <v>2.1475283694998271</v>
      </c>
      <c r="Q594">
        <f t="shared" si="60"/>
        <v>1.8569747925333608</v>
      </c>
    </row>
    <row r="595" spans="1:17" x14ac:dyDescent="0.3">
      <c r="A595">
        <v>593</v>
      </c>
      <c r="B595">
        <v>28.853000000000002</v>
      </c>
      <c r="C595">
        <v>16.376666</v>
      </c>
      <c r="D595">
        <v>15.561332999999999</v>
      </c>
      <c r="E595">
        <f t="shared" si="55"/>
        <v>3.3622139736831071</v>
      </c>
      <c r="F595">
        <f t="shared" si="56"/>
        <v>2.7958575168041215</v>
      </c>
      <c r="G595">
        <f t="shared" si="57"/>
        <v>2.744789183461382</v>
      </c>
      <c r="L595">
        <v>7.476</v>
      </c>
      <c r="M595">
        <v>8.5286659999999994</v>
      </c>
      <c r="N595">
        <v>6.3736660000000001</v>
      </c>
      <c r="O595">
        <f t="shared" si="58"/>
        <v>2.0116978895933162</v>
      </c>
      <c r="P595">
        <f t="shared" si="59"/>
        <v>2.1434329600589823</v>
      </c>
      <c r="Q595">
        <f t="shared" si="60"/>
        <v>1.8521748142456673</v>
      </c>
    </row>
    <row r="596" spans="1:17" x14ac:dyDescent="0.3">
      <c r="A596">
        <v>594</v>
      </c>
      <c r="B596">
        <v>28.791665999999999</v>
      </c>
      <c r="C596">
        <v>16.379666</v>
      </c>
      <c r="D596">
        <v>15.556666</v>
      </c>
      <c r="E596">
        <f t="shared" si="55"/>
        <v>3.3600859702648758</v>
      </c>
      <c r="F596">
        <f t="shared" si="56"/>
        <v>2.7960406874966393</v>
      </c>
      <c r="G596">
        <f t="shared" si="57"/>
        <v>2.7444892284395319</v>
      </c>
      <c r="L596">
        <v>7.4566660000000002</v>
      </c>
      <c r="M596">
        <v>8.5399989999999999</v>
      </c>
      <c r="N596">
        <v>6.35</v>
      </c>
      <c r="O596">
        <f t="shared" si="58"/>
        <v>2.0091083974284709</v>
      </c>
      <c r="P596">
        <f t="shared" si="59"/>
        <v>2.1447608907044531</v>
      </c>
      <c r="Q596">
        <f t="shared" si="60"/>
        <v>1.8484548129046001</v>
      </c>
    </row>
    <row r="597" spans="1:17" x14ac:dyDescent="0.3">
      <c r="A597">
        <v>595</v>
      </c>
      <c r="B597">
        <v>28.76</v>
      </c>
      <c r="C597">
        <v>16.379666</v>
      </c>
      <c r="D597">
        <v>15.536</v>
      </c>
      <c r="E597">
        <f t="shared" si="55"/>
        <v>3.358985532852846</v>
      </c>
      <c r="F597">
        <f t="shared" si="56"/>
        <v>2.7960406874966393</v>
      </c>
      <c r="G597">
        <f t="shared" si="57"/>
        <v>2.7431599115489691</v>
      </c>
      <c r="L597">
        <v>7.4589999999999996</v>
      </c>
      <c r="M597">
        <v>8.5190000000000001</v>
      </c>
      <c r="N597">
        <v>6.3319999999999999</v>
      </c>
      <c r="O597">
        <f t="shared" si="58"/>
        <v>2.0094213569730259</v>
      </c>
      <c r="P597">
        <f t="shared" si="59"/>
        <v>2.1422989630607034</v>
      </c>
      <c r="Q597">
        <f t="shared" si="60"/>
        <v>1.8456161420187658</v>
      </c>
    </row>
    <row r="598" spans="1:17" x14ac:dyDescent="0.3">
      <c r="A598">
        <v>596</v>
      </c>
      <c r="B598">
        <v>28.741</v>
      </c>
      <c r="C598">
        <v>16.386666000000002</v>
      </c>
      <c r="D598">
        <v>15.561999999999999</v>
      </c>
      <c r="E598">
        <f t="shared" si="55"/>
        <v>3.3583246747567608</v>
      </c>
      <c r="F598">
        <f t="shared" si="56"/>
        <v>2.796467955346241</v>
      </c>
      <c r="G598">
        <f t="shared" si="57"/>
        <v>2.7448320451947383</v>
      </c>
      <c r="L598">
        <v>7.452</v>
      </c>
      <c r="M598">
        <v>8.51</v>
      </c>
      <c r="N598">
        <v>6.3303330000000004</v>
      </c>
      <c r="O598">
        <f t="shared" si="58"/>
        <v>2.0084824527393419</v>
      </c>
      <c r="P598">
        <f t="shared" si="59"/>
        <v>2.1412419425852827</v>
      </c>
      <c r="Q598">
        <f t="shared" si="60"/>
        <v>1.8453528414074756</v>
      </c>
    </row>
    <row r="599" spans="1:17" x14ac:dyDescent="0.3">
      <c r="A599">
        <v>597</v>
      </c>
      <c r="B599">
        <v>28.777000000000001</v>
      </c>
      <c r="C599">
        <v>16.400333</v>
      </c>
      <c r="D599">
        <v>15.525333</v>
      </c>
      <c r="E599">
        <f t="shared" si="55"/>
        <v>3.3595764569710549</v>
      </c>
      <c r="F599">
        <f t="shared" si="56"/>
        <v>2.7973016395020602</v>
      </c>
      <c r="G599">
        <f t="shared" si="57"/>
        <v>2.7424730768648722</v>
      </c>
      <c r="L599">
        <v>7.47</v>
      </c>
      <c r="M599">
        <v>8.5013330000000007</v>
      </c>
      <c r="N599">
        <v>6.3443329999999998</v>
      </c>
      <c r="O599">
        <f t="shared" si="58"/>
        <v>2.010894999144726</v>
      </c>
      <c r="P599">
        <f t="shared" si="59"/>
        <v>2.1402229747301584</v>
      </c>
      <c r="Q599">
        <f t="shared" si="60"/>
        <v>1.8475619734972111</v>
      </c>
    </row>
    <row r="600" spans="1:17" x14ac:dyDescent="0.3">
      <c r="A600">
        <v>598</v>
      </c>
      <c r="B600">
        <v>28.773</v>
      </c>
      <c r="C600">
        <v>16.404333000000001</v>
      </c>
      <c r="D600">
        <v>15.494999999999999</v>
      </c>
      <c r="E600">
        <f t="shared" si="55"/>
        <v>3.3594374474139239</v>
      </c>
      <c r="F600">
        <f t="shared" si="56"/>
        <v>2.7975455072506192</v>
      </c>
      <c r="G600">
        <f t="shared" si="57"/>
        <v>2.7405173912397114</v>
      </c>
      <c r="L600">
        <v>7.4696660000000001</v>
      </c>
      <c r="M600">
        <v>8.5049989999999998</v>
      </c>
      <c r="N600">
        <v>6.359</v>
      </c>
      <c r="O600">
        <f t="shared" si="58"/>
        <v>2.0108502859630448</v>
      </c>
      <c r="P600">
        <f t="shared" si="59"/>
        <v>2.1406541082699229</v>
      </c>
      <c r="Q600">
        <f t="shared" si="60"/>
        <v>1.8498711322852708</v>
      </c>
    </row>
    <row r="601" spans="1:17" x14ac:dyDescent="0.3">
      <c r="A601">
        <v>599</v>
      </c>
      <c r="B601">
        <v>28.731332999999999</v>
      </c>
      <c r="C601">
        <v>16.364332999999998</v>
      </c>
      <c r="D601">
        <v>15.473333</v>
      </c>
      <c r="E601">
        <f t="shared" si="55"/>
        <v>3.3579882694087764</v>
      </c>
      <c r="F601">
        <f t="shared" si="56"/>
        <v>2.7951041494078908</v>
      </c>
      <c r="G601">
        <f t="shared" si="57"/>
        <v>2.7391180906357424</v>
      </c>
      <c r="L601">
        <v>7.4623330000000001</v>
      </c>
      <c r="M601">
        <v>8.5036660000000008</v>
      </c>
      <c r="N601">
        <v>6.4016659999999996</v>
      </c>
      <c r="O601">
        <f t="shared" si="58"/>
        <v>2.0098680999088527</v>
      </c>
      <c r="P601">
        <f t="shared" si="59"/>
        <v>2.1404973646333438</v>
      </c>
      <c r="Q601">
        <f t="shared" si="60"/>
        <v>1.856558268990206</v>
      </c>
    </row>
    <row r="602" spans="1:17" x14ac:dyDescent="0.3">
      <c r="A602">
        <v>600</v>
      </c>
      <c r="B602">
        <v>28.631333000000001</v>
      </c>
      <c r="C602">
        <v>16.319333</v>
      </c>
      <c r="D602">
        <v>15.502666</v>
      </c>
      <c r="E602">
        <f t="shared" si="55"/>
        <v>3.3545016775790781</v>
      </c>
      <c r="F602">
        <f t="shared" si="56"/>
        <v>2.7923504786027165</v>
      </c>
      <c r="G602">
        <f t="shared" si="57"/>
        <v>2.7410120091348968</v>
      </c>
      <c r="L602">
        <v>7.4533329999999998</v>
      </c>
      <c r="M602">
        <v>8.5069999999999997</v>
      </c>
      <c r="N602">
        <v>6.4306660000000004</v>
      </c>
      <c r="O602">
        <f t="shared" si="58"/>
        <v>2.0086613148960684</v>
      </c>
      <c r="P602">
        <f t="shared" si="59"/>
        <v>2.1408893539937472</v>
      </c>
      <c r="Q602">
        <f t="shared" si="60"/>
        <v>1.8610781098686955</v>
      </c>
    </row>
    <row r="603" spans="1:17" x14ac:dyDescent="0.3">
      <c r="A603">
        <v>601</v>
      </c>
      <c r="B603">
        <v>28.512</v>
      </c>
      <c r="C603">
        <v>16.305</v>
      </c>
      <c r="D603">
        <v>15.522</v>
      </c>
      <c r="E603">
        <f t="shared" si="55"/>
        <v>3.3503250512883986</v>
      </c>
      <c r="F603">
        <f t="shared" si="56"/>
        <v>2.7914718092412825</v>
      </c>
      <c r="G603">
        <f t="shared" si="57"/>
        <v>2.7422583724319471</v>
      </c>
      <c r="L603">
        <v>7.4589999999999996</v>
      </c>
      <c r="M603">
        <v>8.5129999999999999</v>
      </c>
      <c r="N603">
        <v>6.4349999999999996</v>
      </c>
      <c r="O603">
        <f t="shared" si="58"/>
        <v>2.0094213569730259</v>
      </c>
      <c r="P603">
        <f t="shared" si="59"/>
        <v>2.1415944069019202</v>
      </c>
      <c r="Q603">
        <f t="shared" si="60"/>
        <v>1.86175184104809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Glagovich, Avery V. (Student)</dc:creator>
  <cp:lastModifiedBy>Glagovich, Avery V. (Student)</cp:lastModifiedBy>
  <dcterms:created xsi:type="dcterms:W3CDTF">2025-01-08T20:16:20Z</dcterms:created>
  <dcterms:modified xsi:type="dcterms:W3CDTF">2025-03-18T17:46:15Z</dcterms:modified>
</cp:coreProperties>
</file>