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F1071" i="1" s="1"/>
  <c r="D1071" i="1"/>
  <c r="E1070" i="1"/>
  <c r="D1070" i="1"/>
  <c r="E1069" i="1"/>
  <c r="F1069" i="1" s="1"/>
  <c r="D1069" i="1"/>
  <c r="E1068" i="1"/>
  <c r="F1068" i="1" s="1"/>
  <c r="D1068" i="1"/>
  <c r="E1067" i="1"/>
  <c r="F1067" i="1" s="1"/>
  <c r="D1067" i="1"/>
  <c r="E1066" i="1"/>
  <c r="D1066" i="1"/>
  <c r="E1065" i="1"/>
  <c r="F1065" i="1" s="1"/>
  <c r="D1065" i="1"/>
  <c r="E1064" i="1"/>
  <c r="F1070" i="1" s="1"/>
  <c r="D1064" i="1"/>
  <c r="E1063" i="1"/>
  <c r="F1063" i="1" s="1"/>
  <c r="D1063" i="1"/>
  <c r="F1062" i="1"/>
  <c r="E1062" i="1"/>
  <c r="D1062" i="1"/>
  <c r="F1064" i="1" l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F1042" i="1" s="1"/>
  <c r="D1042" i="1"/>
  <c r="F1043" i="1" l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<sst xmlns="http://schemas.openxmlformats.org/spreadsheetml/2006/main" count="1079" uniqueCount="26">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</sst>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1"/>
  <sheetViews>
    <sheetView tabSelected="1" workbookViewId="0">
      <pane ySplit="1" topLeftCell="A1048" activePane="bottomLeft" state="frozen"/>
      <selection pane="bottomLeft" activeCell="F1064" sqref="F1064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 t="shared" ref="E1022:E1031" si="75">C1022-SUMIFS(C:C,A:A,A1022-1,B:B,B1022)</f>
        <v>1960</v>
      </c>
      <c r="F1022" s="6">
        <f t="shared" ref="F1022:F1031" si="76">E1022/SUMIF(A:A,A1022,E:E)</f>
        <v>4.6338983852282668E-2</v>
      </c>
      <c r="G1022">
        <v>3</v>
      </c>
      <c r="H1022" s="7">
        <f t="shared" ref="H1022:H1031" si="77">G1022-SUMIFS(G:G,A:A,A1022-1,B:B,B1022)</f>
        <v>3</v>
      </c>
      <c r="I1022" s="6">
        <f t="shared" ref="I1022:I1031" si="78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si="75"/>
        <v>4046</v>
      </c>
      <c r="F1023" s="6">
        <f t="shared" si="76"/>
        <v>9.5656902380783504E-2</v>
      </c>
      <c r="G1023">
        <v>1</v>
      </c>
      <c r="H1023" s="7">
        <f t="shared" si="77"/>
        <v>1</v>
      </c>
      <c r="I1023" s="6">
        <f t="shared" si="78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5"/>
        <v>9281</v>
      </c>
      <c r="F1024" s="6">
        <f t="shared" si="76"/>
        <v>0.21942454547603849</v>
      </c>
      <c r="G1024">
        <v>5</v>
      </c>
      <c r="H1024" s="7">
        <f t="shared" si="77"/>
        <v>5</v>
      </c>
      <c r="I1024" s="6">
        <f t="shared" si="78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5"/>
        <v>8569</v>
      </c>
      <c r="F1025" s="6">
        <f t="shared" si="76"/>
        <v>0.2025912003215358</v>
      </c>
      <c r="G1025">
        <v>11</v>
      </c>
      <c r="H1025" s="7">
        <f t="shared" si="77"/>
        <v>11</v>
      </c>
      <c r="I1025" s="6">
        <f t="shared" si="78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5"/>
        <v>7051</v>
      </c>
      <c r="F1026" s="6">
        <f t="shared" si="76"/>
        <v>0.16670213017471688</v>
      </c>
      <c r="G1026">
        <v>26</v>
      </c>
      <c r="H1026" s="7">
        <f t="shared" si="77"/>
        <v>26</v>
      </c>
      <c r="I1026" s="6">
        <f t="shared" si="78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5"/>
        <v>5508</v>
      </c>
      <c r="F1027" s="6">
        <f t="shared" si="76"/>
        <v>0.13022200156039435</v>
      </c>
      <c r="G1027">
        <v>52</v>
      </c>
      <c r="H1027" s="7">
        <f t="shared" si="77"/>
        <v>52</v>
      </c>
      <c r="I1027" s="6">
        <f t="shared" si="78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5"/>
        <v>3078</v>
      </c>
      <c r="F1028" s="6">
        <f t="shared" si="76"/>
        <v>7.2771118519043901E-2</v>
      </c>
      <c r="G1028">
        <v>113</v>
      </c>
      <c r="H1028" s="7">
        <f t="shared" si="77"/>
        <v>113</v>
      </c>
      <c r="I1028" s="6">
        <f t="shared" si="78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5"/>
        <v>1579</v>
      </c>
      <c r="F1029" s="6">
        <f t="shared" si="76"/>
        <v>3.7331252807527721E-2</v>
      </c>
      <c r="G1029">
        <v>183</v>
      </c>
      <c r="H1029" s="7">
        <f t="shared" si="77"/>
        <v>183</v>
      </c>
      <c r="I1029" s="6">
        <f t="shared" si="78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5"/>
        <v>952</v>
      </c>
      <c r="F1030" s="6">
        <f t="shared" si="76"/>
        <v>2.2507506442537295E-2</v>
      </c>
      <c r="G1030">
        <v>198</v>
      </c>
      <c r="H1030" s="7">
        <f t="shared" si="77"/>
        <v>198</v>
      </c>
      <c r="I1030" s="6">
        <f t="shared" si="78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5"/>
        <v>273</v>
      </c>
      <c r="F1031" s="6">
        <f t="shared" si="76"/>
        <v>6.4543584651393718E-3</v>
      </c>
      <c r="G1031">
        <v>0</v>
      </c>
      <c r="H1031" s="7">
        <f t="shared" si="77"/>
        <v>0</v>
      </c>
      <c r="I1031" s="6">
        <f t="shared" si="78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2020-07-03T23:57:57Z</dcterms:modified>
</cp:coreProperties>
</file>