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09" i="1" l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E3809" i="1"/>
  <c r="G3808" i="1"/>
  <c r="E3808" i="1"/>
  <c r="F3808" i="1" s="1"/>
  <c r="G3807" i="1"/>
  <c r="Q3807" i="1" s="1"/>
  <c r="E3807" i="1"/>
  <c r="G3806" i="1"/>
  <c r="E3806" i="1"/>
  <c r="G3805" i="1"/>
  <c r="E3805" i="1"/>
  <c r="G3804" i="1"/>
  <c r="E3804" i="1"/>
  <c r="G3803" i="1"/>
  <c r="Q3803" i="1" s="1"/>
  <c r="E3803" i="1"/>
  <c r="G3802" i="1"/>
  <c r="E3802" i="1"/>
  <c r="G3801" i="1"/>
  <c r="E3801" i="1"/>
  <c r="G3800" i="1"/>
  <c r="E3800" i="1"/>
  <c r="G3799" i="1"/>
  <c r="Q3799" i="1" s="1"/>
  <c r="E3799" i="1"/>
  <c r="G3798" i="1"/>
  <c r="E3798" i="1"/>
  <c r="G3797" i="1"/>
  <c r="E3797" i="1"/>
  <c r="G3796" i="1"/>
  <c r="E3796" i="1"/>
  <c r="G3795" i="1"/>
  <c r="Q3795" i="1" s="1"/>
  <c r="E3795" i="1"/>
  <c r="G3794" i="1"/>
  <c r="E3794" i="1"/>
  <c r="G3793" i="1"/>
  <c r="Q3793" i="1" s="1"/>
  <c r="E3793" i="1"/>
  <c r="G3792" i="1"/>
  <c r="E3792" i="1"/>
  <c r="G3791" i="1"/>
  <c r="E3791" i="1"/>
  <c r="G3790" i="1"/>
  <c r="E3790" i="1"/>
  <c r="G3789" i="1"/>
  <c r="E3789" i="1"/>
  <c r="G3788" i="1"/>
  <c r="E3788" i="1"/>
  <c r="G3787" i="1"/>
  <c r="E3787" i="1"/>
  <c r="G3786" i="1"/>
  <c r="E3786" i="1"/>
  <c r="G3785" i="1"/>
  <c r="E3785" i="1"/>
  <c r="G3784" i="1"/>
  <c r="E3784" i="1"/>
  <c r="G3783" i="1"/>
  <c r="E3783" i="1"/>
  <c r="G3782" i="1"/>
  <c r="E3782" i="1"/>
  <c r="G3781" i="1"/>
  <c r="E3781" i="1"/>
  <c r="G3780" i="1"/>
  <c r="E3780" i="1"/>
  <c r="G3779" i="1"/>
  <c r="E3779" i="1"/>
  <c r="G3778" i="1"/>
  <c r="E3778" i="1"/>
  <c r="G3777" i="1"/>
  <c r="E3777" i="1"/>
  <c r="G3776" i="1"/>
  <c r="E3776" i="1"/>
  <c r="G3775" i="1"/>
  <c r="E3775" i="1"/>
  <c r="G3774" i="1"/>
  <c r="E3774" i="1"/>
  <c r="G3773" i="1"/>
  <c r="E3773" i="1"/>
  <c r="G3772" i="1"/>
  <c r="E3772" i="1"/>
  <c r="G3771" i="1"/>
  <c r="E3771" i="1"/>
  <c r="G3770" i="1"/>
  <c r="E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E3754" i="1"/>
  <c r="G3753" i="1"/>
  <c r="E3753" i="1"/>
  <c r="G3752" i="1"/>
  <c r="Q3752" i="1" s="1"/>
  <c r="E3752" i="1"/>
  <c r="G3751" i="1"/>
  <c r="E3751" i="1"/>
  <c r="G3750" i="1"/>
  <c r="E3750" i="1"/>
  <c r="G3749" i="1"/>
  <c r="Q3749" i="1" s="1"/>
  <c r="E3749" i="1"/>
  <c r="G3748" i="1"/>
  <c r="E3748" i="1"/>
  <c r="G3747" i="1"/>
  <c r="E3747" i="1"/>
  <c r="G3746" i="1"/>
  <c r="E3746" i="1"/>
  <c r="G3745" i="1"/>
  <c r="Q3745" i="1" s="1"/>
  <c r="E3745" i="1"/>
  <c r="G3744" i="1"/>
  <c r="E3744" i="1"/>
  <c r="G3743" i="1"/>
  <c r="E3743" i="1"/>
  <c r="G3742" i="1"/>
  <c r="E3742" i="1"/>
  <c r="G3741" i="1"/>
  <c r="Q3741" i="1" s="1"/>
  <c r="E3741" i="1"/>
  <c r="G3740" i="1"/>
  <c r="E3740" i="1"/>
  <c r="G3739" i="1"/>
  <c r="E3739" i="1"/>
  <c r="G3738" i="1"/>
  <c r="Q3738" i="1" s="1"/>
  <c r="E3738" i="1"/>
  <c r="G3737" i="1"/>
  <c r="Q3737" i="1" s="1"/>
  <c r="E3737" i="1"/>
  <c r="G3736" i="1"/>
  <c r="E3736" i="1"/>
  <c r="G3735" i="1"/>
  <c r="E3735" i="1"/>
  <c r="G3734" i="1"/>
  <c r="E3734" i="1"/>
  <c r="G3733" i="1"/>
  <c r="Q3733" i="1" s="1"/>
  <c r="E3733" i="1"/>
  <c r="G3732" i="1"/>
  <c r="E3732" i="1"/>
  <c r="G3731" i="1"/>
  <c r="E3731" i="1"/>
  <c r="G3730" i="1"/>
  <c r="E3730" i="1"/>
  <c r="G3729" i="1"/>
  <c r="Q3729" i="1" s="1"/>
  <c r="E3729" i="1"/>
  <c r="G3728" i="1"/>
  <c r="E3728" i="1"/>
  <c r="G3727" i="1"/>
  <c r="E3727" i="1"/>
  <c r="G3726" i="1"/>
  <c r="E3726" i="1"/>
  <c r="G3725" i="1"/>
  <c r="Q3725" i="1" s="1"/>
  <c r="E3725" i="1"/>
  <c r="G3724" i="1"/>
  <c r="E3724" i="1"/>
  <c r="G3723" i="1"/>
  <c r="E3723" i="1"/>
  <c r="G3722" i="1"/>
  <c r="Q3722" i="1" s="1"/>
  <c r="E3722" i="1"/>
  <c r="G3721" i="1"/>
  <c r="Q3721" i="1" s="1"/>
  <c r="E3721" i="1"/>
  <c r="G3720" i="1"/>
  <c r="E3720" i="1"/>
  <c r="G3719" i="1"/>
  <c r="E3719" i="1"/>
  <c r="G3718" i="1"/>
  <c r="E3718" i="1"/>
  <c r="G3717" i="1"/>
  <c r="Q3717" i="1" s="1"/>
  <c r="E3717" i="1"/>
  <c r="G3716" i="1"/>
  <c r="E3716" i="1"/>
  <c r="G3715" i="1"/>
  <c r="E3715" i="1"/>
  <c r="G3714" i="1"/>
  <c r="E3714" i="1"/>
  <c r="G3713" i="1"/>
  <c r="Q3713" i="1" s="1"/>
  <c r="E3713" i="1"/>
  <c r="Q3726" i="1" l="1"/>
  <c r="Q3747" i="1"/>
  <c r="Q3762" i="1"/>
  <c r="Q3763" i="1"/>
  <c r="Q3765" i="1"/>
  <c r="Q3718" i="1"/>
  <c r="Q3719" i="1"/>
  <c r="Q3714" i="1"/>
  <c r="Q3716" i="1"/>
  <c r="Q3727" i="1"/>
  <c r="Q3736" i="1"/>
  <c r="Q3739" i="1"/>
  <c r="Q3742" i="1"/>
  <c r="Q3751" i="1"/>
  <c r="Q3755" i="1"/>
  <c r="Q3757" i="1"/>
  <c r="Q3766" i="1"/>
  <c r="Q3770" i="1"/>
  <c r="Q3778" i="1"/>
  <c r="Q3779" i="1"/>
  <c r="Q3781" i="1"/>
  <c r="Q3785" i="1"/>
  <c r="Q3788" i="1"/>
  <c r="Q3791" i="1"/>
  <c r="Q3792" i="1"/>
  <c r="Q3801" i="1"/>
  <c r="Q3806" i="1"/>
  <c r="Q3809" i="1"/>
  <c r="Q3723" i="1"/>
  <c r="Q3750" i="1"/>
  <c r="Q3790" i="1"/>
  <c r="Q3796" i="1"/>
  <c r="Q3805" i="1"/>
  <c r="Q3720" i="1"/>
  <c r="Q3734" i="1"/>
  <c r="Q3735" i="1"/>
  <c r="Q3754" i="1"/>
  <c r="Q3769" i="1"/>
  <c r="Q3772" i="1"/>
  <c r="Q3784" i="1"/>
  <c r="Q3753" i="1"/>
  <c r="Q3756" i="1"/>
  <c r="Q3759" i="1"/>
  <c r="Q3760" i="1"/>
  <c r="Q3761" i="1"/>
  <c r="Q3768" i="1"/>
  <c r="Q3774" i="1"/>
  <c r="Q3780" i="1"/>
  <c r="Q3783" i="1"/>
  <c r="Q3787" i="1"/>
  <c r="Q3789" i="1"/>
  <c r="Q3798" i="1"/>
  <c r="Q3800" i="1"/>
  <c r="I3808" i="1"/>
  <c r="Q3808" i="1"/>
  <c r="R3808" i="1" s="1"/>
  <c r="Q3731" i="1"/>
  <c r="Q3775" i="1"/>
  <c r="Q3776" i="1"/>
  <c r="Q3777" i="1"/>
  <c r="Q3715" i="1"/>
  <c r="Q3730" i="1"/>
  <c r="Q3740" i="1"/>
  <c r="Q3724" i="1"/>
  <c r="Q3728" i="1"/>
  <c r="Q3732" i="1"/>
  <c r="Q3743" i="1"/>
  <c r="Q3744" i="1"/>
  <c r="Q3746" i="1"/>
  <c r="Q3748" i="1"/>
  <c r="Q3758" i="1"/>
  <c r="Q3764" i="1"/>
  <c r="Q3767" i="1"/>
  <c r="Q3771" i="1"/>
  <c r="Q3773" i="1"/>
  <c r="Q3782" i="1"/>
  <c r="Q3786" i="1"/>
  <c r="Q3794" i="1"/>
  <c r="Q3797" i="1"/>
  <c r="Q3802" i="1"/>
  <c r="Q3804" i="1"/>
  <c r="H3808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H3795" i="1" l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I3769" i="1"/>
  <c r="H3769" i="1"/>
  <c r="H3771" i="1"/>
  <c r="I3771" i="1"/>
  <c r="Q3676" i="1"/>
  <c r="H3773" i="1"/>
  <c r="I3773" i="1"/>
  <c r="I3775" i="1"/>
  <c r="H3775" i="1"/>
  <c r="Q3680" i="1"/>
  <c r="I3777" i="1"/>
  <c r="H3777" i="1"/>
  <c r="Q3682" i="1"/>
  <c r="I3779" i="1"/>
  <c r="Q3684" i="1"/>
  <c r="I3781" i="1"/>
  <c r="H3781" i="1"/>
  <c r="H3783" i="1"/>
  <c r="I3783" i="1"/>
  <c r="Q3688" i="1"/>
  <c r="I3785" i="1"/>
  <c r="H3785" i="1"/>
  <c r="Q3690" i="1"/>
  <c r="I3787" i="1"/>
  <c r="Q3692" i="1"/>
  <c r="H3789" i="1"/>
  <c r="I3789" i="1"/>
  <c r="H3791" i="1"/>
  <c r="I3791" i="1"/>
  <c r="Q3696" i="1"/>
  <c r="R3793" i="1" s="1"/>
  <c r="I3793" i="1"/>
  <c r="H3793" i="1"/>
  <c r="Q3700" i="1"/>
  <c r="I3797" i="1"/>
  <c r="H3797" i="1"/>
  <c r="Q3704" i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97" i="1"/>
  <c r="R3767" i="1"/>
  <c r="R3758" i="1"/>
  <c r="R3776" i="1"/>
  <c r="R3768" i="1"/>
  <c r="R3756" i="1"/>
  <c r="R3772" i="1"/>
  <c r="R3779" i="1"/>
  <c r="R3757" i="1"/>
  <c r="R3739" i="1"/>
  <c r="R3747" i="1"/>
  <c r="R3782" i="1"/>
  <c r="R3732" i="1"/>
  <c r="R3740" i="1"/>
  <c r="R3731" i="1"/>
  <c r="R3789" i="1"/>
  <c r="R3784" i="1"/>
  <c r="R3754" i="1"/>
  <c r="R3735" i="1"/>
  <c r="R3792" i="1"/>
  <c r="R3785" i="1"/>
  <c r="R3716" i="1"/>
  <c r="R3719" i="1"/>
  <c r="R3804" i="1"/>
  <c r="R3773" i="1"/>
  <c r="R3743" i="1"/>
  <c r="R3775" i="1"/>
  <c r="R3780" i="1"/>
  <c r="R3761" i="1"/>
  <c r="R3720" i="1"/>
  <c r="R3796" i="1"/>
  <c r="R3723" i="1"/>
  <c r="R3801" i="1"/>
  <c r="R3788" i="1"/>
  <c r="R3781" i="1"/>
  <c r="R3755" i="1"/>
  <c r="R3714" i="1"/>
  <c r="R3786" i="1"/>
  <c r="R3764" i="1"/>
  <c r="R3748" i="1"/>
  <c r="R3715" i="1"/>
  <c r="R3777" i="1"/>
  <c r="R3787" i="1"/>
  <c r="R3753" i="1"/>
  <c r="R3769" i="1"/>
  <c r="R3750" i="1"/>
  <c r="R3791" i="1"/>
  <c r="R3766" i="1"/>
  <c r="R3762" i="1"/>
  <c r="Q3617" i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Q3677" i="1"/>
  <c r="R3774" i="1" s="1"/>
  <c r="Q3623" i="1"/>
  <c r="Q3631" i="1"/>
  <c r="R3728" i="1" s="1"/>
  <c r="Q3649" i="1"/>
  <c r="R3746" i="1" s="1"/>
  <c r="Q3689" i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Q3662" i="1"/>
  <c r="R3759" i="1" s="1"/>
  <c r="Q3685" i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Q3703" i="1"/>
  <c r="R3800" i="1" s="1"/>
  <c r="Q3708" i="1"/>
  <c r="R3805" i="1" s="1"/>
  <c r="Q3673" i="1"/>
  <c r="R3770" i="1" s="1"/>
  <c r="Q3678" i="1"/>
  <c r="Q3686" i="1"/>
  <c r="R3783" i="1" s="1"/>
  <c r="Q3694" i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R3458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Q3271" i="1"/>
  <c r="R3368" i="1" s="1"/>
  <c r="Q3275" i="1"/>
  <c r="Q3277" i="1"/>
  <c r="R3374" i="1" s="1"/>
  <c r="Q3286" i="1"/>
  <c r="Q3290" i="1"/>
  <c r="Q3303" i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83" i="1"/>
  <c r="R3379" i="1"/>
  <c r="R3370" i="1"/>
  <c r="R3356" i="1"/>
  <c r="R3372" i="1"/>
  <c r="R3327" i="1"/>
  <c r="R3364" i="1"/>
  <c r="R3362" i="1"/>
  <c r="R3343" i="1"/>
  <c r="R3419" i="1"/>
  <c r="R3401" i="1"/>
  <c r="R3378" i="1"/>
  <c r="R3366" i="1"/>
  <c r="R3348" i="1"/>
  <c r="R3346" i="1"/>
  <c r="R3394" i="1"/>
  <c r="R3400" i="1"/>
  <c r="R3360" i="1"/>
  <c r="R3406" i="1"/>
  <c r="R3412" i="1"/>
  <c r="R3381" i="1"/>
  <c r="R3375" i="1"/>
  <c r="R3350" i="1"/>
  <c r="R3369" i="1"/>
  <c r="R3355" i="1"/>
  <c r="R3373" i="1"/>
  <c r="R3371" i="1"/>
  <c r="R3337" i="1"/>
  <c r="R3326" i="1"/>
  <c r="R3396" i="1"/>
  <c r="R3363" i="1"/>
  <c r="R3367" i="1"/>
  <c r="R3347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I3290" i="1"/>
  <c r="Q3193" i="1"/>
  <c r="R3290" i="1" s="1"/>
  <c r="H3290" i="1"/>
  <c r="I3292" i="1"/>
  <c r="H3292" i="1"/>
  <c r="Q3195" i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281" i="1"/>
  <c r="R3319" i="1"/>
  <c r="R3285" i="1"/>
  <c r="R3257" i="1"/>
  <c r="R3236" i="1"/>
  <c r="R3333" i="1"/>
  <c r="R3307" i="1"/>
  <c r="R3277" i="1"/>
  <c r="R3255" i="1"/>
  <c r="R3317" i="1"/>
  <c r="R3414" i="1"/>
  <c r="R3410" i="1"/>
  <c r="R3313" i="1"/>
  <c r="R3263" i="1"/>
  <c r="R3315" i="1"/>
  <c r="R3228" i="1"/>
  <c r="R3325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244" i="1"/>
  <c r="R3341" i="1"/>
  <c r="R3420" i="1"/>
  <c r="R3387" i="1"/>
  <c r="R3271" i="1"/>
  <c r="R3336" i="1"/>
  <c r="R3239" i="1"/>
  <c r="R3316" i="1"/>
  <c r="R3413" i="1"/>
  <c r="R3292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<sst xmlns="http://schemas.openxmlformats.org/spreadsheetml/2006/main" count="3927" uniqueCount="119">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</sst>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9"/>
  <sheetViews>
    <sheetView tabSelected="1" zoomScaleNormal="100" workbookViewId="0">
      <pane ySplit="1" topLeftCell="A3790" activePane="bottomLeft" state="frozen"/>
      <selection pane="bottomLeft" activeCell="A3809" sqref="A3809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ref="E2937:E3000" si="128">SUM(C2937:D2937)</f>
        <v>1116</v>
      </c>
      <c r="F2937" s="4">
        <f>E2937-SUMIFS(E:E,A:A,A2937-1,B:B,B2937)</f>
        <v>91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128"/>
        <v>924</v>
      </c>
      <c r="F2938" s="4">
        <f>E2938-SUMIFS(E:E,A:A,A2938-1,B:B,B2938)</f>
        <v>78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128"/>
        <v>134</v>
      </c>
      <c r="F2939" s="4">
        <f>E2939-SUMIFS(E:E,A:A,A2939-1,B:B,B2939)</f>
        <v>8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128"/>
        <v>2150</v>
      </c>
      <c r="F2940" s="4">
        <f>E2940-SUMIFS(E:E,A:A,A2940-1,B:B,B2940)</f>
        <v>612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128"/>
        <v>863</v>
      </c>
      <c r="F2941" s="4">
        <f>E2941-SUMIFS(E:E,A:A,A2941-1,B:B,B2941)</f>
        <v>39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128"/>
        <v>580</v>
      </c>
      <c r="F2942" s="4">
        <f>E2942-SUMIFS(E:E,A:A,A2942-1,B:B,B2942)</f>
        <v>24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128"/>
        <v>237</v>
      </c>
      <c r="F2943" s="4">
        <f>E2943-SUMIFS(E:E,A:A,A2943-1,B:B,B2943)</f>
        <v>7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128"/>
        <v>196</v>
      </c>
      <c r="F2944" s="4">
        <f>E2944-SUMIFS(E:E,A:A,A2944-1,B:B,B2944)</f>
        <v>4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128"/>
        <v>340</v>
      </c>
      <c r="F2945" s="4">
        <f>E2945-SUMIFS(E:E,A:A,A2945-1,B:B,B2945)</f>
        <v>22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128"/>
        <v>310</v>
      </c>
      <c r="F2946" s="4">
        <f>E2946-SUMIFS(E:E,A:A,A2946-1,B:B,B2946)</f>
        <v>87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128"/>
        <v>664</v>
      </c>
      <c r="F2947" s="4">
        <f>E2947-SUMIFS(E:E,A:A,A2947-1,B:B,B2947)</f>
        <v>18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128"/>
        <v>201</v>
      </c>
      <c r="F2948" s="4">
        <f>E2948-SUMIFS(E:E,A:A,A2948-1,B:B,B2948)</f>
        <v>13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128"/>
        <v>167</v>
      </c>
      <c r="F2949" s="4">
        <f>E2949-SUMIFS(E:E,A:A,A2949-1,B:B,B2949)</f>
        <v>8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128"/>
        <v>191</v>
      </c>
      <c r="F2950" s="4">
        <f>E2950-SUMIFS(E:E,A:A,A2950-1,B:B,B2950)</f>
        <v>5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128"/>
        <v>220</v>
      </c>
      <c r="F2951" s="4">
        <f>E2951-SUMIFS(E:E,A:A,A2951-1,B:B,B2951)</f>
        <v>6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128"/>
        <v>793</v>
      </c>
      <c r="F2952" s="4">
        <f>E2952-SUMIFS(E:E,A:A,A2952-1,B:B,B2952)</f>
        <v>44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128"/>
        <v>196</v>
      </c>
      <c r="F2953" s="4">
        <f>E2953-SUMIFS(E:E,A:A,A2953-1,B:B,B2953)</f>
        <v>11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128"/>
        <v>1110</v>
      </c>
      <c r="F2954" s="4">
        <f>E2954-SUMIFS(E:E,A:A,A2954-1,B:B,B2954)</f>
        <v>26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128"/>
        <v>13102</v>
      </c>
      <c r="F2955" s="4">
        <f>E2955-SUMIFS(E:E,A:A,A2955-1,B:B,B2955)</f>
        <v>729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128"/>
        <v>111</v>
      </c>
      <c r="F2956" s="4">
        <f>E2956-SUMIFS(E:E,A:A,A2956-1,B:B,B2956)</f>
        <v>2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128"/>
        <v>359</v>
      </c>
      <c r="F2957" s="4">
        <f>E2957-SUMIFS(E:E,A:A,A2957-1,B:B,B2957)</f>
        <v>6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128"/>
        <v>629</v>
      </c>
      <c r="F2958" s="4">
        <f>E2958-SUMIFS(E:E,A:A,A2958-1,B:B,B2958)</f>
        <v>33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128"/>
        <v>467</v>
      </c>
      <c r="F2959" s="4">
        <f>E2959-SUMIFS(E:E,A:A,A2959-1,B:B,B2959)</f>
        <v>27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128"/>
        <v>816</v>
      </c>
      <c r="F2960" s="4">
        <f>E2960-SUMIFS(E:E,A:A,A2960-1,B:B,B2960)</f>
        <v>30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128"/>
        <v>178</v>
      </c>
      <c r="F2961" s="4">
        <f>E2961-SUMIFS(E:E,A:A,A2961-1,B:B,B2961)</f>
        <v>8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128"/>
        <v>594</v>
      </c>
      <c r="F2962" s="4">
        <f>E2962-SUMIFS(E:E,A:A,A2962-1,B:B,B2962)</f>
        <v>119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128"/>
        <v>671</v>
      </c>
      <c r="F2963" s="4">
        <f>E2963-SUMIFS(E:E,A:A,A2963-1,B:B,B2963)</f>
        <v>72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128"/>
        <v>277</v>
      </c>
      <c r="F2964" s="4">
        <f>E2964-SUMIFS(E:E,A:A,A2964-1,B:B,B2964)</f>
        <v>32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128"/>
        <v>226</v>
      </c>
      <c r="F2965" s="4">
        <f>E2965-SUMIFS(E:E,A:A,A2965-1,B:B,B2965)</f>
        <v>22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128"/>
        <v>461</v>
      </c>
      <c r="F2966" s="4">
        <f>E2966-SUMIFS(E:E,A:A,A2966-1,B:B,B2966)</f>
        <v>36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128"/>
        <v>273</v>
      </c>
      <c r="F2967" s="4">
        <f>E2967-SUMIFS(E:E,A:A,A2967-1,B:B,B2967)</f>
        <v>19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128"/>
        <v>403</v>
      </c>
      <c r="F2968" s="4">
        <f>E2968-SUMIFS(E:E,A:A,A2968-1,B:B,B2968)</f>
        <v>16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128"/>
        <v>1830</v>
      </c>
      <c r="F2969" s="4">
        <f>E2969-SUMIFS(E:E,A:A,A2969-1,B:B,B2969)</f>
        <v>38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128"/>
        <v>25</v>
      </c>
      <c r="F2970" s="4">
        <f>E2970-SUMIFS(E:E,A:A,A2970-1,B:B,B2970)</f>
        <v>0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128"/>
        <v>242</v>
      </c>
      <c r="F2971" s="4">
        <f>E2971-SUMIFS(E:E,A:A,A2971-1,B:B,B2971)</f>
        <v>13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128"/>
        <v>647</v>
      </c>
      <c r="F2972" s="4">
        <f>E2972-SUMIFS(E:E,A:A,A2972-1,B:B,B2972)</f>
        <v>66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128"/>
        <v>595</v>
      </c>
      <c r="F2973" s="4">
        <f>E2973-SUMIFS(E:E,A:A,A2973-1,B:B,B2973)</f>
        <v>8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128"/>
        <v>222</v>
      </c>
      <c r="F2974" s="4">
        <f>E2974-SUMIFS(E:E,A:A,A2974-1,B:B,B2974)</f>
        <v>21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128"/>
        <v>286</v>
      </c>
      <c r="F2975" s="4">
        <f>E2975-SUMIFS(E:E,A:A,A2975-1,B:B,B2975)</f>
        <v>32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128"/>
        <v>327</v>
      </c>
      <c r="F2976" s="4">
        <f>E2976-SUMIFS(E:E,A:A,A2976-1,B:B,B2976)</f>
        <v>52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128"/>
        <v>200</v>
      </c>
      <c r="F2977" s="4">
        <f>E2977-SUMIFS(E:E,A:A,A2977-1,B:B,B2977)</f>
        <v>14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128"/>
        <v>140</v>
      </c>
      <c r="F2978" s="4">
        <f>E2978-SUMIFS(E:E,A:A,A2978-1,B:B,B2978)</f>
        <v>0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128"/>
        <v>185</v>
      </c>
      <c r="F2979" s="4">
        <f>E2979-SUMIFS(E:E,A:A,A2979-1,B:B,B2979)</f>
        <v>12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128"/>
        <v>184</v>
      </c>
      <c r="F2980" s="4">
        <f>E2980-SUMIFS(E:E,A:A,A2980-1,B:B,B2980)</f>
        <v>9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si="128"/>
        <v>435</v>
      </c>
      <c r="F2981" s="4">
        <f>E2981-SUMIFS(E:E,A:A,A2981-1,B:B,B2981)</f>
        <v>8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128"/>
        <v>48</v>
      </c>
      <c r="F2982" s="4">
        <f>E2982-SUMIFS(E:E,A:A,A2982-1,B:B,B2982)</f>
        <v>4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128"/>
        <v>4229</v>
      </c>
      <c r="F2983" s="4">
        <f>E2983-SUMIFS(E:E,A:A,A2983-1,B:B,B2983)</f>
        <v>228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128"/>
        <v>1021</v>
      </c>
      <c r="F2984" s="4">
        <f>E2984-SUMIFS(E:E,A:A,A2984-1,B:B,B2984)</f>
        <v>5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128"/>
        <v>235</v>
      </c>
      <c r="F2985" s="4">
        <f>E2985-SUMIFS(E:E,A:A,A2985-1,B:B,B2985)</f>
        <v>21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128"/>
        <v>463</v>
      </c>
      <c r="F2986" s="4">
        <f>E2986-SUMIFS(E:E,A:A,A2986-1,B:B,B2986)</f>
        <v>39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128"/>
        <v>63</v>
      </c>
      <c r="F2987" s="4">
        <f>E2987-SUMIFS(E:E,A:A,A2987-1,B:B,B2987)</f>
        <v>6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128"/>
        <v>258</v>
      </c>
      <c r="F2988" s="4">
        <f>E2988-SUMIFS(E:E,A:A,A2988-1,B:B,B2988)</f>
        <v>48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128"/>
        <v>427</v>
      </c>
      <c r="F2989" s="4">
        <f>E2989-SUMIFS(E:E,A:A,A2989-1,B:B,B2989)</f>
        <v>43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128"/>
        <v>602</v>
      </c>
      <c r="F2990" s="4">
        <f>E2990-SUMIFS(E:E,A:A,A2990-1,B:B,B2990)</f>
        <v>38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128"/>
        <v>1641</v>
      </c>
      <c r="F2991" s="4">
        <f>E2991-SUMIFS(E:E,A:A,A2991-1,B:B,B2991)</f>
        <v>321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128"/>
        <v>459</v>
      </c>
      <c r="F2992" s="4">
        <f>E2992-SUMIFS(E:E,A:A,A2992-1,B:B,B2992)</f>
        <v>17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128"/>
        <v>350</v>
      </c>
      <c r="F2993" s="4">
        <f>E2993-SUMIFS(E:E,A:A,A2993-1,B:B,B2993)</f>
        <v>25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128"/>
        <v>998</v>
      </c>
      <c r="F2994" s="4">
        <f>E2994-SUMIFS(E:E,A:A,A2994-1,B:B,B2994)</f>
        <v>61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128"/>
        <v>759</v>
      </c>
      <c r="F2995" s="4">
        <f>E2995-SUMIFS(E:E,A:A,A2995-1,B:B,B2995)</f>
        <v>10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128"/>
        <v>222</v>
      </c>
      <c r="F2996" s="4">
        <f>E2996-SUMIFS(E:E,A:A,A2996-1,B:B,B2996)</f>
        <v>26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128"/>
        <v>115</v>
      </c>
      <c r="F2997" s="4">
        <f>E2997-SUMIFS(E:E,A:A,A2997-1,B:B,B2997)</f>
        <v>4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128"/>
        <v>333</v>
      </c>
      <c r="F2998" s="4">
        <f>E2998-SUMIFS(E:E,A:A,A2998-1,B:B,B2998)</f>
        <v>17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128"/>
        <v>2230</v>
      </c>
      <c r="F2999" s="4">
        <f>E2999-SUMIFS(E:E,A:A,A2999-1,B:B,B2999)</f>
        <v>109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128"/>
        <v>103</v>
      </c>
      <c r="F3000" s="4">
        <f>E3000-SUMIFS(E:E,A:A,A3000-1,B:B,B3000)</f>
        <v>10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ref="E3001:E3033" si="131">SUM(C3001:D3001)</f>
        <v>183</v>
      </c>
      <c r="F3001" s="4">
        <f>E3001-SUMIFS(E:E,A:A,A3001-1,B:B,B3001)</f>
        <v>35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131"/>
        <v>238</v>
      </c>
      <c r="F3002" s="4">
        <f>E3002-SUMIFS(E:E,A:A,A3002-1,B:B,B3002)</f>
        <v>14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131"/>
        <v>499</v>
      </c>
      <c r="F3003" s="4">
        <f>E3003-SUMIFS(E:E,A:A,A3003-1,B:B,B3003)</f>
        <v>35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131"/>
        <v>63</v>
      </c>
      <c r="F3004" s="4">
        <f>E3004-SUMIFS(E:E,A:A,A3004-1,B:B,B3004)</f>
        <v>1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131"/>
        <v>142</v>
      </c>
      <c r="F3005" s="4">
        <f>E3005-SUMIFS(E:E,A:A,A3005-1,B:B,B3005)</f>
        <v>74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131"/>
        <v>94</v>
      </c>
      <c r="F3006" s="4">
        <f>E3006-SUMIFS(E:E,A:A,A3006-1,B:B,B3006)</f>
        <v>4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131"/>
        <v>1283</v>
      </c>
      <c r="F3007" s="4">
        <f>E3007-SUMIFS(E:E,A:A,A3007-1,B:B,B3007)</f>
        <v>86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131"/>
        <v>312</v>
      </c>
      <c r="F3008" s="4">
        <f>E3008-SUMIFS(E:E,A:A,A3008-1,B:B,B3008)</f>
        <v>11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131"/>
        <v>1126</v>
      </c>
      <c r="F3009" s="4">
        <f>E3009-SUMIFS(E:E,A:A,A3009-1,B:B,B3009)</f>
        <v>557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131"/>
        <v>1226</v>
      </c>
      <c r="F3010" s="4">
        <f>E3010-SUMIFS(E:E,A:A,A3010-1,B:B,B3010)</f>
        <v>64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131"/>
        <v>3612</v>
      </c>
      <c r="F3011" s="4">
        <f>E3011-SUMIFS(E:E,A:A,A3011-1,B:B,B3011)</f>
        <v>128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131"/>
        <v>199</v>
      </c>
      <c r="F3012" s="4">
        <f>E3012-SUMIFS(E:E,A:A,A3012-1,B:B,B3012)</f>
        <v>3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131"/>
        <v>227</v>
      </c>
      <c r="F3013" s="4">
        <f>E3013-SUMIFS(E:E,A:A,A3013-1,B:B,B3013)</f>
        <v>24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131"/>
        <v>1133</v>
      </c>
      <c r="F3014" s="4">
        <f>E3014-SUMIFS(E:E,A:A,A3014-1,B:B,B3014)</f>
        <v>22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131"/>
        <v>14120</v>
      </c>
      <c r="F3015" s="4">
        <f>E3015-SUMIFS(E:E,A:A,A3015-1,B:B,B3015)</f>
        <v>611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131"/>
        <v>284</v>
      </c>
      <c r="F3016" s="4">
        <f>E3016-SUMIFS(E:E,A:A,A3016-1,B:B,B3016)</f>
        <v>6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131"/>
        <v>134</v>
      </c>
      <c r="F3017" s="4">
        <f>E3017-SUMIFS(E:E,A:A,A3017-1,B:B,B3017)</f>
        <v>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131"/>
        <v>760</v>
      </c>
      <c r="F3018" s="4">
        <f>E3018-SUMIFS(E:E,A:A,A3018-1,B:B,B3018)</f>
        <v>67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131"/>
        <v>3259</v>
      </c>
      <c r="F3019" s="4">
        <f>E3019-SUMIFS(E:E,A:A,A3019-1,B:B,B3019)</f>
        <v>222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131"/>
        <v>1046</v>
      </c>
      <c r="F3020" s="4">
        <f>E3020-SUMIFS(E:E,A:A,A3020-1,B:B,B3020)</f>
        <v>52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131"/>
        <v>177</v>
      </c>
      <c r="F3021" s="4">
        <f>E3021-SUMIFS(E:E,A:A,A3021-1,B:B,B3021)</f>
        <v>10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131"/>
        <v>112</v>
      </c>
      <c r="F3022" s="4">
        <f>E3022-SUMIFS(E:E,A:A,A3022-1,B:B,B3022)</f>
        <v>26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131"/>
        <v>175</v>
      </c>
      <c r="F3023" s="4">
        <f>E3023-SUMIFS(E:E,A:A,A3023-1,B:B,B3023)</f>
        <v>50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131"/>
        <v>148</v>
      </c>
      <c r="F3024" s="4">
        <f>E3024-SUMIFS(E:E,A:A,A3024-1,B:B,B3024)</f>
        <v>1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131"/>
        <v>439</v>
      </c>
      <c r="F3025" s="4">
        <f>E3025-SUMIFS(E:E,A:A,A3025-1,B:B,B3025)</f>
        <v>32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131"/>
        <v>1221</v>
      </c>
      <c r="F3026" s="4">
        <f>E3026-SUMIFS(E:E,A:A,A3026-1,B:B,B3026)</f>
        <v>426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131"/>
        <v>139</v>
      </c>
      <c r="F3027" s="4">
        <f>E3027-SUMIFS(E:E,A:A,A3027-1,B:B,B3027)</f>
        <v>7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131"/>
        <v>325</v>
      </c>
      <c r="F3028" s="4">
        <f>E3028-SUMIFS(E:E,A:A,A3028-1,B:B,B3028)</f>
        <v>22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131"/>
        <v>398</v>
      </c>
      <c r="F3029" s="4">
        <f>E3029-SUMIFS(E:E,A:A,A3029-1,B:B,B3029)</f>
        <v>16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131"/>
        <v>3861</v>
      </c>
      <c r="F3030" s="4">
        <f>E3030-SUMIFS(E:E,A:A,A3030-1,B:B,B3030)</f>
        <v>144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131"/>
        <v>2207</v>
      </c>
      <c r="F3031" s="4">
        <f>E3031-SUMIFS(E:E,A:A,A3031-1,B:B,B3031)</f>
        <v>92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131"/>
        <v>14959</v>
      </c>
      <c r="F3033" s="4">
        <f>E3033-SUMIFS(E:E,A:A,A3033-1,B:B,B3033)</f>
        <v>932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46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91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13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929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24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15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20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12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17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22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0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9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26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37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10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135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332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14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62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105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44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20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17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86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57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30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13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71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16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8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45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0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26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59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32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21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16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54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22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2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22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13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10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3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332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33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16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55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6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32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11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32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191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15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42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60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21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20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7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147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6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4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23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2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4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5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7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43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4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59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104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220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10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12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18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687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38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10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78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108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36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17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7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2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2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19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86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3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31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12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307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47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886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140">SUM(C3131:D3131)</f>
        <v>1242</v>
      </c>
      <c r="F3131" s="4">
        <f>E3131-SUMIFS(E:E,A:A,A3131-1,B:B,B3131)</f>
        <v>80</v>
      </c>
      <c r="G3131" s="4">
        <f t="shared" ref="G3131:G3194" si="141"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42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40"/>
        <v>1106</v>
      </c>
      <c r="F3132" s="4">
        <f>E3132-SUMIFS(E:E,A:A,A3132-1,B:B,B3132)</f>
        <v>91</v>
      </c>
      <c r="G3132" s="4">
        <f t="shared" si="141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42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40"/>
        <v>159</v>
      </c>
      <c r="F3133" s="4">
        <f>E3133-SUMIFS(E:E,A:A,A3133-1,B:B,B3133)</f>
        <v>12</v>
      </c>
      <c r="G3133" s="4">
        <f t="shared" si="141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42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40"/>
        <v>3112</v>
      </c>
      <c r="F3134" s="4">
        <f>E3134-SUMIFS(E:E,A:A,A3134-1,B:B,B3134)</f>
        <v>33</v>
      </c>
      <c r="G3134" s="4">
        <f t="shared" si="141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42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40"/>
        <v>975</v>
      </c>
      <c r="F3135" s="4">
        <f>E3135-SUMIFS(E:E,A:A,A3135-1,B:B,B3135)</f>
        <v>88</v>
      </c>
      <c r="G3135" s="4">
        <f t="shared" si="141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42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40"/>
        <v>683</v>
      </c>
      <c r="F3136" s="4">
        <f>E3136-SUMIFS(E:E,A:A,A3136-1,B:B,B3136)</f>
        <v>60</v>
      </c>
      <c r="G3136" s="4">
        <f t="shared" si="141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42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40"/>
        <v>274</v>
      </c>
      <c r="F3137" s="4">
        <f>E3137-SUMIFS(E:E,A:A,A3137-1,B:B,B3137)</f>
        <v>30</v>
      </c>
      <c r="G3137" s="4">
        <f t="shared" si="141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42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40"/>
        <v>230</v>
      </c>
      <c r="F3138" s="4">
        <f>E3138-SUMIFS(E:E,A:A,A3138-1,B:B,B3138)</f>
        <v>19</v>
      </c>
      <c r="G3138" s="4">
        <f t="shared" si="141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42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40"/>
        <v>391</v>
      </c>
      <c r="F3139" s="4">
        <f>E3139-SUMIFS(E:E,A:A,A3139-1,B:B,B3139)</f>
        <v>31</v>
      </c>
      <c r="G3139" s="4">
        <f t="shared" si="141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42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40"/>
        <v>368</v>
      </c>
      <c r="F3140" s="4">
        <f>E3140-SUMIFS(E:E,A:A,A3140-1,B:B,B3140)</f>
        <v>46</v>
      </c>
      <c r="G3140" s="4">
        <f t="shared" si="141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42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40"/>
        <v>711</v>
      </c>
      <c r="F3141" s="4">
        <f>E3141-SUMIFS(E:E,A:A,A3141-1,B:B,B3141)</f>
        <v>30</v>
      </c>
      <c r="G3141" s="4">
        <f t="shared" si="141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42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40"/>
        <v>248</v>
      </c>
      <c r="F3142" s="4">
        <f>E3142-SUMIFS(E:E,A:A,A3142-1,B:B,B3142)</f>
        <v>25</v>
      </c>
      <c r="G3142" s="4">
        <f t="shared" si="141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42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40"/>
        <v>175</v>
      </c>
      <c r="F3143" s="4">
        <f>E3143-SUMIFS(E:E,A:A,A3143-1,B:B,B3143)</f>
        <v>8</v>
      </c>
      <c r="G3143" s="4">
        <f t="shared" si="141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42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40"/>
        <v>208</v>
      </c>
      <c r="F3144" s="4">
        <f>E3144-SUMIFS(E:E,A:A,A3144-1,B:B,B3144)</f>
        <v>8</v>
      </c>
      <c r="G3144" s="4">
        <f t="shared" si="141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42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40"/>
        <v>264</v>
      </c>
      <c r="F3145" s="4">
        <f>E3145-SUMIFS(E:E,A:A,A3145-1,B:B,B3145)</f>
        <v>18</v>
      </c>
      <c r="G3145" s="4">
        <f t="shared" si="141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42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40"/>
        <v>881</v>
      </c>
      <c r="F3146" s="4">
        <f>E3146-SUMIFS(E:E,A:A,A3146-1,B:B,B3146)</f>
        <v>51</v>
      </c>
      <c r="G3146" s="4">
        <f t="shared" si="141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42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40"/>
        <v>274</v>
      </c>
      <c r="F3147" s="4">
        <f>E3147-SUMIFS(E:E,A:A,A3147-1,B:B,B3147)</f>
        <v>68</v>
      </c>
      <c r="G3147" s="4">
        <f t="shared" si="141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42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40"/>
        <v>1332</v>
      </c>
      <c r="F3148" s="4">
        <f>E3148-SUMIFS(E:E,A:A,A3148-1,B:B,B3148)</f>
        <v>87</v>
      </c>
      <c r="G3148" s="4">
        <f t="shared" si="141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42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40"/>
        <v>14442</v>
      </c>
      <c r="F3149" s="4">
        <f>E3149-SUMIFS(E:E,A:A,A3149-1,B:B,B3149)</f>
        <v>1008</v>
      </c>
      <c r="G3149" s="4">
        <f t="shared" si="141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42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40"/>
        <v>131</v>
      </c>
      <c r="F3150" s="4">
        <f>E3150-SUMIFS(E:E,A:A,A3150-1,B:B,B3150)</f>
        <v>6</v>
      </c>
      <c r="G3150" s="4">
        <f t="shared" si="141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42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40"/>
        <v>450</v>
      </c>
      <c r="F3151" s="4">
        <f>E3151-SUMIFS(E:E,A:A,A3151-1,B:B,B3151)</f>
        <v>29</v>
      </c>
      <c r="G3151" s="4">
        <f t="shared" si="141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42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40"/>
        <v>822</v>
      </c>
      <c r="F3152" s="4">
        <f>E3152-SUMIFS(E:E,A:A,A3152-1,B:B,B3152)</f>
        <v>88</v>
      </c>
      <c r="G3152" s="4">
        <f t="shared" si="141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42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40"/>
        <v>542</v>
      </c>
      <c r="F3153" s="4">
        <f>E3153-SUMIFS(E:E,A:A,A3153-1,B:B,B3153)</f>
        <v>31</v>
      </c>
      <c r="G3153" s="4">
        <f t="shared" si="141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42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40"/>
        <v>879</v>
      </c>
      <c r="F3154" s="4">
        <f>E3154-SUMIFS(E:E,A:A,A3154-1,B:B,B3154)</f>
        <v>43</v>
      </c>
      <c r="G3154" s="4">
        <f t="shared" si="141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42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40"/>
        <v>207</v>
      </c>
      <c r="F3155" s="4">
        <f>E3155-SUMIFS(E:E,A:A,A3155-1,B:B,B3155)</f>
        <v>12</v>
      </c>
      <c r="G3155" s="4">
        <f t="shared" si="141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42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40"/>
        <v>754</v>
      </c>
      <c r="F3156" s="4">
        <f>E3156-SUMIFS(E:E,A:A,A3156-1,B:B,B3156)</f>
        <v>74</v>
      </c>
      <c r="G3156" s="4">
        <f t="shared" si="141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42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40"/>
        <v>803</v>
      </c>
      <c r="F3157" s="4">
        <f>E3157-SUMIFS(E:E,A:A,A3157-1,B:B,B3157)</f>
        <v>75</v>
      </c>
      <c r="G3157" s="4">
        <f t="shared" si="141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42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40"/>
        <v>333</v>
      </c>
      <c r="F3158" s="4">
        <f>E3158-SUMIFS(E:E,A:A,A3158-1,B:B,B3158)</f>
        <v>26</v>
      </c>
      <c r="G3158" s="4">
        <f t="shared" si="141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42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40"/>
        <v>245</v>
      </c>
      <c r="F3159" s="4">
        <f>E3159-SUMIFS(E:E,A:A,A3159-1,B:B,B3159)</f>
        <v>6</v>
      </c>
      <c r="G3159" s="4">
        <f t="shared" si="141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42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40"/>
        <v>605</v>
      </c>
      <c r="F3160" s="4">
        <f>E3160-SUMIFS(E:E,A:A,A3160-1,B:B,B3160)</f>
        <v>73</v>
      </c>
      <c r="G3160" s="4">
        <f t="shared" si="141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42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40"/>
        <v>298</v>
      </c>
      <c r="F3161" s="4">
        <f>E3161-SUMIFS(E:E,A:A,A3161-1,B:B,B3161)</f>
        <v>9</v>
      </c>
      <c r="G3161" s="4">
        <f t="shared" si="141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42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40"/>
        <v>441</v>
      </c>
      <c r="F3162" s="4">
        <f>E3162-SUMIFS(E:E,A:A,A3162-1,B:B,B3162)</f>
        <v>30</v>
      </c>
      <c r="G3162" s="4">
        <f t="shared" si="141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42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40"/>
        <v>1939</v>
      </c>
      <c r="F3163" s="4">
        <f>E3163-SUMIFS(E:E,A:A,A3163-1,B:B,B3163)</f>
        <v>64</v>
      </c>
      <c r="G3163" s="4">
        <f t="shared" si="141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42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40"/>
        <v>27</v>
      </c>
      <c r="F3164" s="4">
        <f>E3164-SUMIFS(E:E,A:A,A3164-1,B:B,B3164)</f>
        <v>2</v>
      </c>
      <c r="G3164" s="4">
        <f t="shared" si="141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42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40"/>
        <v>302</v>
      </c>
      <c r="F3165" s="4">
        <f>E3165-SUMIFS(E:E,A:A,A3165-1,B:B,B3165)</f>
        <v>34</v>
      </c>
      <c r="G3165" s="4">
        <f t="shared" si="141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42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40"/>
        <v>751</v>
      </c>
      <c r="F3166" s="4">
        <f>E3166-SUMIFS(E:E,A:A,A3166-1,B:B,B3166)</f>
        <v>45</v>
      </c>
      <c r="G3166" s="4">
        <f t="shared" si="141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42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40"/>
        <v>642</v>
      </c>
      <c r="F3167" s="4">
        <f>E3167-SUMIFS(E:E,A:A,A3167-1,B:B,B3167)</f>
        <v>15</v>
      </c>
      <c r="G3167" s="4">
        <f t="shared" si="141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42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40"/>
        <v>273</v>
      </c>
      <c r="F3168" s="4">
        <f>E3168-SUMIFS(E:E,A:A,A3168-1,B:B,B3168)</f>
        <v>30</v>
      </c>
      <c r="G3168" s="4">
        <f t="shared" si="141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42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40"/>
        <v>332</v>
      </c>
      <c r="F3169" s="4">
        <f>E3169-SUMIFS(E:E,A:A,A3169-1,B:B,B3169)</f>
        <v>30</v>
      </c>
      <c r="G3169" s="4">
        <f t="shared" si="141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42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40"/>
        <v>434</v>
      </c>
      <c r="F3170" s="4">
        <f>E3170-SUMIFS(E:E,A:A,A3170-1,B:B,B3170)</f>
        <v>53</v>
      </c>
      <c r="G3170" s="4">
        <f t="shared" si="141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42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40"/>
        <v>435</v>
      </c>
      <c r="F3171" s="4">
        <f>E3171-SUMIFS(E:E,A:A,A3171-1,B:B,B3171)</f>
        <v>213</v>
      </c>
      <c r="G3171" s="4">
        <f t="shared" si="141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42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40"/>
        <v>146</v>
      </c>
      <c r="F3172" s="4">
        <f>E3172-SUMIFS(E:E,A:A,A3172-1,B:B,B3172)</f>
        <v>4</v>
      </c>
      <c r="G3172" s="4">
        <f t="shared" si="141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42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140"/>
        <v>220</v>
      </c>
      <c r="F3173" s="4">
        <f>E3173-SUMIFS(E:E,A:A,A3173-1,B:B,B3173)</f>
        <v>13</v>
      </c>
      <c r="G3173" s="4">
        <f t="shared" si="141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42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40"/>
        <v>225</v>
      </c>
      <c r="F3174" s="4">
        <f>E3174-SUMIFS(E:E,A:A,A3174-1,B:B,B3174)</f>
        <v>28</v>
      </c>
      <c r="G3174" s="4">
        <f t="shared" si="141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42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40"/>
        <v>468</v>
      </c>
      <c r="F3175" s="4">
        <f>E3175-SUMIFS(E:E,A:A,A3175-1,B:B,B3175)</f>
        <v>23</v>
      </c>
      <c r="G3175" s="4">
        <f t="shared" si="141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42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40"/>
        <v>58</v>
      </c>
      <c r="F3176" s="4">
        <f>E3176-SUMIFS(E:E,A:A,A3176-1,B:B,B3176)</f>
        <v>7</v>
      </c>
      <c r="G3176" s="4">
        <f t="shared" si="141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42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40"/>
        <v>5149</v>
      </c>
      <c r="F3177" s="4">
        <f>E3177-SUMIFS(E:E,A:A,A3177-1,B:B,B3177)</f>
        <v>588</v>
      </c>
      <c r="G3177" s="4">
        <f t="shared" si="141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42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40"/>
        <v>1058</v>
      </c>
      <c r="F3178" s="4">
        <f>E3178-SUMIFS(E:E,A:A,A3178-1,B:B,B3178)</f>
        <v>4</v>
      </c>
      <c r="G3178" s="4">
        <f t="shared" si="141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42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40"/>
        <v>266</v>
      </c>
      <c r="F3179" s="4">
        <f>E3179-SUMIFS(E:E,A:A,A3179-1,B:B,B3179)</f>
        <v>15</v>
      </c>
      <c r="G3179" s="4">
        <f t="shared" si="141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42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40"/>
        <v>582</v>
      </c>
      <c r="F3180" s="4">
        <f>E3180-SUMIFS(E:E,A:A,A3180-1,B:B,B3180)</f>
        <v>64</v>
      </c>
      <c r="G3180" s="4">
        <f t="shared" si="141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42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40"/>
        <v>75</v>
      </c>
      <c r="F3181" s="4">
        <f>E3181-SUMIFS(E:E,A:A,A3181-1,B:B,B3181)</f>
        <v>6</v>
      </c>
      <c r="G3181" s="4">
        <f t="shared" si="141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42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40"/>
        <v>332</v>
      </c>
      <c r="F3182" s="4">
        <f>E3182-SUMIFS(E:E,A:A,A3182-1,B:B,B3182)</f>
        <v>42</v>
      </c>
      <c r="G3182" s="4">
        <f t="shared" si="141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42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40"/>
        <v>460</v>
      </c>
      <c r="F3183" s="4">
        <f>E3183-SUMIFS(E:E,A:A,A3183-1,B:B,B3183)</f>
        <v>22</v>
      </c>
      <c r="G3183" s="4">
        <f t="shared" si="141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42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40"/>
        <v>641</v>
      </c>
      <c r="F3184" s="4">
        <f>E3184-SUMIFS(E:E,A:A,A3184-1,B:B,B3184)</f>
        <v>7</v>
      </c>
      <c r="G3184" s="4">
        <f t="shared" si="141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42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40"/>
        <v>2165</v>
      </c>
      <c r="F3185" s="4">
        <f>E3185-SUMIFS(E:E,A:A,A3185-1,B:B,B3185)</f>
        <v>333</v>
      </c>
      <c r="G3185" s="4">
        <f t="shared" si="141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42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40"/>
        <v>482</v>
      </c>
      <c r="F3186" s="4">
        <f>E3186-SUMIFS(E:E,A:A,A3186-1,B:B,B3186)</f>
        <v>8</v>
      </c>
      <c r="G3186" s="4">
        <f t="shared" si="141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42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40"/>
        <v>431</v>
      </c>
      <c r="F3187" s="4">
        <f>E3187-SUMIFS(E:E,A:A,A3187-1,B:B,B3187)</f>
        <v>39</v>
      </c>
      <c r="G3187" s="4">
        <f t="shared" si="141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42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40"/>
        <v>1113</v>
      </c>
      <c r="F3188" s="4">
        <f>E3188-SUMIFS(E:E,A:A,A3188-1,B:B,B3188)</f>
        <v>55</v>
      </c>
      <c r="G3188" s="4">
        <f t="shared" si="141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42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40"/>
        <v>831</v>
      </c>
      <c r="F3189" s="4">
        <f>E3189-SUMIFS(E:E,A:A,A3189-1,B:B,B3189)</f>
        <v>51</v>
      </c>
      <c r="G3189" s="4">
        <f t="shared" si="141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42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40"/>
        <v>260</v>
      </c>
      <c r="F3190" s="4">
        <f>E3190-SUMIFS(E:E,A:A,A3190-1,B:B,B3190)</f>
        <v>18</v>
      </c>
      <c r="G3190" s="4">
        <f t="shared" si="141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42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40"/>
        <v>126</v>
      </c>
      <c r="F3191" s="4">
        <f>E3191-SUMIFS(E:E,A:A,A3191-1,B:B,B3191)</f>
        <v>4</v>
      </c>
      <c r="G3191" s="4">
        <f t="shared" si="141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42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40"/>
        <v>353</v>
      </c>
      <c r="F3192" s="4">
        <f>E3192-SUMIFS(E:E,A:A,A3192-1,B:B,B3192)</f>
        <v>14</v>
      </c>
      <c r="G3192" s="4">
        <f t="shared" si="141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42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40"/>
        <v>2579</v>
      </c>
      <c r="F3193" s="4">
        <f>E3193-SUMIFS(E:E,A:A,A3193-1,B:B,B3193)</f>
        <v>202</v>
      </c>
      <c r="G3193" s="4">
        <f t="shared" si="141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42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40"/>
        <v>120</v>
      </c>
      <c r="F3194" s="4">
        <f>E3194-SUMIFS(E:E,A:A,A3194-1,B:B,B3194)</f>
        <v>11</v>
      </c>
      <c r="G3194" s="4">
        <f t="shared" si="141"/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42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143">SUM(C3195:D3195)</f>
        <v>214</v>
      </c>
      <c r="F3195" s="4">
        <f>E3195-SUMIFS(E:E,A:A,A3195-1,B:B,B3195)</f>
        <v>27</v>
      </c>
      <c r="G3195" s="4">
        <f t="shared" ref="G3195:G3227" si="144"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45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43"/>
        <v>268</v>
      </c>
      <c r="F3196" s="4">
        <f>E3196-SUMIFS(E:E,A:A,A3196-1,B:B,B3196)</f>
        <v>7</v>
      </c>
      <c r="G3196" s="4">
        <f t="shared" si="144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45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43"/>
        <v>518</v>
      </c>
      <c r="F3197" s="4">
        <f>E3197-SUMIFS(E:E,A:A,A3197-1,B:B,B3197)</f>
        <v>17</v>
      </c>
      <c r="G3197" s="4">
        <f t="shared" si="144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45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43"/>
        <v>70</v>
      </c>
      <c r="F3198" s="4">
        <f>E3198-SUMIFS(E:E,A:A,A3198-1,B:B,B3198)</f>
        <v>3</v>
      </c>
      <c r="G3198" s="4">
        <f t="shared" si="144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45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43"/>
        <v>155</v>
      </c>
      <c r="F3199" s="4">
        <f>E3199-SUMIFS(E:E,A:A,A3199-1,B:B,B3199)</f>
        <v>8</v>
      </c>
      <c r="G3199" s="4">
        <f t="shared" si="144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45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43"/>
        <v>105</v>
      </c>
      <c r="F3200" s="4">
        <f>E3200-SUMIFS(E:E,A:A,A3200-1,B:B,B3200)</f>
        <v>4</v>
      </c>
      <c r="G3200" s="4">
        <f t="shared" si="144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45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43"/>
        <v>1453</v>
      </c>
      <c r="F3201" s="4">
        <f>E3201-SUMIFS(E:E,A:A,A3201-1,B:B,B3201)</f>
        <v>127</v>
      </c>
      <c r="G3201" s="4">
        <f t="shared" si="144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45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43"/>
        <v>342</v>
      </c>
      <c r="F3202" s="4">
        <f>E3202-SUMIFS(E:E,A:A,A3202-1,B:B,B3202)</f>
        <v>26</v>
      </c>
      <c r="G3202" s="4">
        <f t="shared" si="144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45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43"/>
        <v>1240</v>
      </c>
      <c r="F3203" s="4">
        <f>E3203-SUMIFS(E:E,A:A,A3203-1,B:B,B3203)</f>
        <v>55</v>
      </c>
      <c r="G3203" s="4">
        <f t="shared" si="144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45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43"/>
        <v>1370</v>
      </c>
      <c r="F3204" s="4">
        <f>E3204-SUMIFS(E:E,A:A,A3204-1,B:B,B3204)</f>
        <v>40</v>
      </c>
      <c r="G3204" s="4">
        <f t="shared" si="144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45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43"/>
        <v>4071</v>
      </c>
      <c r="F3205" s="4">
        <f>E3205-SUMIFS(E:E,A:A,A3205-1,B:B,B3205)</f>
        <v>239</v>
      </c>
      <c r="G3205" s="4">
        <f t="shared" si="144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45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43"/>
        <v>224</v>
      </c>
      <c r="F3206" s="4">
        <f>E3206-SUMIFS(E:E,A:A,A3206-1,B:B,B3206)</f>
        <v>15</v>
      </c>
      <c r="G3206" s="4">
        <f t="shared" si="144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45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43"/>
        <v>263</v>
      </c>
      <c r="F3207" s="4">
        <f>E3207-SUMIFS(E:E,A:A,A3207-1,B:B,B3207)</f>
        <v>24</v>
      </c>
      <c r="G3207" s="4">
        <f t="shared" si="144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45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43"/>
        <v>1261</v>
      </c>
      <c r="F3208" s="4">
        <f>E3208-SUMIFS(E:E,A:A,A3208-1,B:B,B3208)</f>
        <v>110</v>
      </c>
      <c r="G3208" s="4">
        <f t="shared" si="144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45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43"/>
        <v>16315</v>
      </c>
      <c r="F3209" s="4">
        <f>E3209-SUMIFS(E:E,A:A,A3209-1,B:B,B3209)</f>
        <v>1508</v>
      </c>
      <c r="G3209" s="4">
        <f t="shared" si="144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45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43"/>
        <v>332</v>
      </c>
      <c r="F3210" s="4">
        <f>E3210-SUMIFS(E:E,A:A,A3210-1,B:B,B3210)</f>
        <v>10</v>
      </c>
      <c r="G3210" s="4">
        <f t="shared" si="144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45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43"/>
        <v>149</v>
      </c>
      <c r="F3211" s="4">
        <f>E3211-SUMIFS(E:E,A:A,A3211-1,B:B,B3211)</f>
        <v>5</v>
      </c>
      <c r="G3211" s="4">
        <f t="shared" si="144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45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43"/>
        <v>925</v>
      </c>
      <c r="F3212" s="4">
        <f>E3212-SUMIFS(E:E,A:A,A3212-1,B:B,B3212)</f>
        <v>87</v>
      </c>
      <c r="G3212" s="4">
        <f t="shared" si="144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45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43"/>
        <v>3478</v>
      </c>
      <c r="F3213" s="4">
        <f>E3213-SUMIFS(E:E,A:A,A3213-1,B:B,B3213)</f>
        <v>111</v>
      </c>
      <c r="G3213" s="4">
        <f t="shared" si="144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45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43"/>
        <v>1144</v>
      </c>
      <c r="F3214" s="4">
        <f>E3214-SUMIFS(E:E,A:A,A3214-1,B:B,B3214)</f>
        <v>62</v>
      </c>
      <c r="G3214" s="4">
        <f t="shared" si="144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45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43"/>
        <v>309</v>
      </c>
      <c r="F3215" s="4">
        <f>E3215-SUMIFS(E:E,A:A,A3215-1,B:B,B3215)</f>
        <v>115</v>
      </c>
      <c r="G3215" s="4">
        <f t="shared" si="144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45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43"/>
        <v>128</v>
      </c>
      <c r="F3216" s="4">
        <f>E3216-SUMIFS(E:E,A:A,A3216-1,B:B,B3216)</f>
        <v>9</v>
      </c>
      <c r="G3216" s="4">
        <f t="shared" si="144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45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43"/>
        <v>187</v>
      </c>
      <c r="F3217" s="4">
        <f>E3217-SUMIFS(E:E,A:A,A3217-1,B:B,B3217)</f>
        <v>10</v>
      </c>
      <c r="G3217" s="4">
        <f t="shared" si="144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45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43"/>
        <v>157</v>
      </c>
      <c r="F3218" s="4">
        <f>E3218-SUMIFS(E:E,A:A,A3218-1,B:B,B3218)</f>
        <v>7</v>
      </c>
      <c r="G3218" s="4">
        <f t="shared" si="144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45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43"/>
        <v>517</v>
      </c>
      <c r="F3219" s="4">
        <f>E3219-SUMIFS(E:E,A:A,A3219-1,B:B,B3219)</f>
        <v>59</v>
      </c>
      <c r="G3219" s="4">
        <f t="shared" si="144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45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43"/>
        <v>1403</v>
      </c>
      <c r="F3220" s="4">
        <f>E3220-SUMIFS(E:E,A:A,A3220-1,B:B,B3220)</f>
        <v>96</v>
      </c>
      <c r="G3220" s="4">
        <f t="shared" si="144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45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43"/>
        <v>234</v>
      </c>
      <c r="F3221" s="4">
        <f>E3221-SUMIFS(E:E,A:A,A3221-1,B:B,B3221)</f>
        <v>92</v>
      </c>
      <c r="G3221" s="4">
        <f t="shared" si="144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45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43"/>
        <v>390</v>
      </c>
      <c r="F3222" s="4">
        <f>E3222-SUMIFS(E:E,A:A,A3222-1,B:B,B3222)</f>
        <v>34</v>
      </c>
      <c r="G3222" s="4">
        <f t="shared" si="144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45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43"/>
        <v>447</v>
      </c>
      <c r="F3223" s="4">
        <f>E3223-SUMIFS(E:E,A:A,A3223-1,B:B,B3223)</f>
        <v>37</v>
      </c>
      <c r="G3223" s="4">
        <f t="shared" si="144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45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43"/>
        <v>4398</v>
      </c>
      <c r="F3224" s="4">
        <f>E3224-SUMIFS(E:E,A:A,A3224-1,B:B,B3224)</f>
        <v>230</v>
      </c>
      <c r="G3224" s="4">
        <f t="shared" si="144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45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43"/>
        <v>2327</v>
      </c>
      <c r="F3225" s="4">
        <f>E3225-SUMIFS(E:E,A:A,A3225-1,B:B,B3225)</f>
        <v>73</v>
      </c>
      <c r="G3225" s="4">
        <f t="shared" si="144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45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43"/>
        <v>23359</v>
      </c>
      <c r="F3226" s="4">
        <f>E3226-SUMIFS(E:E,A:A,A3226-1,B:B,B3226)</f>
        <v>1544</v>
      </c>
      <c r="G3226" s="4">
        <f t="shared" si="144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45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43"/>
        <v>16793</v>
      </c>
      <c r="F3227" s="4">
        <f>E3227-SUMIFS(E:E,A:A,A3227-1,B:B,B3227)</f>
        <v>948</v>
      </c>
      <c r="G3227" s="4">
        <f t="shared" si="144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45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146">SUM(C3228:D3228)</f>
        <v>1284</v>
      </c>
      <c r="F3228" s="4">
        <f>E3228-SUMIFS(E:E,A:A,A3228-1,B:B,B3228)</f>
        <v>42</v>
      </c>
      <c r="G3228" s="4">
        <f t="shared" ref="G3228:G3291" si="147"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48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46"/>
        <v>1214</v>
      </c>
      <c r="F3229" s="4">
        <f>E3229-SUMIFS(E:E,A:A,A3229-1,B:B,B3229)</f>
        <v>108</v>
      </c>
      <c r="G3229" s="4">
        <f t="shared" si="147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48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46"/>
        <v>173</v>
      </c>
      <c r="F3230" s="4">
        <f>E3230-SUMIFS(E:E,A:A,A3230-1,B:B,B3230)</f>
        <v>14</v>
      </c>
      <c r="G3230" s="4">
        <f t="shared" si="147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48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46"/>
        <v>3124</v>
      </c>
      <c r="F3231" s="4">
        <f>E3231-SUMIFS(E:E,A:A,A3231-1,B:B,B3231)</f>
        <v>12</v>
      </c>
      <c r="G3231" s="4">
        <f t="shared" si="147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48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46"/>
        <v>1021</v>
      </c>
      <c r="F3232" s="4">
        <f>E3232-SUMIFS(E:E,A:A,A3232-1,B:B,B3232)</f>
        <v>46</v>
      </c>
      <c r="G3232" s="4">
        <f t="shared" si="147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48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46"/>
        <v>721</v>
      </c>
      <c r="F3233" s="4">
        <f>E3233-SUMIFS(E:E,A:A,A3233-1,B:B,B3233)</f>
        <v>38</v>
      </c>
      <c r="G3233" s="4">
        <f t="shared" si="147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48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46"/>
        <v>305</v>
      </c>
      <c r="F3234" s="4">
        <f>E3234-SUMIFS(E:E,A:A,A3234-1,B:B,B3234)</f>
        <v>31</v>
      </c>
      <c r="G3234" s="4">
        <f t="shared" si="147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48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46"/>
        <v>232</v>
      </c>
      <c r="F3235" s="4">
        <f>E3235-SUMIFS(E:E,A:A,A3235-1,B:B,B3235)</f>
        <v>2</v>
      </c>
      <c r="G3235" s="4">
        <f t="shared" si="147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48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46"/>
        <v>400</v>
      </c>
      <c r="F3236" s="4">
        <f>E3236-SUMIFS(E:E,A:A,A3236-1,B:B,B3236)</f>
        <v>9</v>
      </c>
      <c r="G3236" s="4">
        <f t="shared" si="147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48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146"/>
        <v>397</v>
      </c>
      <c r="F3237" s="4">
        <f>E3237-SUMIFS(E:E,A:A,A3237-1,B:B,B3237)</f>
        <v>29</v>
      </c>
      <c r="G3237" s="4">
        <f t="shared" si="147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48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46"/>
        <v>746</v>
      </c>
      <c r="F3238" s="4">
        <f>E3238-SUMIFS(E:E,A:A,A3238-1,B:B,B3238)</f>
        <v>35</v>
      </c>
      <c r="G3238" s="4">
        <f t="shared" si="147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48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46"/>
        <v>251</v>
      </c>
      <c r="F3239" s="4">
        <f>E3239-SUMIFS(E:E,A:A,A3239-1,B:B,B3239)</f>
        <v>3</v>
      </c>
      <c r="G3239" s="4">
        <f t="shared" si="147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48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46"/>
        <v>179</v>
      </c>
      <c r="F3240" s="4">
        <f>E3240-SUMIFS(E:E,A:A,A3240-1,B:B,B3240)</f>
        <v>4</v>
      </c>
      <c r="G3240" s="4">
        <f t="shared" si="147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48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46"/>
        <v>214</v>
      </c>
      <c r="F3241" s="4">
        <f>E3241-SUMIFS(E:E,A:A,A3241-1,B:B,B3241)</f>
        <v>6</v>
      </c>
      <c r="G3241" s="4">
        <f t="shared" si="147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48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46"/>
        <v>302</v>
      </c>
      <c r="F3242" s="4">
        <f>E3242-SUMIFS(E:E,A:A,A3242-1,B:B,B3242)</f>
        <v>38</v>
      </c>
      <c r="G3242" s="4">
        <f t="shared" si="147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48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46"/>
        <v>932</v>
      </c>
      <c r="F3243" s="4">
        <f>E3243-SUMIFS(E:E,A:A,A3243-1,B:B,B3243)</f>
        <v>51</v>
      </c>
      <c r="G3243" s="4">
        <f t="shared" si="147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48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46"/>
        <v>277</v>
      </c>
      <c r="F3244" s="4">
        <f>E3244-SUMIFS(E:E,A:A,A3244-1,B:B,B3244)</f>
        <v>3</v>
      </c>
      <c r="G3244" s="4">
        <f t="shared" si="147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48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46"/>
        <v>1412</v>
      </c>
      <c r="F3245" s="4">
        <f>E3245-SUMIFS(E:E,A:A,A3245-1,B:B,B3245)</f>
        <v>80</v>
      </c>
      <c r="G3245" s="4">
        <f t="shared" si="147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48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46"/>
        <v>14915</v>
      </c>
      <c r="F3246" s="4">
        <f>E3246-SUMIFS(E:E,A:A,A3246-1,B:B,B3246)</f>
        <v>473</v>
      </c>
      <c r="G3246" s="4">
        <f t="shared" si="147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48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46"/>
        <v>131</v>
      </c>
      <c r="F3247" s="4">
        <f>E3247-SUMIFS(E:E,A:A,A3247-1,B:B,B3247)</f>
        <v>0</v>
      </c>
      <c r="G3247" s="4">
        <f t="shared" si="147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48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46"/>
        <v>517</v>
      </c>
      <c r="F3248" s="4">
        <f>E3248-SUMIFS(E:E,A:A,A3248-1,B:B,B3248)</f>
        <v>67</v>
      </c>
      <c r="G3248" s="4">
        <f t="shared" si="147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48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46"/>
        <v>896</v>
      </c>
      <c r="F3249" s="4">
        <f>E3249-SUMIFS(E:E,A:A,A3249-1,B:B,B3249)</f>
        <v>74</v>
      </c>
      <c r="G3249" s="4">
        <f t="shared" si="147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48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46"/>
        <v>560</v>
      </c>
      <c r="F3250" s="4">
        <f>E3250-SUMIFS(E:E,A:A,A3250-1,B:B,B3250)</f>
        <v>18</v>
      </c>
      <c r="G3250" s="4">
        <f t="shared" si="147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48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46"/>
        <v>919</v>
      </c>
      <c r="F3251" s="4">
        <f>E3251-SUMIFS(E:E,A:A,A3251-1,B:B,B3251)</f>
        <v>40</v>
      </c>
      <c r="G3251" s="4">
        <f t="shared" si="147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48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46"/>
        <v>211</v>
      </c>
      <c r="F3252" s="4">
        <f>E3252-SUMIFS(E:E,A:A,A3252-1,B:B,B3252)</f>
        <v>4</v>
      </c>
      <c r="G3252" s="4">
        <f t="shared" si="147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48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46"/>
        <v>801</v>
      </c>
      <c r="F3253" s="4">
        <f>E3253-SUMIFS(E:E,A:A,A3253-1,B:B,B3253)</f>
        <v>47</v>
      </c>
      <c r="G3253" s="4">
        <f t="shared" si="147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48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46"/>
        <v>838</v>
      </c>
      <c r="F3254" s="4">
        <f>E3254-SUMIFS(E:E,A:A,A3254-1,B:B,B3254)</f>
        <v>35</v>
      </c>
      <c r="G3254" s="4">
        <f t="shared" si="147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48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46"/>
        <v>345</v>
      </c>
      <c r="F3255" s="4">
        <f>E3255-SUMIFS(E:E,A:A,A3255-1,B:B,B3255)</f>
        <v>12</v>
      </c>
      <c r="G3255" s="4">
        <f t="shared" si="147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48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46"/>
        <v>249</v>
      </c>
      <c r="F3256" s="4">
        <f>E3256-SUMIFS(E:E,A:A,A3256-1,B:B,B3256)</f>
        <v>4</v>
      </c>
      <c r="G3256" s="4">
        <f t="shared" si="147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48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46"/>
        <v>670</v>
      </c>
      <c r="F3257" s="4">
        <f>E3257-SUMIFS(E:E,A:A,A3257-1,B:B,B3257)</f>
        <v>65</v>
      </c>
      <c r="G3257" s="4">
        <f t="shared" si="147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48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46"/>
        <v>310</v>
      </c>
      <c r="F3258" s="4">
        <f>E3258-SUMIFS(E:E,A:A,A3258-1,B:B,B3258)</f>
        <v>12</v>
      </c>
      <c r="G3258" s="4">
        <f t="shared" si="147"/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48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46"/>
        <v>479</v>
      </c>
      <c r="F3259" s="4">
        <f>E3259-SUMIFS(E:E,A:A,A3259-1,B:B,B3259)</f>
        <v>38</v>
      </c>
      <c r="G3259" s="4">
        <f t="shared" si="147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48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46"/>
        <v>1975</v>
      </c>
      <c r="F3260" s="4">
        <f>E3260-SUMIFS(E:E,A:A,A3260-1,B:B,B3260)</f>
        <v>36</v>
      </c>
      <c r="G3260" s="4">
        <f t="shared" si="147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48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46"/>
        <v>32</v>
      </c>
      <c r="F3261" s="4">
        <f>E3261-SUMIFS(E:E,A:A,A3261-1,B:B,B3261)</f>
        <v>5</v>
      </c>
      <c r="G3261" s="4">
        <f t="shared" si="147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48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46"/>
        <v>317</v>
      </c>
      <c r="F3262" s="4">
        <f>E3262-SUMIFS(E:E,A:A,A3262-1,B:B,B3262)</f>
        <v>15</v>
      </c>
      <c r="G3262" s="4">
        <f t="shared" si="147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48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46"/>
        <v>769</v>
      </c>
      <c r="F3263" s="4">
        <f>E3263-SUMIFS(E:E,A:A,A3263-1,B:B,B3263)</f>
        <v>18</v>
      </c>
      <c r="G3263" s="4">
        <f t="shared" si="147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48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46"/>
        <v>675</v>
      </c>
      <c r="F3264" s="4">
        <f>E3264-SUMIFS(E:E,A:A,A3264-1,B:B,B3264)</f>
        <v>33</v>
      </c>
      <c r="G3264" s="4">
        <f t="shared" si="147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48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46"/>
        <v>287</v>
      </c>
      <c r="F3265" s="4">
        <f>E3265-SUMIFS(E:E,A:A,A3265-1,B:B,B3265)</f>
        <v>14</v>
      </c>
      <c r="G3265" s="4">
        <f t="shared" si="147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48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46"/>
        <v>342</v>
      </c>
      <c r="F3266" s="4">
        <f>E3266-SUMIFS(E:E,A:A,A3266-1,B:B,B3266)</f>
        <v>10</v>
      </c>
      <c r="G3266" s="4">
        <f t="shared" si="147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48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46"/>
        <v>454</v>
      </c>
      <c r="F3267" s="4">
        <f>E3267-SUMIFS(E:E,A:A,A3267-1,B:B,B3267)</f>
        <v>20</v>
      </c>
      <c r="G3267" s="4">
        <f t="shared" si="147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48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46"/>
        <v>457</v>
      </c>
      <c r="F3268" s="4">
        <f>E3268-SUMIFS(E:E,A:A,A3268-1,B:B,B3268)</f>
        <v>22</v>
      </c>
      <c r="G3268" s="4">
        <f t="shared" si="147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48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46"/>
        <v>147</v>
      </c>
      <c r="F3269" s="4">
        <f>E3269-SUMIFS(E:E,A:A,A3269-1,B:B,B3269)</f>
        <v>1</v>
      </c>
      <c r="G3269" s="4">
        <f t="shared" si="147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48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46"/>
        <v>224</v>
      </c>
      <c r="F3270" s="4">
        <f>E3270-SUMIFS(E:E,A:A,A3270-1,B:B,B3270)</f>
        <v>4</v>
      </c>
      <c r="G3270" s="4">
        <f t="shared" si="147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48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46"/>
        <v>255</v>
      </c>
      <c r="F3271" s="4">
        <f>E3271-SUMIFS(E:E,A:A,A3271-1,B:B,B3271)</f>
        <v>30</v>
      </c>
      <c r="G3271" s="4">
        <f t="shared" si="147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48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46"/>
        <v>504</v>
      </c>
      <c r="F3272" s="4">
        <f>E3272-SUMIFS(E:E,A:A,A3272-1,B:B,B3272)</f>
        <v>36</v>
      </c>
      <c r="G3272" s="4">
        <f t="shared" si="147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48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46"/>
        <v>59</v>
      </c>
      <c r="F3273" s="4">
        <f>E3273-SUMIFS(E:E,A:A,A3273-1,B:B,B3273)</f>
        <v>1</v>
      </c>
      <c r="G3273" s="4">
        <f t="shared" si="147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48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46"/>
        <v>5243</v>
      </c>
      <c r="F3274" s="4">
        <f>E3274-SUMIFS(E:E,A:A,A3274-1,B:B,B3274)</f>
        <v>94</v>
      </c>
      <c r="G3274" s="4">
        <f t="shared" si="147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48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46"/>
        <v>1058</v>
      </c>
      <c r="F3275" s="4">
        <f>E3275-SUMIFS(E:E,A:A,A3275-1,B:B,B3275)</f>
        <v>0</v>
      </c>
      <c r="G3275" s="4">
        <f t="shared" si="147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48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46"/>
        <v>280</v>
      </c>
      <c r="F3276" s="4">
        <f>E3276-SUMIFS(E:E,A:A,A3276-1,B:B,B3276)</f>
        <v>14</v>
      </c>
      <c r="G3276" s="4">
        <f t="shared" si="147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48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46"/>
        <v>615</v>
      </c>
      <c r="F3277" s="4">
        <f>E3277-SUMIFS(E:E,A:A,A3277-1,B:B,B3277)</f>
        <v>33</v>
      </c>
      <c r="G3277" s="4">
        <f t="shared" si="147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48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46"/>
        <v>80</v>
      </c>
      <c r="F3278" s="4">
        <f>E3278-SUMIFS(E:E,A:A,A3278-1,B:B,B3278)</f>
        <v>5</v>
      </c>
      <c r="G3278" s="4">
        <f t="shared" si="147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48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46"/>
        <v>368</v>
      </c>
      <c r="F3279" s="4">
        <f>E3279-SUMIFS(E:E,A:A,A3279-1,B:B,B3279)</f>
        <v>36</v>
      </c>
      <c r="G3279" s="4">
        <f t="shared" si="147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48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46"/>
        <v>468</v>
      </c>
      <c r="F3280" s="4">
        <f>E3280-SUMIFS(E:E,A:A,A3280-1,B:B,B3280)</f>
        <v>8</v>
      </c>
      <c r="G3280" s="4">
        <f t="shared" si="147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48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46"/>
        <v>659</v>
      </c>
      <c r="F3281" s="4">
        <f>E3281-SUMIFS(E:E,A:A,A3281-1,B:B,B3281)</f>
        <v>18</v>
      </c>
      <c r="G3281" s="4">
        <f t="shared" si="147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48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46"/>
        <v>2214</v>
      </c>
      <c r="F3282" s="4">
        <f>E3282-SUMIFS(E:E,A:A,A3282-1,B:B,B3282)</f>
        <v>49</v>
      </c>
      <c r="G3282" s="4">
        <f t="shared" si="147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48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46"/>
        <v>497</v>
      </c>
      <c r="F3283" s="4">
        <f>E3283-SUMIFS(E:E,A:A,A3283-1,B:B,B3283)</f>
        <v>15</v>
      </c>
      <c r="G3283" s="4">
        <f t="shared" si="147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48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46"/>
        <v>463</v>
      </c>
      <c r="F3284" s="4">
        <f>E3284-SUMIFS(E:E,A:A,A3284-1,B:B,B3284)</f>
        <v>32</v>
      </c>
      <c r="G3284" s="4">
        <f t="shared" si="147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48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46"/>
        <v>1165</v>
      </c>
      <c r="F3285" s="4">
        <f>E3285-SUMIFS(E:E,A:A,A3285-1,B:B,B3285)</f>
        <v>52</v>
      </c>
      <c r="G3285" s="4">
        <f t="shared" si="147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48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46"/>
        <v>867</v>
      </c>
      <c r="F3286" s="4">
        <f>E3286-SUMIFS(E:E,A:A,A3286-1,B:B,B3286)</f>
        <v>36</v>
      </c>
      <c r="G3286" s="4">
        <f t="shared" si="147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48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46"/>
        <v>265</v>
      </c>
      <c r="F3287" s="4">
        <f>E3287-SUMIFS(E:E,A:A,A3287-1,B:B,B3287)</f>
        <v>5</v>
      </c>
      <c r="G3287" s="4">
        <f t="shared" si="147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48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46"/>
        <v>132</v>
      </c>
      <c r="F3288" s="4">
        <f>E3288-SUMIFS(E:E,A:A,A3288-1,B:B,B3288)</f>
        <v>6</v>
      </c>
      <c r="G3288" s="4">
        <f t="shared" si="147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48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46"/>
        <v>362</v>
      </c>
      <c r="F3289" s="4">
        <f>E3289-SUMIFS(E:E,A:A,A3289-1,B:B,B3289)</f>
        <v>9</v>
      </c>
      <c r="G3289" s="4">
        <f t="shared" si="147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48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46"/>
        <v>2621</v>
      </c>
      <c r="F3290" s="4">
        <f>E3290-SUMIFS(E:E,A:A,A3290-1,B:B,B3290)</f>
        <v>42</v>
      </c>
      <c r="G3290" s="4">
        <f t="shared" si="147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48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46"/>
        <v>129</v>
      </c>
      <c r="F3291" s="4">
        <f>E3291-SUMIFS(E:E,A:A,A3291-1,B:B,B3291)</f>
        <v>9</v>
      </c>
      <c r="G3291" s="4">
        <f t="shared" si="147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48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149">SUM(C3292:D3292)</f>
        <v>219</v>
      </c>
      <c r="F3292" s="4">
        <f>E3292-SUMIFS(E:E,A:A,A3292-1,B:B,B3292)</f>
        <v>5</v>
      </c>
      <c r="G3292" s="4">
        <f t="shared" ref="G3292:G3338" si="150"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51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49"/>
        <v>306</v>
      </c>
      <c r="F3293" s="4">
        <f>E3293-SUMIFS(E:E,A:A,A3293-1,B:B,B3293)</f>
        <v>38</v>
      </c>
      <c r="G3293" s="4">
        <f t="shared" si="150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51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49"/>
        <v>523</v>
      </c>
      <c r="F3294" s="4">
        <f>E3294-SUMIFS(E:E,A:A,A3294-1,B:B,B3294)</f>
        <v>5</v>
      </c>
      <c r="G3294" s="4">
        <f t="shared" si="150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51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49"/>
        <v>74</v>
      </c>
      <c r="F3295" s="4">
        <f>E3295-SUMIFS(E:E,A:A,A3295-1,B:B,B3295)</f>
        <v>4</v>
      </c>
      <c r="G3295" s="4">
        <f t="shared" si="150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51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49"/>
        <v>160</v>
      </c>
      <c r="F3296" s="4">
        <f>E3296-SUMIFS(E:E,A:A,A3296-1,B:B,B3296)</f>
        <v>5</v>
      </c>
      <c r="G3296" s="4">
        <f t="shared" si="150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51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49"/>
        <v>123</v>
      </c>
      <c r="F3297" s="4">
        <f>E3297-SUMIFS(E:E,A:A,A3297-1,B:B,B3297)</f>
        <v>18</v>
      </c>
      <c r="G3297" s="4">
        <f t="shared" si="150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51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49"/>
        <v>1573</v>
      </c>
      <c r="F3298" s="4">
        <f>E3298-SUMIFS(E:E,A:A,A3298-1,B:B,B3298)</f>
        <v>120</v>
      </c>
      <c r="G3298" s="4">
        <f t="shared" si="150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51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49"/>
        <v>360</v>
      </c>
      <c r="F3299" s="4">
        <f>E3299-SUMIFS(E:E,A:A,A3299-1,B:B,B3299)</f>
        <v>18</v>
      </c>
      <c r="G3299" s="4">
        <f t="shared" si="150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51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49"/>
        <v>1256</v>
      </c>
      <c r="F3300" s="4">
        <f>E3300-SUMIFS(E:E,A:A,A3300-1,B:B,B3300)</f>
        <v>16</v>
      </c>
      <c r="G3300" s="4">
        <f t="shared" si="150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51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149"/>
        <v>1389</v>
      </c>
      <c r="F3301" s="4">
        <f>E3301-SUMIFS(E:E,A:A,A3301-1,B:B,B3301)</f>
        <v>19</v>
      </c>
      <c r="G3301" s="4">
        <f t="shared" si="150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51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49"/>
        <v>4173</v>
      </c>
      <c r="F3302" s="4">
        <f>E3302-SUMIFS(E:E,A:A,A3302-1,B:B,B3302)</f>
        <v>102</v>
      </c>
      <c r="G3302" s="4">
        <f t="shared" si="150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51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49"/>
        <v>230</v>
      </c>
      <c r="F3303" s="4">
        <f>E3303-SUMIFS(E:E,A:A,A3303-1,B:B,B3303)</f>
        <v>6</v>
      </c>
      <c r="G3303" s="4">
        <f t="shared" si="150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51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49"/>
        <v>311</v>
      </c>
      <c r="F3304" s="4">
        <f>E3304-SUMIFS(E:E,A:A,A3304-1,B:B,B3304)</f>
        <v>48</v>
      </c>
      <c r="G3304" s="4">
        <f t="shared" si="150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51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49"/>
        <v>1329</v>
      </c>
      <c r="F3305" s="4">
        <f>E3305-SUMIFS(E:E,A:A,A3305-1,B:B,B3305)</f>
        <v>68</v>
      </c>
      <c r="G3305" s="4">
        <f t="shared" si="150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51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49"/>
        <v>17874</v>
      </c>
      <c r="F3306" s="4">
        <f>E3306-SUMIFS(E:E,A:A,A3306-1,B:B,B3306)</f>
        <v>1559</v>
      </c>
      <c r="G3306" s="4">
        <f t="shared" si="150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51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49"/>
        <v>335</v>
      </c>
      <c r="F3307" s="4">
        <f>E3307-SUMIFS(E:E,A:A,A3307-1,B:B,B3307)</f>
        <v>3</v>
      </c>
      <c r="G3307" s="4">
        <f t="shared" si="150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51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49"/>
        <v>153</v>
      </c>
      <c r="F3308" s="4">
        <f>E3308-SUMIFS(E:E,A:A,A3308-1,B:B,B3308)</f>
        <v>4</v>
      </c>
      <c r="G3308" s="4">
        <f t="shared" si="150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51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49"/>
        <v>930</v>
      </c>
      <c r="F3309" s="4">
        <f>E3309-SUMIFS(E:E,A:A,A3309-1,B:B,B3309)</f>
        <v>5</v>
      </c>
      <c r="G3309" s="4">
        <f t="shared" si="150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51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49"/>
        <v>3522</v>
      </c>
      <c r="F3310" s="4">
        <f>E3310-SUMIFS(E:E,A:A,A3310-1,B:B,B3310)</f>
        <v>44</v>
      </c>
      <c r="G3310" s="4">
        <f t="shared" si="150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51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49"/>
        <v>1182</v>
      </c>
      <c r="F3311" s="4">
        <f>E3311-SUMIFS(E:E,A:A,A3311-1,B:B,B3311)</f>
        <v>38</v>
      </c>
      <c r="G3311" s="4">
        <f t="shared" si="150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51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49"/>
        <v>311</v>
      </c>
      <c r="F3312" s="4">
        <f>E3312-SUMIFS(E:E,A:A,A3312-1,B:B,B3312)</f>
        <v>2</v>
      </c>
      <c r="G3312" s="4">
        <f t="shared" si="150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51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49"/>
        <v>134</v>
      </c>
      <c r="F3313" s="4">
        <f>E3313-SUMIFS(E:E,A:A,A3313-1,B:B,B3313)</f>
        <v>6</v>
      </c>
      <c r="G3313" s="4">
        <f t="shared" si="150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51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49"/>
        <v>197</v>
      </c>
      <c r="F3314" s="4">
        <f>E3314-SUMIFS(E:E,A:A,A3314-1,B:B,B3314)</f>
        <v>10</v>
      </c>
      <c r="G3314" s="4">
        <f t="shared" si="150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51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49"/>
        <v>158</v>
      </c>
      <c r="F3315" s="4">
        <f>E3315-SUMIFS(E:E,A:A,A3315-1,B:B,B3315)</f>
        <v>1</v>
      </c>
      <c r="G3315" s="4">
        <f t="shared" si="150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51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49"/>
        <v>522</v>
      </c>
      <c r="F3316" s="4">
        <f>E3316-SUMIFS(E:E,A:A,A3316-1,B:B,B3316)</f>
        <v>5</v>
      </c>
      <c r="G3316" s="4">
        <f t="shared" si="150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51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49"/>
        <v>1465</v>
      </c>
      <c r="F3317" s="4">
        <f>E3317-SUMIFS(E:E,A:A,A3317-1,B:B,B3317)</f>
        <v>62</v>
      </c>
      <c r="G3317" s="4">
        <f t="shared" si="150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51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49"/>
        <v>239</v>
      </c>
      <c r="F3318" s="4">
        <f>E3318-SUMIFS(E:E,A:A,A3318-1,B:B,B3318)</f>
        <v>5</v>
      </c>
      <c r="G3318" s="4">
        <f t="shared" si="150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51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49"/>
        <v>400</v>
      </c>
      <c r="F3319" s="4">
        <f>E3319-SUMIFS(E:E,A:A,A3319-1,B:B,B3319)</f>
        <v>10</v>
      </c>
      <c r="G3319" s="4">
        <f t="shared" si="150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51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49"/>
        <v>455</v>
      </c>
      <c r="F3320" s="4">
        <f>E3320-SUMIFS(E:E,A:A,A3320-1,B:B,B3320)</f>
        <v>8</v>
      </c>
      <c r="G3320" s="4">
        <f t="shared" si="150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51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49"/>
        <v>4528</v>
      </c>
      <c r="F3321" s="4">
        <f>E3321-SUMIFS(E:E,A:A,A3321-1,B:B,B3321)</f>
        <v>130</v>
      </c>
      <c r="G3321" s="4">
        <f t="shared" si="150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51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49"/>
        <v>2413</v>
      </c>
      <c r="F3322" s="4">
        <f>E3322-SUMIFS(E:E,A:A,A3322-1,B:B,B3322)</f>
        <v>86</v>
      </c>
      <c r="G3322" s="4">
        <f t="shared" si="150"/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51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49"/>
        <v>24398</v>
      </c>
      <c r="F3323" s="4">
        <f>E3323-SUMIFS(E:E,A:A,A3323-1,B:B,B3323)</f>
        <v>1039</v>
      </c>
      <c r="G3323" s="4">
        <f t="shared" si="150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51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49"/>
        <v>17224</v>
      </c>
      <c r="F3324" s="4">
        <f>E3324-SUMIFS(E:E,A:A,A3324-1,B:B,B3324)</f>
        <v>431</v>
      </c>
      <c r="G3324" s="4">
        <f t="shared" si="150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51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49"/>
        <v>1331</v>
      </c>
      <c r="F3325" s="4">
        <f>E3325-SUMIFS(E:E,A:A,A3325-1,B:B,B3325)</f>
        <v>47</v>
      </c>
      <c r="G3325" s="4">
        <f t="shared" si="150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52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49"/>
        <v>1305</v>
      </c>
      <c r="F3326" s="4">
        <f>E3326-SUMIFS(E:E,A:A,A3326-1,B:B,B3326)</f>
        <v>91</v>
      </c>
      <c r="G3326" s="4">
        <f t="shared" si="150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52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49"/>
        <v>179</v>
      </c>
      <c r="F3327" s="4">
        <f>E3327-SUMIFS(E:E,A:A,A3327-1,B:B,B3327)</f>
        <v>6</v>
      </c>
      <c r="G3327" s="4">
        <f t="shared" si="150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52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49"/>
        <v>3178</v>
      </c>
      <c r="F3328" s="4">
        <f>E3328-SUMIFS(E:E,A:A,A3328-1,B:B,B3328)</f>
        <v>54</v>
      </c>
      <c r="G3328" s="4">
        <f t="shared" si="150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52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49"/>
        <v>1064</v>
      </c>
      <c r="F3329" s="4">
        <f>E3329-SUMIFS(E:E,A:A,A3329-1,B:B,B3329)</f>
        <v>43</v>
      </c>
      <c r="G3329" s="4">
        <f t="shared" si="150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52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49"/>
        <v>765</v>
      </c>
      <c r="F3330" s="4">
        <f>E3330-SUMIFS(E:E,A:A,A3330-1,B:B,B3330)</f>
        <v>44</v>
      </c>
      <c r="G3330" s="4">
        <f t="shared" si="150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52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49"/>
        <v>356</v>
      </c>
      <c r="F3331" s="4">
        <f>E3331-SUMIFS(E:E,A:A,A3331-1,B:B,B3331)</f>
        <v>51</v>
      </c>
      <c r="G3331" s="4">
        <f t="shared" si="150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52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49"/>
        <v>252</v>
      </c>
      <c r="F3332" s="4">
        <f>E3332-SUMIFS(E:E,A:A,A3332-1,B:B,B3332)</f>
        <v>20</v>
      </c>
      <c r="G3332" s="4">
        <f t="shared" si="150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52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49"/>
        <v>412</v>
      </c>
      <c r="F3333" s="4">
        <f>E3333-SUMIFS(E:E,A:A,A3333-1,B:B,B3333)</f>
        <v>12</v>
      </c>
      <c r="G3333" s="4">
        <f t="shared" si="150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52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49"/>
        <v>446</v>
      </c>
      <c r="F3334" s="4">
        <f>E3334-SUMIFS(E:E,A:A,A3334-1,B:B,B3334)</f>
        <v>49</v>
      </c>
      <c r="G3334" s="4">
        <f t="shared" si="150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52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49"/>
        <v>795</v>
      </c>
      <c r="F3335" s="4">
        <f>E3335-SUMIFS(E:E,A:A,A3335-1,B:B,B3335)</f>
        <v>49</v>
      </c>
      <c r="G3335" s="4">
        <f t="shared" si="150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52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49"/>
        <v>256</v>
      </c>
      <c r="F3336" s="4">
        <f>E3336-SUMIFS(E:E,A:A,A3336-1,B:B,B3336)</f>
        <v>5</v>
      </c>
      <c r="G3336" s="4">
        <f t="shared" si="150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52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49"/>
        <v>216</v>
      </c>
      <c r="F3337" s="4">
        <f>E3337-SUMIFS(E:E,A:A,A3337-1,B:B,B3337)</f>
        <v>37</v>
      </c>
      <c r="G3337" s="4">
        <f t="shared" si="150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52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49"/>
        <v>223</v>
      </c>
      <c r="F3338" s="4">
        <f>E3338-SUMIFS(E:E,A:A,A3338-1,B:B,B3338)</f>
        <v>9</v>
      </c>
      <c r="G3338" s="4">
        <f t="shared" si="150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52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153">SUM(C3339:D3339)</f>
        <v>329</v>
      </c>
      <c r="F3339" s="4">
        <f>E3339-SUMIFS(E:E,A:A,A3339-1,B:B,B3339)</f>
        <v>27</v>
      </c>
      <c r="G3339" s="4">
        <f t="shared" ref="G3339:G3402" si="154"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52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53"/>
        <v>987</v>
      </c>
      <c r="F3340" s="4">
        <f>E3340-SUMIFS(E:E,A:A,A3340-1,B:B,B3340)</f>
        <v>55</v>
      </c>
      <c r="G3340" s="4">
        <f t="shared" si="154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52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53"/>
        <v>277</v>
      </c>
      <c r="F3341" s="4">
        <f>E3341-SUMIFS(E:E,A:A,A3341-1,B:B,B3341)</f>
        <v>0</v>
      </c>
      <c r="G3341" s="4">
        <f t="shared" si="154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52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53"/>
        <v>1448</v>
      </c>
      <c r="F3342" s="4">
        <f>E3342-SUMIFS(E:E,A:A,A3342-1,B:B,B3342)</f>
        <v>36</v>
      </c>
      <c r="G3342" s="4">
        <f t="shared" si="154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52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53"/>
        <v>15404</v>
      </c>
      <c r="F3343" s="4">
        <f>E3343-SUMIFS(E:E,A:A,A3343-1,B:B,B3343)</f>
        <v>489</v>
      </c>
      <c r="G3343" s="4">
        <f t="shared" si="154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52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53"/>
        <v>136</v>
      </c>
      <c r="F3344" s="4">
        <f>E3344-SUMIFS(E:E,A:A,A3344-1,B:B,B3344)</f>
        <v>5</v>
      </c>
      <c r="G3344" s="4">
        <f t="shared" si="154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52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53"/>
        <v>564</v>
      </c>
      <c r="F3345" s="4">
        <f>E3345-SUMIFS(E:E,A:A,A3345-1,B:B,B3345)</f>
        <v>47</v>
      </c>
      <c r="G3345" s="4">
        <f t="shared" si="154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52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53"/>
        <v>960</v>
      </c>
      <c r="F3346" s="4">
        <f>E3346-SUMIFS(E:E,A:A,A3346-1,B:B,B3346)</f>
        <v>64</v>
      </c>
      <c r="G3346" s="4">
        <f t="shared" si="154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52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53"/>
        <v>586</v>
      </c>
      <c r="F3347" s="4">
        <f>E3347-SUMIFS(E:E,A:A,A3347-1,B:B,B3347)</f>
        <v>26</v>
      </c>
      <c r="G3347" s="4">
        <f t="shared" si="154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52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53"/>
        <v>930</v>
      </c>
      <c r="F3348" s="4">
        <f>E3348-SUMIFS(E:E,A:A,A3348-1,B:B,B3348)</f>
        <v>11</v>
      </c>
      <c r="G3348" s="4">
        <f t="shared" si="154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52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53"/>
        <v>212</v>
      </c>
      <c r="F3349" s="4">
        <f>E3349-SUMIFS(E:E,A:A,A3349-1,B:B,B3349)</f>
        <v>1</v>
      </c>
      <c r="G3349" s="4">
        <f t="shared" si="154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52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53"/>
        <v>872</v>
      </c>
      <c r="F3350" s="4">
        <f>E3350-SUMIFS(E:E,A:A,A3350-1,B:B,B3350)</f>
        <v>71</v>
      </c>
      <c r="G3350" s="4">
        <f t="shared" si="154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52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53"/>
        <v>861</v>
      </c>
      <c r="F3351" s="4">
        <f>E3351-SUMIFS(E:E,A:A,A3351-1,B:B,B3351)</f>
        <v>23</v>
      </c>
      <c r="G3351" s="4">
        <f t="shared" si="154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52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53"/>
        <v>359</v>
      </c>
      <c r="F3352" s="4">
        <f>E3352-SUMIFS(E:E,A:A,A3352-1,B:B,B3352)</f>
        <v>14</v>
      </c>
      <c r="G3352" s="4">
        <f t="shared" si="154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52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53"/>
        <v>254</v>
      </c>
      <c r="F3353" s="4">
        <f>E3353-SUMIFS(E:E,A:A,A3353-1,B:B,B3353)</f>
        <v>5</v>
      </c>
      <c r="G3353" s="4">
        <f t="shared" si="154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52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53"/>
        <v>757</v>
      </c>
      <c r="F3354" s="4">
        <f>E3354-SUMIFS(E:E,A:A,A3354-1,B:B,B3354)</f>
        <v>87</v>
      </c>
      <c r="G3354" s="4">
        <f t="shared" si="154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52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53"/>
        <v>314</v>
      </c>
      <c r="F3355" s="4">
        <f>E3355-SUMIFS(E:E,A:A,A3355-1,B:B,B3355)</f>
        <v>4</v>
      </c>
      <c r="G3355" s="4">
        <f t="shared" si="154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52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53"/>
        <v>521</v>
      </c>
      <c r="F3356" s="4">
        <f>E3356-SUMIFS(E:E,A:A,A3356-1,B:B,B3356)</f>
        <v>42</v>
      </c>
      <c r="G3356" s="4">
        <f t="shared" si="154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52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53"/>
        <v>2021</v>
      </c>
      <c r="F3357" s="4">
        <f>E3357-SUMIFS(E:E,A:A,A3357-1,B:B,B3357)</f>
        <v>46</v>
      </c>
      <c r="G3357" s="4">
        <f t="shared" si="154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52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53"/>
        <v>34</v>
      </c>
      <c r="F3358" s="4">
        <f>E3358-SUMIFS(E:E,A:A,A3358-1,B:B,B3358)</f>
        <v>2</v>
      </c>
      <c r="G3358" s="4">
        <f t="shared" si="154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52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53"/>
        <v>325</v>
      </c>
      <c r="F3359" s="4">
        <f>E3359-SUMIFS(E:E,A:A,A3359-1,B:B,B3359)</f>
        <v>8</v>
      </c>
      <c r="G3359" s="4">
        <f t="shared" si="154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52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53"/>
        <v>786</v>
      </c>
      <c r="F3360" s="4">
        <f>E3360-SUMIFS(E:E,A:A,A3360-1,B:B,B3360)</f>
        <v>17</v>
      </c>
      <c r="G3360" s="4">
        <f t="shared" si="154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52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53"/>
        <v>705</v>
      </c>
      <c r="F3361" s="4">
        <f>E3361-SUMIFS(E:E,A:A,A3361-1,B:B,B3361)</f>
        <v>30</v>
      </c>
      <c r="G3361" s="4">
        <f t="shared" si="154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52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53"/>
        <v>300</v>
      </c>
      <c r="F3362" s="4">
        <f>E3362-SUMIFS(E:E,A:A,A3362-1,B:B,B3362)</f>
        <v>13</v>
      </c>
      <c r="G3362" s="4">
        <f t="shared" si="154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52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53"/>
        <v>348</v>
      </c>
      <c r="F3363" s="4">
        <f>E3363-SUMIFS(E:E,A:A,A3363-1,B:B,B3363)</f>
        <v>6</v>
      </c>
      <c r="G3363" s="4">
        <f t="shared" si="154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52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53"/>
        <v>493</v>
      </c>
      <c r="F3364" s="4">
        <f>E3364-SUMIFS(E:E,A:A,A3364-1,B:B,B3364)</f>
        <v>39</v>
      </c>
      <c r="G3364" s="4">
        <f t="shared" si="154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52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153"/>
        <v>477</v>
      </c>
      <c r="F3365" s="4">
        <f>E3365-SUMIFS(E:E,A:A,A3365-1,B:B,B3365)</f>
        <v>20</v>
      </c>
      <c r="G3365" s="4">
        <f t="shared" si="154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52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53"/>
        <v>160</v>
      </c>
      <c r="F3366" s="4">
        <f>E3366-SUMIFS(E:E,A:A,A3366-1,B:B,B3366)</f>
        <v>13</v>
      </c>
      <c r="G3366" s="4">
        <f t="shared" si="154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52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53"/>
        <v>239</v>
      </c>
      <c r="F3367" s="4">
        <f>E3367-SUMIFS(E:E,A:A,A3367-1,B:B,B3367)</f>
        <v>15</v>
      </c>
      <c r="G3367" s="4">
        <f t="shared" si="154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52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53"/>
        <v>300</v>
      </c>
      <c r="F3368" s="4">
        <f>E3368-SUMIFS(E:E,A:A,A3368-1,B:B,B3368)</f>
        <v>45</v>
      </c>
      <c r="G3368" s="4">
        <f t="shared" si="154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52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53"/>
        <v>526</v>
      </c>
      <c r="F3369" s="4">
        <f>E3369-SUMIFS(E:E,A:A,A3369-1,B:B,B3369)</f>
        <v>22</v>
      </c>
      <c r="G3369" s="4">
        <f t="shared" si="154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52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53"/>
        <v>62</v>
      </c>
      <c r="F3370" s="4">
        <f>E3370-SUMIFS(E:E,A:A,A3370-1,B:B,B3370)</f>
        <v>3</v>
      </c>
      <c r="G3370" s="4">
        <f t="shared" si="154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52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53"/>
        <v>5468</v>
      </c>
      <c r="F3371" s="4">
        <f>E3371-SUMIFS(E:E,A:A,A3371-1,B:B,B3371)</f>
        <v>225</v>
      </c>
      <c r="G3371" s="4">
        <f t="shared" si="154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52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53"/>
        <v>1063</v>
      </c>
      <c r="F3372" s="4">
        <f>E3372-SUMIFS(E:E,A:A,A3372-1,B:B,B3372)</f>
        <v>5</v>
      </c>
      <c r="G3372" s="4">
        <f t="shared" si="154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52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53"/>
        <v>291</v>
      </c>
      <c r="F3373" s="4">
        <f>E3373-SUMIFS(E:E,A:A,A3373-1,B:B,B3373)</f>
        <v>11</v>
      </c>
      <c r="G3373" s="4">
        <f t="shared" si="154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52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53"/>
        <v>682</v>
      </c>
      <c r="F3374" s="4">
        <f>E3374-SUMIFS(E:E,A:A,A3374-1,B:B,B3374)</f>
        <v>67</v>
      </c>
      <c r="G3374" s="4">
        <f t="shared" si="154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52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53"/>
        <v>85</v>
      </c>
      <c r="F3375" s="4">
        <f>E3375-SUMIFS(E:E,A:A,A3375-1,B:B,B3375)</f>
        <v>5</v>
      </c>
      <c r="G3375" s="4">
        <f t="shared" si="154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52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53"/>
        <v>441</v>
      </c>
      <c r="F3376" s="4">
        <f>E3376-SUMIFS(E:E,A:A,A3376-1,B:B,B3376)</f>
        <v>73</v>
      </c>
      <c r="G3376" s="4">
        <f t="shared" si="154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52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53"/>
        <v>488</v>
      </c>
      <c r="F3377" s="4">
        <f>E3377-SUMIFS(E:E,A:A,A3377-1,B:B,B3377)</f>
        <v>20</v>
      </c>
      <c r="G3377" s="4">
        <f t="shared" si="154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52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53"/>
        <v>684</v>
      </c>
      <c r="F3378" s="4">
        <f>E3378-SUMIFS(E:E,A:A,A3378-1,B:B,B3378)</f>
        <v>25</v>
      </c>
      <c r="G3378" s="4">
        <f t="shared" si="154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52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53"/>
        <v>2291</v>
      </c>
      <c r="F3379" s="4">
        <f>E3379-SUMIFS(E:E,A:A,A3379-1,B:B,B3379)</f>
        <v>77</v>
      </c>
      <c r="G3379" s="4">
        <f t="shared" si="154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52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53"/>
        <v>500</v>
      </c>
      <c r="F3380" s="4">
        <f>E3380-SUMIFS(E:E,A:A,A3380-1,B:B,B3380)</f>
        <v>3</v>
      </c>
      <c r="G3380" s="4">
        <f t="shared" si="154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52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53"/>
        <v>512</v>
      </c>
      <c r="F3381" s="4">
        <f>E3381-SUMIFS(E:E,A:A,A3381-1,B:B,B3381)</f>
        <v>49</v>
      </c>
      <c r="G3381" s="4">
        <f t="shared" si="154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52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53"/>
        <v>1275</v>
      </c>
      <c r="F3382" s="4">
        <f>E3382-SUMIFS(E:E,A:A,A3382-1,B:B,B3382)</f>
        <v>110</v>
      </c>
      <c r="G3382" s="4">
        <f t="shared" si="154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52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53"/>
        <v>986</v>
      </c>
      <c r="F3383" s="4">
        <f>E3383-SUMIFS(E:E,A:A,A3383-1,B:B,B3383)</f>
        <v>119</v>
      </c>
      <c r="G3383" s="4">
        <f t="shared" si="154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52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53"/>
        <v>278</v>
      </c>
      <c r="F3384" s="4">
        <f>E3384-SUMIFS(E:E,A:A,A3384-1,B:B,B3384)</f>
        <v>13</v>
      </c>
      <c r="G3384" s="4">
        <f t="shared" si="154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52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53"/>
        <v>139</v>
      </c>
      <c r="F3385" s="4">
        <f>E3385-SUMIFS(E:E,A:A,A3385-1,B:B,B3385)</f>
        <v>7</v>
      </c>
      <c r="G3385" s="4">
        <f t="shared" si="154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52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53"/>
        <v>372</v>
      </c>
      <c r="F3386" s="4">
        <f>E3386-SUMIFS(E:E,A:A,A3386-1,B:B,B3386)</f>
        <v>10</v>
      </c>
      <c r="G3386" s="4">
        <f t="shared" si="154"/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52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53"/>
        <v>2658</v>
      </c>
      <c r="F3387" s="4">
        <f>E3387-SUMIFS(E:E,A:A,A3387-1,B:B,B3387)</f>
        <v>37</v>
      </c>
      <c r="G3387" s="4">
        <f t="shared" si="154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52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53"/>
        <v>137</v>
      </c>
      <c r="F3388" s="4">
        <f>E3388-SUMIFS(E:E,A:A,A3388-1,B:B,B3388)</f>
        <v>8</v>
      </c>
      <c r="G3388" s="4">
        <f t="shared" si="154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52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53"/>
        <v>231</v>
      </c>
      <c r="F3389" s="4">
        <f>E3389-SUMIFS(E:E,A:A,A3389-1,B:B,B3389)</f>
        <v>12</v>
      </c>
      <c r="G3389" s="4">
        <f t="shared" si="154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5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53"/>
        <v>317</v>
      </c>
      <c r="F3390" s="4">
        <f>E3390-SUMIFS(E:E,A:A,A3390-1,B:B,B3390)</f>
        <v>11</v>
      </c>
      <c r="G3390" s="4">
        <f t="shared" si="154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5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53"/>
        <v>543</v>
      </c>
      <c r="F3391" s="4">
        <f>E3391-SUMIFS(E:E,A:A,A3391-1,B:B,B3391)</f>
        <v>20</v>
      </c>
      <c r="G3391" s="4">
        <f t="shared" si="154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5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53"/>
        <v>75</v>
      </c>
      <c r="F3392" s="4">
        <f>E3392-SUMIFS(E:E,A:A,A3392-1,B:B,B3392)</f>
        <v>1</v>
      </c>
      <c r="G3392" s="4">
        <f t="shared" si="154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5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53"/>
        <v>163</v>
      </c>
      <c r="F3393" s="4">
        <f>E3393-SUMIFS(E:E,A:A,A3393-1,B:B,B3393)</f>
        <v>3</v>
      </c>
      <c r="G3393" s="4">
        <f t="shared" si="154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5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53"/>
        <v>139</v>
      </c>
      <c r="F3394" s="4">
        <f>E3394-SUMIFS(E:E,A:A,A3394-1,B:B,B3394)</f>
        <v>16</v>
      </c>
      <c r="G3394" s="4">
        <f t="shared" si="154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5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53"/>
        <v>1705</v>
      </c>
      <c r="F3395" s="4">
        <f>E3395-SUMIFS(E:E,A:A,A3395-1,B:B,B3395)</f>
        <v>132</v>
      </c>
      <c r="G3395" s="4">
        <f t="shared" si="154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5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53"/>
        <v>401</v>
      </c>
      <c r="F3396" s="4">
        <f>E3396-SUMIFS(E:E,A:A,A3396-1,B:B,B3396)</f>
        <v>41</v>
      </c>
      <c r="G3396" s="4">
        <f t="shared" si="154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5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53"/>
        <v>1281</v>
      </c>
      <c r="F3397" s="4">
        <f>E3397-SUMIFS(E:E,A:A,A3397-1,B:B,B3397)</f>
        <v>25</v>
      </c>
      <c r="G3397" s="4">
        <f t="shared" si="154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5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53"/>
        <v>1414</v>
      </c>
      <c r="F3398" s="4">
        <f>E3398-SUMIFS(E:E,A:A,A3398-1,B:B,B3398)</f>
        <v>25</v>
      </c>
      <c r="G3398" s="4">
        <f t="shared" si="154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5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53"/>
        <v>4346</v>
      </c>
      <c r="F3399" s="4">
        <f>E3399-SUMIFS(E:E,A:A,A3399-1,B:B,B3399)</f>
        <v>173</v>
      </c>
      <c r="G3399" s="4">
        <f t="shared" si="154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5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53"/>
        <v>235</v>
      </c>
      <c r="F3400" s="4">
        <f>E3400-SUMIFS(E:E,A:A,A3400-1,B:B,B3400)</f>
        <v>5</v>
      </c>
      <c r="G3400" s="4">
        <f t="shared" si="154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5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53"/>
        <v>347</v>
      </c>
      <c r="F3401" s="4">
        <f>E3401-SUMIFS(E:E,A:A,A3401-1,B:B,B3401)</f>
        <v>36</v>
      </c>
      <c r="G3401" s="4">
        <f t="shared" si="154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5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53"/>
        <v>1355</v>
      </c>
      <c r="F3402" s="4">
        <f>E3402-SUMIFS(E:E,A:A,A3402-1,B:B,B3402)</f>
        <v>26</v>
      </c>
      <c r="G3402" s="4">
        <f t="shared" si="154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5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156">SUM(C3403:D3403)</f>
        <v>18504</v>
      </c>
      <c r="F3403" s="4">
        <f>E3403-SUMIFS(E:E,A:A,A3403-1,B:B,B3403)</f>
        <v>630</v>
      </c>
      <c r="G3403" s="4">
        <f t="shared" ref="G3403:G3421" si="157"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5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56"/>
        <v>369</v>
      </c>
      <c r="F3404" s="4">
        <f>E3404-SUMIFS(E:E,A:A,A3404-1,B:B,B3404)</f>
        <v>34</v>
      </c>
      <c r="G3404" s="4">
        <f t="shared" si="157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5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56"/>
        <v>160</v>
      </c>
      <c r="F3405" s="4">
        <f>E3405-SUMIFS(E:E,A:A,A3405-1,B:B,B3405)</f>
        <v>7</v>
      </c>
      <c r="G3405" s="4">
        <f t="shared" si="157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5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56"/>
        <v>1124</v>
      </c>
      <c r="F3406" s="4">
        <f>E3406-SUMIFS(E:E,A:A,A3406-1,B:B,B3406)</f>
        <v>194</v>
      </c>
      <c r="G3406" s="4">
        <f t="shared" si="157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5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56"/>
        <v>3625</v>
      </c>
      <c r="F3407" s="4">
        <f>E3407-SUMIFS(E:E,A:A,A3407-1,B:B,B3407)</f>
        <v>103</v>
      </c>
      <c r="G3407" s="4">
        <f t="shared" si="157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5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56"/>
        <v>1229</v>
      </c>
      <c r="F3408" s="4">
        <f>E3408-SUMIFS(E:E,A:A,A3408-1,B:B,B3408)</f>
        <v>47</v>
      </c>
      <c r="G3408" s="4">
        <f t="shared" si="157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5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56"/>
        <v>320</v>
      </c>
      <c r="F3409" s="4">
        <f>E3409-SUMIFS(E:E,A:A,A3409-1,B:B,B3409)</f>
        <v>9</v>
      </c>
      <c r="G3409" s="4">
        <f t="shared" si="157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5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56"/>
        <v>143</v>
      </c>
      <c r="F3410" s="4">
        <f>E3410-SUMIFS(E:E,A:A,A3410-1,B:B,B3410)</f>
        <v>9</v>
      </c>
      <c r="G3410" s="4">
        <f t="shared" si="157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5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56"/>
        <v>221</v>
      </c>
      <c r="F3411" s="4">
        <f>E3411-SUMIFS(E:E,A:A,A3411-1,B:B,B3411)</f>
        <v>24</v>
      </c>
      <c r="G3411" s="4">
        <f t="shared" si="157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5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56"/>
        <v>167</v>
      </c>
      <c r="F3412" s="4">
        <f>E3412-SUMIFS(E:E,A:A,A3412-1,B:B,B3412)</f>
        <v>9</v>
      </c>
      <c r="G3412" s="4">
        <f t="shared" si="157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5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56"/>
        <v>570</v>
      </c>
      <c r="F3413" s="4">
        <f>E3413-SUMIFS(E:E,A:A,A3413-1,B:B,B3413)</f>
        <v>48</v>
      </c>
      <c r="G3413" s="4">
        <f t="shared" si="157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5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56"/>
        <v>1601</v>
      </c>
      <c r="F3414" s="4">
        <f>E3414-SUMIFS(E:E,A:A,A3414-1,B:B,B3414)</f>
        <v>136</v>
      </c>
      <c r="G3414" s="4">
        <f t="shared" si="157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5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56"/>
        <v>244</v>
      </c>
      <c r="F3415" s="4">
        <f>E3415-SUMIFS(E:E,A:A,A3415-1,B:B,B3415)</f>
        <v>5</v>
      </c>
      <c r="G3415" s="4">
        <f t="shared" si="157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5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56"/>
        <v>443</v>
      </c>
      <c r="F3416" s="4">
        <f>E3416-SUMIFS(E:E,A:A,A3416-1,B:B,B3416)</f>
        <v>43</v>
      </c>
      <c r="G3416" s="4">
        <f t="shared" si="157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5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56"/>
        <v>494</v>
      </c>
      <c r="F3417" s="4">
        <f>E3417-SUMIFS(E:E,A:A,A3417-1,B:B,B3417)</f>
        <v>39</v>
      </c>
      <c r="G3417" s="4">
        <f t="shared" si="157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5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56"/>
        <v>4637</v>
      </c>
      <c r="F3418" s="4">
        <f>E3418-SUMIFS(E:E,A:A,A3418-1,B:B,B3418)</f>
        <v>109</v>
      </c>
      <c r="G3418" s="4">
        <f t="shared" si="157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5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56"/>
        <v>2508</v>
      </c>
      <c r="F3419" s="4">
        <f>E3419-SUMIFS(E:E,A:A,A3419-1,B:B,B3419)</f>
        <v>95</v>
      </c>
      <c r="G3419" s="4">
        <f t="shared" si="157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5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56"/>
        <v>26000</v>
      </c>
      <c r="F3420" s="4">
        <f>E3420-SUMIFS(E:E,A:A,A3420-1,B:B,B3420)</f>
        <v>1602</v>
      </c>
      <c r="G3420" s="4">
        <f t="shared" si="157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5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56"/>
        <v>17816</v>
      </c>
      <c r="F3421" s="4">
        <f>E3421-SUMIFS(E:E,A:A,A3421-1,B:B,B3421)</f>
        <v>592</v>
      </c>
      <c r="G3421" s="4">
        <f t="shared" si="157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55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ref="E3422:E3485" si="158">SUM(C3422:D3422)</f>
        <v>1396</v>
      </c>
      <c r="F3422" s="4">
        <f>E3422-SUMIFS(E:E,A:A,A3422-1,B:B,B3422)</f>
        <v>65</v>
      </c>
      <c r="G3422" s="4">
        <f t="shared" ref="G3422:G3485" si="159">C3422</f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60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58"/>
        <v>1320</v>
      </c>
      <c r="F3423" s="4">
        <f>E3423-SUMIFS(E:E,A:A,A3423-1,B:B,B3423)</f>
        <v>15</v>
      </c>
      <c r="G3423" s="4">
        <f t="shared" si="159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60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58"/>
        <v>185</v>
      </c>
      <c r="F3424" s="4">
        <f>E3424-SUMIFS(E:E,A:A,A3424-1,B:B,B3424)</f>
        <v>6</v>
      </c>
      <c r="G3424" s="4">
        <f t="shared" si="159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60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58"/>
        <v>3401</v>
      </c>
      <c r="F3425" s="4">
        <f>E3425-SUMIFS(E:E,A:A,A3425-1,B:B,B3425)</f>
        <v>223</v>
      </c>
      <c r="G3425" s="4">
        <f t="shared" si="159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60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58"/>
        <v>1157</v>
      </c>
      <c r="F3426" s="4">
        <f>E3426-SUMIFS(E:E,A:A,A3426-1,B:B,B3426)</f>
        <v>93</v>
      </c>
      <c r="G3426" s="4">
        <f t="shared" si="159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60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58"/>
        <v>776</v>
      </c>
      <c r="F3427" s="4">
        <f>E3427-SUMIFS(E:E,A:A,A3427-1,B:B,B3427)</f>
        <v>11</v>
      </c>
      <c r="G3427" s="4">
        <f t="shared" si="159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60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58"/>
        <v>383</v>
      </c>
      <c r="F3428" s="4">
        <f>E3428-SUMIFS(E:E,A:A,A3428-1,B:B,B3428)</f>
        <v>27</v>
      </c>
      <c r="G3428" s="4">
        <f t="shared" si="159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60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si="158"/>
        <v>253</v>
      </c>
      <c r="F3429" s="4">
        <f>E3429-SUMIFS(E:E,A:A,A3429-1,B:B,B3429)</f>
        <v>1</v>
      </c>
      <c r="G3429" s="4">
        <f t="shared" si="159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60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58"/>
        <v>426</v>
      </c>
      <c r="F3430" s="4">
        <f>E3430-SUMIFS(E:E,A:A,A3430-1,B:B,B3430)</f>
        <v>14</v>
      </c>
      <c r="G3430" s="4">
        <f t="shared" si="159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60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58"/>
        <v>446</v>
      </c>
      <c r="F3431" s="4">
        <f>E3431-SUMIFS(E:E,A:A,A3431-1,B:B,B3431)</f>
        <v>0</v>
      </c>
      <c r="G3431" s="4">
        <f t="shared" si="159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60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58"/>
        <v>802</v>
      </c>
      <c r="F3432" s="4">
        <f>E3432-SUMIFS(E:E,A:A,A3432-1,B:B,B3432)</f>
        <v>7</v>
      </c>
      <c r="G3432" s="4">
        <f t="shared" si="159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60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58"/>
        <v>259</v>
      </c>
      <c r="F3433" s="4">
        <f>E3433-SUMIFS(E:E,A:A,A3433-1,B:B,B3433)</f>
        <v>3</v>
      </c>
      <c r="G3433" s="4">
        <f t="shared" si="159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60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58"/>
        <v>224</v>
      </c>
      <c r="F3434" s="4">
        <f>E3434-SUMIFS(E:E,A:A,A3434-1,B:B,B3434)</f>
        <v>8</v>
      </c>
      <c r="G3434" s="4">
        <f t="shared" si="159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60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58"/>
        <v>224</v>
      </c>
      <c r="F3435" s="4">
        <f>E3435-SUMIFS(E:E,A:A,A3435-1,B:B,B3435)</f>
        <v>1</v>
      </c>
      <c r="G3435" s="4">
        <f t="shared" si="159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60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58"/>
        <v>353</v>
      </c>
      <c r="F3436" s="4">
        <f>E3436-SUMIFS(E:E,A:A,A3436-1,B:B,B3436)</f>
        <v>24</v>
      </c>
      <c r="G3436" s="4">
        <f t="shared" si="159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60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58"/>
        <v>995</v>
      </c>
      <c r="F3437" s="4">
        <f>E3437-SUMIFS(E:E,A:A,A3437-1,B:B,B3437)</f>
        <v>8</v>
      </c>
      <c r="G3437" s="4">
        <f t="shared" si="159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60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58"/>
        <v>281</v>
      </c>
      <c r="F3438" s="4">
        <f>E3438-SUMIFS(E:E,A:A,A3438-1,B:B,B3438)</f>
        <v>4</v>
      </c>
      <c r="G3438" s="4">
        <f t="shared" si="159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60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58"/>
        <v>1530</v>
      </c>
      <c r="F3439" s="4">
        <f>E3439-SUMIFS(E:E,A:A,A3439-1,B:B,B3439)</f>
        <v>82</v>
      </c>
      <c r="G3439" s="4">
        <f t="shared" si="159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60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58"/>
        <v>16027</v>
      </c>
      <c r="F3440" s="4">
        <f>E3440-SUMIFS(E:E,A:A,A3440-1,B:B,B3440)</f>
        <v>623</v>
      </c>
      <c r="G3440" s="4">
        <f t="shared" si="159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60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58"/>
        <v>139</v>
      </c>
      <c r="F3441" s="4">
        <f>E3441-SUMIFS(E:E,A:A,A3441-1,B:B,B3441)</f>
        <v>3</v>
      </c>
      <c r="G3441" s="4">
        <f t="shared" si="159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60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58"/>
        <v>566</v>
      </c>
      <c r="F3442" s="4">
        <f>E3442-SUMIFS(E:E,A:A,A3442-1,B:B,B3442)</f>
        <v>2</v>
      </c>
      <c r="G3442" s="4">
        <f t="shared" si="159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60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58"/>
        <v>985</v>
      </c>
      <c r="F3443" s="4">
        <f>E3443-SUMIFS(E:E,A:A,A3443-1,B:B,B3443)</f>
        <v>25</v>
      </c>
      <c r="G3443" s="4">
        <f t="shared" si="159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60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58"/>
        <v>596</v>
      </c>
      <c r="F3444" s="4">
        <f>E3444-SUMIFS(E:E,A:A,A3444-1,B:B,B3444)</f>
        <v>10</v>
      </c>
      <c r="G3444" s="4">
        <f t="shared" si="159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60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58"/>
        <v>983</v>
      </c>
      <c r="F3445" s="4">
        <f>E3445-SUMIFS(E:E,A:A,A3445-1,B:B,B3445)</f>
        <v>53</v>
      </c>
      <c r="G3445" s="4">
        <f t="shared" si="159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60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58"/>
        <v>213</v>
      </c>
      <c r="F3446" s="4">
        <f>E3446-SUMIFS(E:E,A:A,A3446-1,B:B,B3446)</f>
        <v>1</v>
      </c>
      <c r="G3446" s="4">
        <f t="shared" si="159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60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58"/>
        <v>881</v>
      </c>
      <c r="F3447" s="4">
        <f>E3447-SUMIFS(E:E,A:A,A3447-1,B:B,B3447)</f>
        <v>9</v>
      </c>
      <c r="G3447" s="4">
        <f t="shared" si="159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60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58"/>
        <v>984</v>
      </c>
      <c r="F3448" s="4">
        <f>E3448-SUMIFS(E:E,A:A,A3448-1,B:B,B3448)</f>
        <v>123</v>
      </c>
      <c r="G3448" s="4">
        <f t="shared" si="159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60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58"/>
        <v>364</v>
      </c>
      <c r="F3449" s="4">
        <f>E3449-SUMIFS(E:E,A:A,A3449-1,B:B,B3449)</f>
        <v>5</v>
      </c>
      <c r="G3449" s="4">
        <f t="shared" si="159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60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58"/>
        <v>261</v>
      </c>
      <c r="F3450" s="4">
        <f>E3450-SUMIFS(E:E,A:A,A3450-1,B:B,B3450)</f>
        <v>7</v>
      </c>
      <c r="G3450" s="4">
        <f t="shared" si="159"/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60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58"/>
        <v>764</v>
      </c>
      <c r="F3451" s="4">
        <f>E3451-SUMIFS(E:E,A:A,A3451-1,B:B,B3451)</f>
        <v>7</v>
      </c>
      <c r="G3451" s="4">
        <f t="shared" si="159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60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58"/>
        <v>315</v>
      </c>
      <c r="F3452" s="4">
        <f>E3452-SUMIFS(E:E,A:A,A3452-1,B:B,B3452)</f>
        <v>1</v>
      </c>
      <c r="G3452" s="4">
        <f t="shared" si="159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60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58"/>
        <v>563</v>
      </c>
      <c r="F3453" s="4">
        <f>E3453-SUMIFS(E:E,A:A,A3453-1,B:B,B3453)</f>
        <v>42</v>
      </c>
      <c r="G3453" s="4">
        <f t="shared" si="159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60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58"/>
        <v>2075</v>
      </c>
      <c r="F3454" s="4">
        <f>E3454-SUMIFS(E:E,A:A,A3454-1,B:B,B3454)</f>
        <v>54</v>
      </c>
      <c r="G3454" s="4">
        <f t="shared" si="159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60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58"/>
        <v>36</v>
      </c>
      <c r="F3455" s="4">
        <f>E3455-SUMIFS(E:E,A:A,A3455-1,B:B,B3455)</f>
        <v>2</v>
      </c>
      <c r="G3455" s="4">
        <f t="shared" si="159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60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58"/>
        <v>341</v>
      </c>
      <c r="F3456" s="4">
        <f>E3456-SUMIFS(E:E,A:A,A3456-1,B:B,B3456)</f>
        <v>16</v>
      </c>
      <c r="G3456" s="4">
        <f t="shared" si="159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60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58"/>
        <v>805</v>
      </c>
      <c r="F3457" s="4">
        <f>E3457-SUMIFS(E:E,A:A,A3457-1,B:B,B3457)</f>
        <v>19</v>
      </c>
      <c r="G3457" s="4">
        <f t="shared" si="159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60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58"/>
        <v>716</v>
      </c>
      <c r="F3458" s="4">
        <f>E3458-SUMIFS(E:E,A:A,A3458-1,B:B,B3458)</f>
        <v>11</v>
      </c>
      <c r="G3458" s="4">
        <f t="shared" si="159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60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58"/>
        <v>320</v>
      </c>
      <c r="F3459" s="4">
        <f>E3459-SUMIFS(E:E,A:A,A3459-1,B:B,B3459)</f>
        <v>20</v>
      </c>
      <c r="G3459" s="4">
        <f t="shared" si="159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60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58"/>
        <v>368</v>
      </c>
      <c r="F3460" s="4">
        <f>E3460-SUMIFS(E:E,A:A,A3460-1,B:B,B3460)</f>
        <v>20</v>
      </c>
      <c r="G3460" s="4">
        <f t="shared" si="159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60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58"/>
        <v>560</v>
      </c>
      <c r="F3461" s="4">
        <f>E3461-SUMIFS(E:E,A:A,A3461-1,B:B,B3461)</f>
        <v>67</v>
      </c>
      <c r="G3461" s="4">
        <f t="shared" si="159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60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58"/>
        <v>486</v>
      </c>
      <c r="F3462" s="4">
        <f>E3462-SUMIFS(E:E,A:A,A3462-1,B:B,B3462)</f>
        <v>9</v>
      </c>
      <c r="G3462" s="4">
        <f t="shared" si="159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60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58"/>
        <v>164</v>
      </c>
      <c r="F3463" s="4">
        <f>E3463-SUMIFS(E:E,A:A,A3463-1,B:B,B3463)</f>
        <v>4</v>
      </c>
      <c r="G3463" s="4">
        <f t="shared" si="159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60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58"/>
        <v>253</v>
      </c>
      <c r="F3464" s="4">
        <f>E3464-SUMIFS(E:E,A:A,A3464-1,B:B,B3464)</f>
        <v>14</v>
      </c>
      <c r="G3464" s="4">
        <f t="shared" si="159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60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58"/>
        <v>328</v>
      </c>
      <c r="F3465" s="4">
        <f>E3465-SUMIFS(E:E,A:A,A3465-1,B:B,B3465)</f>
        <v>28</v>
      </c>
      <c r="G3465" s="4">
        <f t="shared" si="159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60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58"/>
        <v>557</v>
      </c>
      <c r="F3466" s="4">
        <f>E3466-SUMIFS(E:E,A:A,A3466-1,B:B,B3466)</f>
        <v>31</v>
      </c>
      <c r="G3466" s="4">
        <f t="shared" si="159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60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58"/>
        <v>63</v>
      </c>
      <c r="F3467" s="4">
        <f>E3467-SUMIFS(E:E,A:A,A3467-1,B:B,B3467)</f>
        <v>1</v>
      </c>
      <c r="G3467" s="4">
        <f t="shared" si="159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60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58"/>
        <v>5906</v>
      </c>
      <c r="F3468" s="4">
        <f>E3468-SUMIFS(E:E,A:A,A3468-1,B:B,B3468)</f>
        <v>438</v>
      </c>
      <c r="G3468" s="4">
        <f t="shared" si="159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60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58"/>
        <v>1072</v>
      </c>
      <c r="F3469" s="4">
        <f>E3469-SUMIFS(E:E,A:A,A3469-1,B:B,B3469)</f>
        <v>9</v>
      </c>
      <c r="G3469" s="4">
        <f t="shared" si="159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60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58"/>
        <v>305</v>
      </c>
      <c r="F3470" s="4">
        <f>E3470-SUMIFS(E:E,A:A,A3470-1,B:B,B3470)</f>
        <v>14</v>
      </c>
      <c r="G3470" s="4">
        <f t="shared" si="159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60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58"/>
        <v>686</v>
      </c>
      <c r="F3471" s="4">
        <f>E3471-SUMIFS(E:E,A:A,A3471-1,B:B,B3471)</f>
        <v>4</v>
      </c>
      <c r="G3471" s="4">
        <f t="shared" si="159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60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58"/>
        <v>93</v>
      </c>
      <c r="F3472" s="4">
        <f>E3472-SUMIFS(E:E,A:A,A3472-1,B:B,B3472)</f>
        <v>8</v>
      </c>
      <c r="G3472" s="4">
        <f t="shared" si="159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60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58"/>
        <v>443</v>
      </c>
      <c r="F3473" s="4">
        <f>E3473-SUMIFS(E:E,A:A,A3473-1,B:B,B3473)</f>
        <v>2</v>
      </c>
      <c r="G3473" s="4">
        <f t="shared" si="159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60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58"/>
        <v>511</v>
      </c>
      <c r="F3474" s="4">
        <f>E3474-SUMIFS(E:E,A:A,A3474-1,B:B,B3474)</f>
        <v>23</v>
      </c>
      <c r="G3474" s="4">
        <f t="shared" si="159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60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58"/>
        <v>704</v>
      </c>
      <c r="F3475" s="4">
        <f>E3475-SUMIFS(E:E,A:A,A3475-1,B:B,B3475)</f>
        <v>20</v>
      </c>
      <c r="G3475" s="4">
        <f t="shared" si="159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60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58"/>
        <v>2382</v>
      </c>
      <c r="F3476" s="4">
        <f>E3476-SUMIFS(E:E,A:A,A3476-1,B:B,B3476)</f>
        <v>91</v>
      </c>
      <c r="G3476" s="4">
        <f t="shared" si="159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60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58"/>
        <v>503</v>
      </c>
      <c r="F3477" s="4">
        <f>E3477-SUMIFS(E:E,A:A,A3477-1,B:B,B3477)</f>
        <v>3</v>
      </c>
      <c r="G3477" s="4">
        <f t="shared" si="159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60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58"/>
        <v>519</v>
      </c>
      <c r="F3478" s="4">
        <f>E3478-SUMIFS(E:E,A:A,A3478-1,B:B,B3478)</f>
        <v>7</v>
      </c>
      <c r="G3478" s="4">
        <f t="shared" si="159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60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58"/>
        <v>1434</v>
      </c>
      <c r="F3479" s="4">
        <f>E3479-SUMIFS(E:E,A:A,A3479-1,B:B,B3479)</f>
        <v>159</v>
      </c>
      <c r="G3479" s="4">
        <f t="shared" si="159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60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58"/>
        <v>1150</v>
      </c>
      <c r="F3480" s="4">
        <f>E3480-SUMIFS(E:E,A:A,A3480-1,B:B,B3480)</f>
        <v>164</v>
      </c>
      <c r="G3480" s="4">
        <f t="shared" si="159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60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58"/>
        <v>284</v>
      </c>
      <c r="F3481" s="4">
        <f>E3481-SUMIFS(E:E,A:A,A3481-1,B:B,B3481)</f>
        <v>6</v>
      </c>
      <c r="G3481" s="4">
        <f t="shared" si="159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60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58"/>
        <v>141</v>
      </c>
      <c r="F3482" s="4">
        <f>E3482-SUMIFS(E:E,A:A,A3482-1,B:B,B3482)</f>
        <v>2</v>
      </c>
      <c r="G3482" s="4">
        <f t="shared" si="159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60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58"/>
        <v>386</v>
      </c>
      <c r="F3483" s="4">
        <f>E3483-SUMIFS(E:E,A:A,A3483-1,B:B,B3483)</f>
        <v>14</v>
      </c>
      <c r="G3483" s="4">
        <f t="shared" si="159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60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58"/>
        <v>2812</v>
      </c>
      <c r="F3484" s="4">
        <f>E3484-SUMIFS(E:E,A:A,A3484-1,B:B,B3484)</f>
        <v>154</v>
      </c>
      <c r="G3484" s="4">
        <f t="shared" si="159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60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58"/>
        <v>137</v>
      </c>
      <c r="F3485" s="4">
        <f>E3485-SUMIFS(E:E,A:A,A3485-1,B:B,B3485)</f>
        <v>0</v>
      </c>
      <c r="G3485" s="4">
        <f t="shared" si="159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60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ref="E3486:E3518" si="161">SUM(C3486:D3486)</f>
        <v>243</v>
      </c>
      <c r="F3486" s="4">
        <f>E3486-SUMIFS(E:E,A:A,A3486-1,B:B,B3486)</f>
        <v>12</v>
      </c>
      <c r="G3486" s="4">
        <f t="shared" ref="G3486:G3518" si="162">C3486</f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63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61"/>
        <v>355</v>
      </c>
      <c r="F3487" s="4">
        <f>E3487-SUMIFS(E:E,A:A,A3487-1,B:B,B3487)</f>
        <v>38</v>
      </c>
      <c r="G3487" s="4">
        <f t="shared" si="162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63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61"/>
        <v>551</v>
      </c>
      <c r="F3488" s="4">
        <f>E3488-SUMIFS(E:E,A:A,A3488-1,B:B,B3488)</f>
        <v>8</v>
      </c>
      <c r="G3488" s="4">
        <f t="shared" si="162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63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61"/>
        <v>75</v>
      </c>
      <c r="F3489" s="4">
        <f>E3489-SUMIFS(E:E,A:A,A3489-1,B:B,B3489)</f>
        <v>0</v>
      </c>
      <c r="G3489" s="4">
        <f t="shared" si="162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63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61"/>
        <v>164</v>
      </c>
      <c r="F3490" s="4">
        <f>E3490-SUMIFS(E:E,A:A,A3490-1,B:B,B3490)</f>
        <v>1</v>
      </c>
      <c r="G3490" s="4">
        <f t="shared" si="162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63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61"/>
        <v>141</v>
      </c>
      <c r="F3491" s="4">
        <f>E3491-SUMIFS(E:E,A:A,A3491-1,B:B,B3491)</f>
        <v>2</v>
      </c>
      <c r="G3491" s="4">
        <f t="shared" si="162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63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61"/>
        <v>1712</v>
      </c>
      <c r="F3492" s="4">
        <f>E3492-SUMIFS(E:E,A:A,A3492-1,B:B,B3492)</f>
        <v>7</v>
      </c>
      <c r="G3492" s="4">
        <f t="shared" si="162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63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si="161"/>
        <v>410</v>
      </c>
      <c r="F3493" s="4">
        <f>E3493-SUMIFS(E:E,A:A,A3493-1,B:B,B3493)</f>
        <v>9</v>
      </c>
      <c r="G3493" s="4">
        <f t="shared" si="162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63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61"/>
        <v>1332</v>
      </c>
      <c r="F3494" s="4">
        <f>E3494-SUMIFS(E:E,A:A,A3494-1,B:B,B3494)</f>
        <v>51</v>
      </c>
      <c r="G3494" s="4">
        <f t="shared" si="162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63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61"/>
        <v>1490</v>
      </c>
      <c r="F3495" s="4">
        <f>E3495-SUMIFS(E:E,A:A,A3495-1,B:B,B3495)</f>
        <v>76</v>
      </c>
      <c r="G3495" s="4">
        <f t="shared" si="162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63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61"/>
        <v>4517</v>
      </c>
      <c r="F3496" s="4">
        <f>E3496-SUMIFS(E:E,A:A,A3496-1,B:B,B3496)</f>
        <v>171</v>
      </c>
      <c r="G3496" s="4">
        <f t="shared" si="162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63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61"/>
        <v>242</v>
      </c>
      <c r="F3497" s="4">
        <f>E3497-SUMIFS(E:E,A:A,A3497-1,B:B,B3497)</f>
        <v>7</v>
      </c>
      <c r="G3497" s="4">
        <f t="shared" si="162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63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61"/>
        <v>356</v>
      </c>
      <c r="F3498" s="4">
        <f>E3498-SUMIFS(E:E,A:A,A3498-1,B:B,B3498)</f>
        <v>9</v>
      </c>
      <c r="G3498" s="4">
        <f t="shared" si="162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63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61"/>
        <v>1508</v>
      </c>
      <c r="F3499" s="4">
        <f>E3499-SUMIFS(E:E,A:A,A3499-1,B:B,B3499)</f>
        <v>153</v>
      </c>
      <c r="G3499" s="4">
        <f t="shared" si="162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63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61"/>
        <v>19931</v>
      </c>
      <c r="F3500" s="4">
        <f>E3500-SUMIFS(E:E,A:A,A3500-1,B:B,B3500)</f>
        <v>1427</v>
      </c>
      <c r="G3500" s="4">
        <f t="shared" si="162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63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61"/>
        <v>387</v>
      </c>
      <c r="F3501" s="4">
        <f>E3501-SUMIFS(E:E,A:A,A3501-1,B:B,B3501)</f>
        <v>18</v>
      </c>
      <c r="G3501" s="4">
        <f t="shared" si="162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63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61"/>
        <v>168</v>
      </c>
      <c r="F3502" s="4">
        <f>E3502-SUMIFS(E:E,A:A,A3502-1,B:B,B3502)</f>
        <v>8</v>
      </c>
      <c r="G3502" s="4">
        <f t="shared" si="162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63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61"/>
        <v>1215</v>
      </c>
      <c r="F3503" s="4">
        <f>E3503-SUMIFS(E:E,A:A,A3503-1,B:B,B3503)</f>
        <v>91</v>
      </c>
      <c r="G3503" s="4">
        <f t="shared" si="162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63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61"/>
        <v>3745</v>
      </c>
      <c r="F3504" s="4">
        <f>E3504-SUMIFS(E:E,A:A,A3504-1,B:B,B3504)</f>
        <v>120</v>
      </c>
      <c r="G3504" s="4">
        <f t="shared" si="162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63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61"/>
        <v>1314</v>
      </c>
      <c r="F3505" s="4">
        <f>E3505-SUMIFS(E:E,A:A,A3505-1,B:B,B3505)</f>
        <v>85</v>
      </c>
      <c r="G3505" s="4">
        <f t="shared" si="162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63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61"/>
        <v>329</v>
      </c>
      <c r="F3506" s="4">
        <f>E3506-SUMIFS(E:E,A:A,A3506-1,B:B,B3506)</f>
        <v>9</v>
      </c>
      <c r="G3506" s="4">
        <f t="shared" si="162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63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61"/>
        <v>143</v>
      </c>
      <c r="F3507" s="4">
        <f>E3507-SUMIFS(E:E,A:A,A3507-1,B:B,B3507)</f>
        <v>0</v>
      </c>
      <c r="G3507" s="4">
        <f t="shared" si="162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63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61"/>
        <v>230</v>
      </c>
      <c r="F3508" s="4">
        <f>E3508-SUMIFS(E:E,A:A,A3508-1,B:B,B3508)</f>
        <v>9</v>
      </c>
      <c r="G3508" s="4">
        <f t="shared" si="162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63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61"/>
        <v>184</v>
      </c>
      <c r="F3509" s="4">
        <f>E3509-SUMIFS(E:E,A:A,A3509-1,B:B,B3509)</f>
        <v>17</v>
      </c>
      <c r="G3509" s="4">
        <f t="shared" si="162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63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61"/>
        <v>648</v>
      </c>
      <c r="F3510" s="4">
        <f>E3510-SUMIFS(E:E,A:A,A3510-1,B:B,B3510)</f>
        <v>78</v>
      </c>
      <c r="G3510" s="4">
        <f t="shared" si="162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63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61"/>
        <v>1609</v>
      </c>
      <c r="F3511" s="4">
        <f>E3511-SUMIFS(E:E,A:A,A3511-1,B:B,B3511)</f>
        <v>8</v>
      </c>
      <c r="G3511" s="4">
        <f t="shared" si="162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63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61"/>
        <v>247</v>
      </c>
      <c r="F3512" s="4">
        <f>E3512-SUMIFS(E:E,A:A,A3512-1,B:B,B3512)</f>
        <v>3</v>
      </c>
      <c r="G3512" s="4">
        <f t="shared" si="162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63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61"/>
        <v>500</v>
      </c>
      <c r="F3513" s="4">
        <f>E3513-SUMIFS(E:E,A:A,A3513-1,B:B,B3513)</f>
        <v>57</v>
      </c>
      <c r="G3513" s="4">
        <f t="shared" si="162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63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61"/>
        <v>515</v>
      </c>
      <c r="F3514" s="4">
        <f>E3514-SUMIFS(E:E,A:A,A3514-1,B:B,B3514)</f>
        <v>21</v>
      </c>
      <c r="G3514" s="4">
        <f t="shared" si="162"/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63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61"/>
        <v>4818</v>
      </c>
      <c r="F3515" s="4">
        <f>E3515-SUMIFS(E:E,A:A,A3515-1,B:B,B3515)</f>
        <v>181</v>
      </c>
      <c r="G3515" s="4">
        <f t="shared" si="162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63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61"/>
        <v>2599</v>
      </c>
      <c r="F3516" s="4">
        <f>E3516-SUMIFS(E:E,A:A,A3516-1,B:B,B3516)</f>
        <v>91</v>
      </c>
      <c r="G3516" s="4">
        <f t="shared" si="162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63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61"/>
        <v>27144</v>
      </c>
      <c r="F3517" s="4">
        <f>E3517-SUMIFS(E:E,A:A,A3517-1,B:B,B3517)</f>
        <v>1144</v>
      </c>
      <c r="G3517" s="4">
        <f t="shared" si="162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63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61"/>
        <v>18514</v>
      </c>
      <c r="F3518" s="4">
        <f>E3518-SUMIFS(E:E,A:A,A3518-1,B:B,B3518)</f>
        <v>698</v>
      </c>
      <c r="G3518" s="4">
        <f t="shared" si="162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63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ref="E3519:E3582" si="164">SUM(C3519:D3519)</f>
        <v>1706</v>
      </c>
      <c r="F3519" s="4">
        <f>E3519-SUMIFS(E:E,A:A,A3519-1,B:B,B3519)</f>
        <v>310</v>
      </c>
      <c r="G3519" s="4">
        <f t="shared" ref="G3519:G3582" si="165">C3519</f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66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64"/>
        <v>1329</v>
      </c>
      <c r="F3520" s="4">
        <f>E3520-SUMIFS(E:E,A:A,A3520-1,B:B,B3520)</f>
        <v>9</v>
      </c>
      <c r="G3520" s="4">
        <f t="shared" si="165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66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64"/>
        <v>186</v>
      </c>
      <c r="F3521" s="4">
        <f>E3521-SUMIFS(E:E,A:A,A3521-1,B:B,B3521)</f>
        <v>1</v>
      </c>
      <c r="G3521" s="4">
        <f t="shared" si="165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66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64"/>
        <v>3419</v>
      </c>
      <c r="F3522" s="4">
        <f>E3522-SUMIFS(E:E,A:A,A3522-1,B:B,B3522)</f>
        <v>18</v>
      </c>
      <c r="G3522" s="4">
        <f t="shared" si="165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66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64"/>
        <v>1197</v>
      </c>
      <c r="F3523" s="4">
        <f>E3523-SUMIFS(E:E,A:A,A3523-1,B:B,B3523)</f>
        <v>40</v>
      </c>
      <c r="G3523" s="4">
        <f t="shared" si="165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66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64"/>
        <v>799</v>
      </c>
      <c r="F3524" s="4">
        <f>E3524-SUMIFS(E:E,A:A,A3524-1,B:B,B3524)</f>
        <v>23</v>
      </c>
      <c r="G3524" s="4">
        <f t="shared" si="165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66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64"/>
        <v>400</v>
      </c>
      <c r="F3525" s="4">
        <f>E3525-SUMIFS(E:E,A:A,A3525-1,B:B,B3525)</f>
        <v>17</v>
      </c>
      <c r="G3525" s="4">
        <f t="shared" si="165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66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64"/>
        <v>254</v>
      </c>
      <c r="F3526" s="4">
        <f>E3526-SUMIFS(E:E,A:A,A3526-1,B:B,B3526)</f>
        <v>1</v>
      </c>
      <c r="G3526" s="4">
        <f t="shared" si="165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66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64"/>
        <v>447</v>
      </c>
      <c r="F3527" s="4">
        <f>E3527-SUMIFS(E:E,A:A,A3527-1,B:B,B3527)</f>
        <v>21</v>
      </c>
      <c r="G3527" s="4">
        <f t="shared" si="165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66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64"/>
        <v>449</v>
      </c>
      <c r="F3528" s="4">
        <f>E3528-SUMIFS(E:E,A:A,A3528-1,B:B,B3528)</f>
        <v>3</v>
      </c>
      <c r="G3528" s="4">
        <f t="shared" si="165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66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64"/>
        <v>822</v>
      </c>
      <c r="F3529" s="4">
        <f>E3529-SUMIFS(E:E,A:A,A3529-1,B:B,B3529)</f>
        <v>20</v>
      </c>
      <c r="G3529" s="4">
        <f t="shared" si="165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66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64"/>
        <v>264</v>
      </c>
      <c r="F3530" s="4">
        <f>E3530-SUMIFS(E:E,A:A,A3530-1,B:B,B3530)</f>
        <v>5</v>
      </c>
      <c r="G3530" s="4">
        <f t="shared" si="165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66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64"/>
        <v>245</v>
      </c>
      <c r="F3531" s="4">
        <f>E3531-SUMIFS(E:E,A:A,A3531-1,B:B,B3531)</f>
        <v>21</v>
      </c>
      <c r="G3531" s="4">
        <f t="shared" si="165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66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64"/>
        <v>226</v>
      </c>
      <c r="F3532" s="4">
        <f>E3532-SUMIFS(E:E,A:A,A3532-1,B:B,B3532)</f>
        <v>2</v>
      </c>
      <c r="G3532" s="4">
        <f t="shared" si="165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66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64"/>
        <v>404</v>
      </c>
      <c r="F3533" s="4">
        <f>E3533-SUMIFS(E:E,A:A,A3533-1,B:B,B3533)</f>
        <v>51</v>
      </c>
      <c r="G3533" s="4">
        <f t="shared" si="165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66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64"/>
        <v>1014</v>
      </c>
      <c r="F3534" s="4">
        <f>E3534-SUMIFS(E:E,A:A,A3534-1,B:B,B3534)</f>
        <v>19</v>
      </c>
      <c r="G3534" s="4">
        <f t="shared" si="165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66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64"/>
        <v>286</v>
      </c>
      <c r="F3535" s="4">
        <f>E3535-SUMIFS(E:E,A:A,A3535-1,B:B,B3535)</f>
        <v>5</v>
      </c>
      <c r="G3535" s="4">
        <f t="shared" si="165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66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64"/>
        <v>1579</v>
      </c>
      <c r="F3536" s="4">
        <f>E3536-SUMIFS(E:E,A:A,A3536-1,B:B,B3536)</f>
        <v>49</v>
      </c>
      <c r="G3536" s="4">
        <f t="shared" si="165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66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64"/>
        <v>16464</v>
      </c>
      <c r="F3537" s="4">
        <f>E3537-SUMIFS(E:E,A:A,A3537-1,B:B,B3537)</f>
        <v>437</v>
      </c>
      <c r="G3537" s="4">
        <f t="shared" si="165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66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64"/>
        <v>148</v>
      </c>
      <c r="F3538" s="4">
        <f>E3538-SUMIFS(E:E,A:A,A3538-1,B:B,B3538)</f>
        <v>9</v>
      </c>
      <c r="G3538" s="4">
        <f t="shared" si="165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66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64"/>
        <v>569</v>
      </c>
      <c r="F3539" s="4">
        <f>E3539-SUMIFS(E:E,A:A,A3539-1,B:B,B3539)</f>
        <v>3</v>
      </c>
      <c r="G3539" s="4">
        <f t="shared" si="165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66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64"/>
        <v>1008</v>
      </c>
      <c r="F3540" s="4">
        <f>E3540-SUMIFS(E:E,A:A,A3540-1,B:B,B3540)</f>
        <v>23</v>
      </c>
      <c r="G3540" s="4">
        <f t="shared" si="165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66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64"/>
        <v>605</v>
      </c>
      <c r="F3541" s="4">
        <f>E3541-SUMIFS(E:E,A:A,A3541-1,B:B,B3541)</f>
        <v>9</v>
      </c>
      <c r="G3541" s="4">
        <f t="shared" si="165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66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64"/>
        <v>1004</v>
      </c>
      <c r="F3542" s="4">
        <f>E3542-SUMIFS(E:E,A:A,A3542-1,B:B,B3542)</f>
        <v>21</v>
      </c>
      <c r="G3542" s="4">
        <f t="shared" si="165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66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64"/>
        <v>216</v>
      </c>
      <c r="F3543" s="4">
        <f>E3543-SUMIFS(E:E,A:A,A3543-1,B:B,B3543)</f>
        <v>3</v>
      </c>
      <c r="G3543" s="4">
        <f t="shared" si="165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66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64"/>
        <v>947</v>
      </c>
      <c r="F3544" s="4">
        <f>E3544-SUMIFS(E:E,A:A,A3544-1,B:B,B3544)</f>
        <v>66</v>
      </c>
      <c r="G3544" s="4">
        <f t="shared" si="165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66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64"/>
        <v>1076</v>
      </c>
      <c r="F3545" s="4">
        <f>E3545-SUMIFS(E:E,A:A,A3545-1,B:B,B3545)</f>
        <v>92</v>
      </c>
      <c r="G3545" s="4">
        <f t="shared" si="165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66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64"/>
        <v>376</v>
      </c>
      <c r="F3546" s="4">
        <f>E3546-SUMIFS(E:E,A:A,A3546-1,B:B,B3546)</f>
        <v>12</v>
      </c>
      <c r="G3546" s="4">
        <f t="shared" si="165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66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64"/>
        <v>276</v>
      </c>
      <c r="F3547" s="4">
        <f>E3547-SUMIFS(E:E,A:A,A3547-1,B:B,B3547)</f>
        <v>15</v>
      </c>
      <c r="G3547" s="4">
        <f t="shared" si="165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66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64"/>
        <v>780</v>
      </c>
      <c r="F3548" s="4">
        <f>E3548-SUMIFS(E:E,A:A,A3548-1,B:B,B3548)</f>
        <v>16</v>
      </c>
      <c r="G3548" s="4">
        <f t="shared" si="165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66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64"/>
        <v>317</v>
      </c>
      <c r="F3549" s="4">
        <f>E3549-SUMIFS(E:E,A:A,A3549-1,B:B,B3549)</f>
        <v>2</v>
      </c>
      <c r="G3549" s="4">
        <f t="shared" si="165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66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64"/>
        <v>833</v>
      </c>
      <c r="F3550" s="4">
        <f>E3550-SUMIFS(E:E,A:A,A3550-1,B:B,B3550)</f>
        <v>270</v>
      </c>
      <c r="G3550" s="4">
        <f t="shared" si="165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66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64"/>
        <v>2132</v>
      </c>
      <c r="F3551" s="4">
        <f>E3551-SUMIFS(E:E,A:A,A3551-1,B:B,B3551)</f>
        <v>57</v>
      </c>
      <c r="G3551" s="4">
        <f t="shared" si="165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66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64"/>
        <v>40</v>
      </c>
      <c r="F3552" s="4">
        <f>E3552-SUMIFS(E:E,A:A,A3552-1,B:B,B3552)</f>
        <v>4</v>
      </c>
      <c r="G3552" s="4">
        <f t="shared" si="165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66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64"/>
        <v>347</v>
      </c>
      <c r="F3553" s="4">
        <f>E3553-SUMIFS(E:E,A:A,A3553-1,B:B,B3553)</f>
        <v>6</v>
      </c>
      <c r="G3553" s="4">
        <f t="shared" si="165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66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64"/>
        <v>808</v>
      </c>
      <c r="F3554" s="4">
        <f>E3554-SUMIFS(E:E,A:A,A3554-1,B:B,B3554)</f>
        <v>3</v>
      </c>
      <c r="G3554" s="4">
        <f t="shared" si="165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66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64"/>
        <v>745</v>
      </c>
      <c r="F3555" s="4">
        <f>E3555-SUMIFS(E:E,A:A,A3555-1,B:B,B3555)</f>
        <v>29</v>
      </c>
      <c r="G3555" s="4">
        <f t="shared" si="165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66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64"/>
        <v>320</v>
      </c>
      <c r="F3556" s="4">
        <f>E3556-SUMIFS(E:E,A:A,A3556-1,B:B,B3556)</f>
        <v>0</v>
      </c>
      <c r="G3556" s="4">
        <f t="shared" si="165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66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si="164"/>
        <v>512</v>
      </c>
      <c r="F3557" s="4">
        <f>E3557-SUMIFS(E:E,A:A,A3557-1,B:B,B3557)</f>
        <v>144</v>
      </c>
      <c r="G3557" s="4">
        <f t="shared" si="165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66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64"/>
        <v>563</v>
      </c>
      <c r="F3558" s="4">
        <f>E3558-SUMIFS(E:E,A:A,A3558-1,B:B,B3558)</f>
        <v>3</v>
      </c>
      <c r="G3558" s="4">
        <f t="shared" si="165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66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64"/>
        <v>496</v>
      </c>
      <c r="F3559" s="4">
        <f>E3559-SUMIFS(E:E,A:A,A3559-1,B:B,B3559)</f>
        <v>10</v>
      </c>
      <c r="G3559" s="4">
        <f t="shared" si="165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66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64"/>
        <v>169</v>
      </c>
      <c r="F3560" s="4">
        <f>E3560-SUMIFS(E:E,A:A,A3560-1,B:B,B3560)</f>
        <v>5</v>
      </c>
      <c r="G3560" s="4">
        <f t="shared" si="165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66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64"/>
        <v>259</v>
      </c>
      <c r="F3561" s="4">
        <f>E3561-SUMIFS(E:E,A:A,A3561-1,B:B,B3561)</f>
        <v>6</v>
      </c>
      <c r="G3561" s="4">
        <f t="shared" si="165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66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64"/>
        <v>338</v>
      </c>
      <c r="F3562" s="4">
        <f>E3562-SUMIFS(E:E,A:A,A3562-1,B:B,B3562)</f>
        <v>10</v>
      </c>
      <c r="G3562" s="4">
        <f t="shared" si="165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66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64"/>
        <v>810</v>
      </c>
      <c r="F3563" s="4">
        <f>E3563-SUMIFS(E:E,A:A,A3563-1,B:B,B3563)</f>
        <v>253</v>
      </c>
      <c r="G3563" s="4">
        <f t="shared" si="165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66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64"/>
        <v>75</v>
      </c>
      <c r="F3564" s="4">
        <f>E3564-SUMIFS(E:E,A:A,A3564-1,B:B,B3564)</f>
        <v>12</v>
      </c>
      <c r="G3564" s="4">
        <f t="shared" si="165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66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64"/>
        <v>6609</v>
      </c>
      <c r="F3565" s="4">
        <f>E3565-SUMIFS(E:E,A:A,A3565-1,B:B,B3565)</f>
        <v>703</v>
      </c>
      <c r="G3565" s="4">
        <f t="shared" si="165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66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64"/>
        <v>1095</v>
      </c>
      <c r="F3566" s="4">
        <f>E3566-SUMIFS(E:E,A:A,A3566-1,B:B,B3566)</f>
        <v>23</v>
      </c>
      <c r="G3566" s="4">
        <f t="shared" si="165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66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64"/>
        <v>331</v>
      </c>
      <c r="F3567" s="4">
        <f>E3567-SUMIFS(E:E,A:A,A3567-1,B:B,B3567)</f>
        <v>26</v>
      </c>
      <c r="G3567" s="4">
        <f t="shared" si="165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66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64"/>
        <v>763</v>
      </c>
      <c r="F3568" s="4">
        <f>E3568-SUMIFS(E:E,A:A,A3568-1,B:B,B3568)</f>
        <v>77</v>
      </c>
      <c r="G3568" s="4">
        <f t="shared" si="165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66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64"/>
        <v>94</v>
      </c>
      <c r="F3569" s="4">
        <f>E3569-SUMIFS(E:E,A:A,A3569-1,B:B,B3569)</f>
        <v>1</v>
      </c>
      <c r="G3569" s="4">
        <f t="shared" si="165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66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64"/>
        <v>448</v>
      </c>
      <c r="F3570" s="4">
        <f>E3570-SUMIFS(E:E,A:A,A3570-1,B:B,B3570)</f>
        <v>5</v>
      </c>
      <c r="G3570" s="4">
        <f t="shared" si="165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66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64"/>
        <v>562</v>
      </c>
      <c r="F3571" s="4">
        <f>E3571-SUMIFS(E:E,A:A,A3571-1,B:B,B3571)</f>
        <v>51</v>
      </c>
      <c r="G3571" s="4">
        <f t="shared" si="165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66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64"/>
        <v>707</v>
      </c>
      <c r="F3572" s="4">
        <f>E3572-SUMIFS(E:E,A:A,A3572-1,B:B,B3572)</f>
        <v>3</v>
      </c>
      <c r="G3572" s="4">
        <f t="shared" si="165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66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64"/>
        <v>2482</v>
      </c>
      <c r="F3573" s="4">
        <f>E3573-SUMIFS(E:E,A:A,A3573-1,B:B,B3573)</f>
        <v>100</v>
      </c>
      <c r="G3573" s="4">
        <f t="shared" si="165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66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64"/>
        <v>504</v>
      </c>
      <c r="F3574" s="4">
        <f>E3574-SUMIFS(E:E,A:A,A3574-1,B:B,B3574)</f>
        <v>1</v>
      </c>
      <c r="G3574" s="4">
        <f t="shared" si="165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66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64"/>
        <v>523</v>
      </c>
      <c r="F3575" s="4">
        <f>E3575-SUMIFS(E:E,A:A,A3575-1,B:B,B3575)</f>
        <v>4</v>
      </c>
      <c r="G3575" s="4">
        <f t="shared" si="165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66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64"/>
        <v>1463</v>
      </c>
      <c r="F3576" s="4">
        <f>E3576-SUMIFS(E:E,A:A,A3576-1,B:B,B3576)</f>
        <v>29</v>
      </c>
      <c r="G3576" s="4">
        <f t="shared" si="165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66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64"/>
        <v>1224</v>
      </c>
      <c r="F3577" s="4">
        <f>E3577-SUMIFS(E:E,A:A,A3577-1,B:B,B3577)</f>
        <v>74</v>
      </c>
      <c r="G3577" s="4">
        <f t="shared" si="165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66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64"/>
        <v>285</v>
      </c>
      <c r="F3578" s="4">
        <f>E3578-SUMIFS(E:E,A:A,A3578-1,B:B,B3578)</f>
        <v>1</v>
      </c>
      <c r="G3578" s="4">
        <f t="shared" si="165"/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66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64"/>
        <v>150</v>
      </c>
      <c r="F3579" s="4">
        <f>E3579-SUMIFS(E:E,A:A,A3579-1,B:B,B3579)</f>
        <v>9</v>
      </c>
      <c r="G3579" s="4">
        <f t="shared" si="165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66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64"/>
        <v>400</v>
      </c>
      <c r="F3580" s="4">
        <f>E3580-SUMIFS(E:E,A:A,A3580-1,B:B,B3580)</f>
        <v>14</v>
      </c>
      <c r="G3580" s="4">
        <f t="shared" si="165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66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64"/>
        <v>2884</v>
      </c>
      <c r="F3581" s="4">
        <f>E3581-SUMIFS(E:E,A:A,A3581-1,B:B,B3581)</f>
        <v>72</v>
      </c>
      <c r="G3581" s="4">
        <f t="shared" si="165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66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64"/>
        <v>138</v>
      </c>
      <c r="F3582" s="4">
        <f>E3582-SUMIFS(E:E,A:A,A3582-1,B:B,B3582)</f>
        <v>1</v>
      </c>
      <c r="G3582" s="4">
        <f t="shared" si="165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66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ref="E3583:E3615" si="167">SUM(C3583:D3583)</f>
        <v>265</v>
      </c>
      <c r="F3583" s="4">
        <f>E3583-SUMIFS(E:E,A:A,A3583-1,B:B,B3583)</f>
        <v>22</v>
      </c>
      <c r="G3583" s="4">
        <f t="shared" ref="G3583:G3615" si="168">C3583</f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69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67"/>
        <v>369</v>
      </c>
      <c r="F3584" s="4">
        <f>E3584-SUMIFS(E:E,A:A,A3584-1,B:B,B3584)</f>
        <v>14</v>
      </c>
      <c r="G3584" s="4">
        <f t="shared" si="168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69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67"/>
        <v>558</v>
      </c>
      <c r="F3585" s="4">
        <f>E3585-SUMIFS(E:E,A:A,A3585-1,B:B,B3585)</f>
        <v>7</v>
      </c>
      <c r="G3585" s="4">
        <f t="shared" si="168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6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67"/>
        <v>75</v>
      </c>
      <c r="F3586" s="4">
        <f>E3586-SUMIFS(E:E,A:A,A3586-1,B:B,B3586)</f>
        <v>0</v>
      </c>
      <c r="G3586" s="4">
        <f t="shared" si="168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69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67"/>
        <v>164</v>
      </c>
      <c r="F3587" s="4">
        <f>E3587-SUMIFS(E:E,A:A,A3587-1,B:B,B3587)</f>
        <v>0</v>
      </c>
      <c r="G3587" s="4">
        <f t="shared" si="168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6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67"/>
        <v>146</v>
      </c>
      <c r="F3588" s="4">
        <f>E3588-SUMIFS(E:E,A:A,A3588-1,B:B,B3588)</f>
        <v>5</v>
      </c>
      <c r="G3588" s="4">
        <f t="shared" si="168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69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67"/>
        <v>1796</v>
      </c>
      <c r="F3589" s="4">
        <f>E3589-SUMIFS(E:E,A:A,A3589-1,B:B,B3589)</f>
        <v>84</v>
      </c>
      <c r="G3589" s="4">
        <f t="shared" si="168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69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67"/>
        <v>419</v>
      </c>
      <c r="F3590" s="4">
        <f>E3590-SUMIFS(E:E,A:A,A3590-1,B:B,B3590)</f>
        <v>9</v>
      </c>
      <c r="G3590" s="4">
        <f t="shared" si="168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69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67"/>
        <v>1414</v>
      </c>
      <c r="F3591" s="4">
        <f>E3591-SUMIFS(E:E,A:A,A3591-1,B:B,B3591)</f>
        <v>82</v>
      </c>
      <c r="G3591" s="4">
        <f t="shared" si="168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69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67"/>
        <v>1515</v>
      </c>
      <c r="F3592" s="4">
        <f>E3592-SUMIFS(E:E,A:A,A3592-1,B:B,B3592)</f>
        <v>25</v>
      </c>
      <c r="G3592" s="4">
        <f t="shared" si="168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69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67"/>
        <v>4684</v>
      </c>
      <c r="F3593" s="4">
        <f>E3593-SUMIFS(E:E,A:A,A3593-1,B:B,B3593)</f>
        <v>167</v>
      </c>
      <c r="G3593" s="4">
        <f t="shared" si="168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69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67"/>
        <v>248</v>
      </c>
      <c r="F3594" s="4">
        <f>E3594-SUMIFS(E:E,A:A,A3594-1,B:B,B3594)</f>
        <v>6</v>
      </c>
      <c r="G3594" s="4">
        <f t="shared" si="168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69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67"/>
        <v>360</v>
      </c>
      <c r="F3595" s="4">
        <f>E3595-SUMIFS(E:E,A:A,A3595-1,B:B,B3595)</f>
        <v>4</v>
      </c>
      <c r="G3595" s="4">
        <f t="shared" si="168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69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67"/>
        <v>1557</v>
      </c>
      <c r="F3596" s="4">
        <f>E3596-SUMIFS(E:E,A:A,A3596-1,B:B,B3596)</f>
        <v>49</v>
      </c>
      <c r="G3596" s="4">
        <f t="shared" si="168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69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67"/>
        <v>20813</v>
      </c>
      <c r="F3597" s="4">
        <f>E3597-SUMIFS(E:E,A:A,A3597-1,B:B,B3597)</f>
        <v>882</v>
      </c>
      <c r="G3597" s="4">
        <f t="shared" si="168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69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67"/>
        <v>436</v>
      </c>
      <c r="F3598" s="4">
        <f>E3598-SUMIFS(E:E,A:A,A3598-1,B:B,B3598)</f>
        <v>49</v>
      </c>
      <c r="G3598" s="4">
        <f t="shared" si="168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69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67"/>
        <v>170</v>
      </c>
      <c r="F3599" s="4">
        <f>E3599-SUMIFS(E:E,A:A,A3599-1,B:B,B3599)</f>
        <v>2</v>
      </c>
      <c r="G3599" s="4">
        <f t="shared" si="168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69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67"/>
        <v>1282</v>
      </c>
      <c r="F3600" s="4">
        <f>E3600-SUMIFS(E:E,A:A,A3600-1,B:B,B3600)</f>
        <v>67</v>
      </c>
      <c r="G3600" s="4">
        <f t="shared" si="168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69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67"/>
        <v>3791</v>
      </c>
      <c r="F3601" s="4">
        <f>E3601-SUMIFS(E:E,A:A,A3601-1,B:B,B3601)</f>
        <v>46</v>
      </c>
      <c r="G3601" s="4">
        <f t="shared" si="168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69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67"/>
        <v>1344</v>
      </c>
      <c r="F3602" s="4">
        <f>E3602-SUMIFS(E:E,A:A,A3602-1,B:B,B3602)</f>
        <v>30</v>
      </c>
      <c r="G3602" s="4">
        <f t="shared" si="168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69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67"/>
        <v>461</v>
      </c>
      <c r="F3603" s="4">
        <f>E3603-SUMIFS(E:E,A:A,A3603-1,B:B,B3603)</f>
        <v>132</v>
      </c>
      <c r="G3603" s="4">
        <f t="shared" si="168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69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67"/>
        <v>143</v>
      </c>
      <c r="F3604" s="4">
        <f>E3604-SUMIFS(E:E,A:A,A3604-1,B:B,B3604)</f>
        <v>0</v>
      </c>
      <c r="G3604" s="4">
        <f t="shared" si="168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69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67"/>
        <v>240</v>
      </c>
      <c r="F3605" s="4">
        <f>E3605-SUMIFS(E:E,A:A,A3605-1,B:B,B3605)</f>
        <v>10</v>
      </c>
      <c r="G3605" s="4">
        <f t="shared" si="168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69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67"/>
        <v>184</v>
      </c>
      <c r="F3606" s="4">
        <f>E3606-SUMIFS(E:E,A:A,A3606-1,B:B,B3606)</f>
        <v>0</v>
      </c>
      <c r="G3606" s="4">
        <f t="shared" si="168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69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67"/>
        <v>656</v>
      </c>
      <c r="F3607" s="4">
        <f>E3607-SUMIFS(E:E,A:A,A3607-1,B:B,B3607)</f>
        <v>8</v>
      </c>
      <c r="G3607" s="4">
        <f t="shared" si="168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69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67"/>
        <v>1626</v>
      </c>
      <c r="F3608" s="4">
        <f>E3608-SUMIFS(E:E,A:A,A3608-1,B:B,B3608)</f>
        <v>17</v>
      </c>
      <c r="G3608" s="4">
        <f t="shared" si="168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69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67"/>
        <v>254</v>
      </c>
      <c r="F3609" s="4">
        <f>E3609-SUMIFS(E:E,A:A,A3609-1,B:B,B3609)</f>
        <v>7</v>
      </c>
      <c r="G3609" s="4">
        <f t="shared" si="168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69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67"/>
        <v>519</v>
      </c>
      <c r="F3610" s="4">
        <f>E3610-SUMIFS(E:E,A:A,A3610-1,B:B,B3610)</f>
        <v>19</v>
      </c>
      <c r="G3610" s="4">
        <f t="shared" si="168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69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67"/>
        <v>525</v>
      </c>
      <c r="F3611" s="4">
        <f>E3611-SUMIFS(E:E,A:A,A3611-1,B:B,B3611)</f>
        <v>10</v>
      </c>
      <c r="G3611" s="4">
        <f t="shared" si="168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69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67"/>
        <v>5088</v>
      </c>
      <c r="F3612" s="4">
        <f>E3612-SUMIFS(E:E,A:A,A3612-1,B:B,B3612)</f>
        <v>270</v>
      </c>
      <c r="G3612" s="4">
        <f t="shared" si="168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69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67"/>
        <v>2657</v>
      </c>
      <c r="F3613" s="4">
        <f>E3613-SUMIFS(E:E,A:A,A3613-1,B:B,B3613)</f>
        <v>58</v>
      </c>
      <c r="G3613" s="4">
        <f t="shared" si="168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69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67"/>
        <v>27796</v>
      </c>
      <c r="F3614" s="4">
        <f>E3614-SUMIFS(E:E,A:A,A3614-1,B:B,B3614)</f>
        <v>652</v>
      </c>
      <c r="G3614" s="4">
        <f t="shared" si="168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69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67"/>
        <v>19073</v>
      </c>
      <c r="F3615" s="4">
        <f>E3615-SUMIFS(E:E,A:A,A3615-1,B:B,B3615)</f>
        <v>559</v>
      </c>
      <c r="G3615" s="4">
        <f t="shared" si="168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69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ref="E3616:E3679" si="170">SUM(C3616:D3616)</f>
        <v>2014</v>
      </c>
      <c r="F3616" s="4">
        <f>E3616-SUMIFS(E:E,A:A,A3616-1,B:B,B3616)</f>
        <v>308</v>
      </c>
      <c r="G3616" s="4">
        <f t="shared" ref="G3616:G3679" si="171">C3616</f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7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70"/>
        <v>1435</v>
      </c>
      <c r="F3617" s="4">
        <f>E3617-SUMIFS(E:E,A:A,A3617-1,B:B,B3617)</f>
        <v>106</v>
      </c>
      <c r="G3617" s="4">
        <f t="shared" si="171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7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70"/>
        <v>203</v>
      </c>
      <c r="F3618" s="4">
        <f>E3618-SUMIFS(E:E,A:A,A3618-1,B:B,B3618)</f>
        <v>17</v>
      </c>
      <c r="G3618" s="4">
        <f t="shared" si="171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7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70"/>
        <v>3533</v>
      </c>
      <c r="F3619" s="4">
        <f>E3619-SUMIFS(E:E,A:A,A3619-1,B:B,B3619)</f>
        <v>114</v>
      </c>
      <c r="G3619" s="4">
        <f t="shared" si="171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7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70"/>
        <v>1218</v>
      </c>
      <c r="F3620" s="4">
        <f>E3620-SUMIFS(E:E,A:A,A3620-1,B:B,B3620)</f>
        <v>21</v>
      </c>
      <c r="G3620" s="4">
        <f t="shared" si="171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7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si="170"/>
        <v>857</v>
      </c>
      <c r="F3621" s="4">
        <f>E3621-SUMIFS(E:E,A:A,A3621-1,B:B,B3621)</f>
        <v>58</v>
      </c>
      <c r="G3621" s="4">
        <f t="shared" si="171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7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70"/>
        <v>416</v>
      </c>
      <c r="F3622" s="4">
        <f>E3622-SUMIFS(E:E,A:A,A3622-1,B:B,B3622)</f>
        <v>16</v>
      </c>
      <c r="G3622" s="4">
        <f t="shared" si="171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7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70"/>
        <v>266</v>
      </c>
      <c r="F3623" s="4">
        <f>E3623-SUMIFS(E:E,A:A,A3623-1,B:B,B3623)</f>
        <v>12</v>
      </c>
      <c r="G3623" s="4">
        <f t="shared" si="171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7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70"/>
        <v>472</v>
      </c>
      <c r="F3624" s="4">
        <f>E3624-SUMIFS(E:E,A:A,A3624-1,B:B,B3624)</f>
        <v>25</v>
      </c>
      <c r="G3624" s="4">
        <f t="shared" si="171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7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70"/>
        <v>488</v>
      </c>
      <c r="F3625" s="4">
        <f>E3625-SUMIFS(E:E,A:A,A3625-1,B:B,B3625)</f>
        <v>39</v>
      </c>
      <c r="G3625" s="4">
        <f t="shared" si="171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7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70"/>
        <v>897</v>
      </c>
      <c r="F3626" s="4">
        <f>E3626-SUMIFS(E:E,A:A,A3626-1,B:B,B3626)</f>
        <v>75</v>
      </c>
      <c r="G3626" s="4">
        <f t="shared" si="171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7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70"/>
        <v>272</v>
      </c>
      <c r="F3627" s="4">
        <f>E3627-SUMIFS(E:E,A:A,A3627-1,B:B,B3627)</f>
        <v>8</v>
      </c>
      <c r="G3627" s="4">
        <f t="shared" si="171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7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70"/>
        <v>253</v>
      </c>
      <c r="F3628" s="4">
        <f>E3628-SUMIFS(E:E,A:A,A3628-1,B:B,B3628)</f>
        <v>8</v>
      </c>
      <c r="G3628" s="4">
        <f t="shared" si="171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7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70"/>
        <v>228</v>
      </c>
      <c r="F3629" s="4">
        <f>E3629-SUMIFS(E:E,A:A,A3629-1,B:B,B3629)</f>
        <v>2</v>
      </c>
      <c r="G3629" s="4">
        <f t="shared" si="171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7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70"/>
        <v>418</v>
      </c>
      <c r="F3630" s="4">
        <f>E3630-SUMIFS(E:E,A:A,A3630-1,B:B,B3630)</f>
        <v>14</v>
      </c>
      <c r="G3630" s="4">
        <f t="shared" si="171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7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70"/>
        <v>1066</v>
      </c>
      <c r="F3631" s="4">
        <f>E3631-SUMIFS(E:E,A:A,A3631-1,B:B,B3631)</f>
        <v>52</v>
      </c>
      <c r="G3631" s="4">
        <f t="shared" si="171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7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70"/>
        <v>295</v>
      </c>
      <c r="F3632" s="4">
        <f>E3632-SUMIFS(E:E,A:A,A3632-1,B:B,B3632)</f>
        <v>9</v>
      </c>
      <c r="G3632" s="4">
        <f t="shared" si="171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7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70"/>
        <v>1615</v>
      </c>
      <c r="F3633" s="4">
        <f>E3633-SUMIFS(E:E,A:A,A3633-1,B:B,B3633)</f>
        <v>36</v>
      </c>
      <c r="G3633" s="4">
        <f t="shared" si="171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7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70"/>
        <v>17415</v>
      </c>
      <c r="F3634" s="4">
        <f>E3634-SUMIFS(E:E,A:A,A3634-1,B:B,B3634)</f>
        <v>951</v>
      </c>
      <c r="G3634" s="4">
        <f t="shared" si="171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7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70"/>
        <v>162</v>
      </c>
      <c r="F3635" s="4">
        <f>E3635-SUMIFS(E:E,A:A,A3635-1,B:B,B3635)</f>
        <v>14</v>
      </c>
      <c r="G3635" s="4">
        <f t="shared" si="171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7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70"/>
        <v>579</v>
      </c>
      <c r="F3636" s="4">
        <f>E3636-SUMIFS(E:E,A:A,A3636-1,B:B,B3636)</f>
        <v>10</v>
      </c>
      <c r="G3636" s="4">
        <f t="shared" si="171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7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70"/>
        <v>1095</v>
      </c>
      <c r="F3637" s="4">
        <f>E3637-SUMIFS(E:E,A:A,A3637-1,B:B,B3637)</f>
        <v>87</v>
      </c>
      <c r="G3637" s="4">
        <f t="shared" si="171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7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70"/>
        <v>642</v>
      </c>
      <c r="F3638" s="4">
        <f>E3638-SUMIFS(E:E,A:A,A3638-1,B:B,B3638)</f>
        <v>37</v>
      </c>
      <c r="G3638" s="4">
        <f t="shared" si="171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7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70"/>
        <v>1035</v>
      </c>
      <c r="F3639" s="4">
        <f>E3639-SUMIFS(E:E,A:A,A3639-1,B:B,B3639)</f>
        <v>31</v>
      </c>
      <c r="G3639" s="4">
        <f t="shared" si="171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7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70"/>
        <v>219</v>
      </c>
      <c r="F3640" s="4">
        <f>E3640-SUMIFS(E:E,A:A,A3640-1,B:B,B3640)</f>
        <v>3</v>
      </c>
      <c r="G3640" s="4">
        <f t="shared" si="171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7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70"/>
        <v>1075</v>
      </c>
      <c r="F3641" s="4">
        <f>E3641-SUMIFS(E:E,A:A,A3641-1,B:B,B3641)</f>
        <v>128</v>
      </c>
      <c r="G3641" s="4">
        <f t="shared" si="171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7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70"/>
        <v>1158</v>
      </c>
      <c r="F3642" s="4">
        <f>E3642-SUMIFS(E:E,A:A,A3642-1,B:B,B3642)</f>
        <v>82</v>
      </c>
      <c r="G3642" s="4">
        <f t="shared" si="171"/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7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70"/>
        <v>409</v>
      </c>
      <c r="F3643" s="4">
        <f>E3643-SUMIFS(E:E,A:A,A3643-1,B:B,B3643)</f>
        <v>33</v>
      </c>
      <c r="G3643" s="4">
        <f t="shared" si="171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7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70"/>
        <v>282</v>
      </c>
      <c r="F3644" s="4">
        <f>E3644-SUMIFS(E:E,A:A,A3644-1,B:B,B3644)</f>
        <v>6</v>
      </c>
      <c r="G3644" s="4">
        <f t="shared" si="171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7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70"/>
        <v>815</v>
      </c>
      <c r="F3645" s="4">
        <f>E3645-SUMIFS(E:E,A:A,A3645-1,B:B,B3645)</f>
        <v>35</v>
      </c>
      <c r="G3645" s="4">
        <f t="shared" si="171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7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70"/>
        <v>333</v>
      </c>
      <c r="F3646" s="4">
        <f>E3646-SUMIFS(E:E,A:A,A3646-1,B:B,B3646)</f>
        <v>16</v>
      </c>
      <c r="G3646" s="4">
        <f t="shared" si="171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7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70"/>
        <v>869</v>
      </c>
      <c r="F3647" s="4">
        <f>E3647-SUMIFS(E:E,A:A,A3647-1,B:B,B3647)</f>
        <v>36</v>
      </c>
      <c r="G3647" s="4">
        <f t="shared" si="171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7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70"/>
        <v>2550</v>
      </c>
      <c r="F3648" s="4">
        <f>E3648-SUMIFS(E:E,A:A,A3648-1,B:B,B3648)</f>
        <v>418</v>
      </c>
      <c r="G3648" s="4">
        <f t="shared" si="171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7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70"/>
        <v>51</v>
      </c>
      <c r="F3649" s="4">
        <f>E3649-SUMIFS(E:E,A:A,A3649-1,B:B,B3649)</f>
        <v>11</v>
      </c>
      <c r="G3649" s="4">
        <f t="shared" si="171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7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70"/>
        <v>359</v>
      </c>
      <c r="F3650" s="4">
        <f>E3650-SUMIFS(E:E,A:A,A3650-1,B:B,B3650)</f>
        <v>12</v>
      </c>
      <c r="G3650" s="4">
        <f t="shared" si="171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7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70"/>
        <v>827</v>
      </c>
      <c r="F3651" s="4">
        <f>E3651-SUMIFS(E:E,A:A,A3651-1,B:B,B3651)</f>
        <v>19</v>
      </c>
      <c r="G3651" s="4">
        <f t="shared" si="171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7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70"/>
        <v>814</v>
      </c>
      <c r="F3652" s="4">
        <f>E3652-SUMIFS(E:E,A:A,A3652-1,B:B,B3652)</f>
        <v>69</v>
      </c>
      <c r="G3652" s="4">
        <f t="shared" si="171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7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70"/>
        <v>350</v>
      </c>
      <c r="F3653" s="4">
        <f>E3653-SUMIFS(E:E,A:A,A3653-1,B:B,B3653)</f>
        <v>30</v>
      </c>
      <c r="G3653" s="4">
        <f t="shared" si="171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7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70"/>
        <v>544</v>
      </c>
      <c r="F3654" s="4">
        <f>E3654-SUMIFS(E:E,A:A,A3654-1,B:B,B3654)</f>
        <v>32</v>
      </c>
      <c r="G3654" s="4">
        <f t="shared" si="171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7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70"/>
        <v>601</v>
      </c>
      <c r="F3655" s="4">
        <f>E3655-SUMIFS(E:E,A:A,A3655-1,B:B,B3655)</f>
        <v>38</v>
      </c>
      <c r="G3655" s="4">
        <f t="shared" si="171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7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70"/>
        <v>535</v>
      </c>
      <c r="F3656" s="4">
        <f>E3656-SUMIFS(E:E,A:A,A3656-1,B:B,B3656)</f>
        <v>39</v>
      </c>
      <c r="G3656" s="4">
        <f t="shared" si="171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7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70"/>
        <v>175</v>
      </c>
      <c r="F3657" s="4">
        <f>E3657-SUMIFS(E:E,A:A,A3657-1,B:B,B3657)</f>
        <v>6</v>
      </c>
      <c r="G3657" s="4">
        <f t="shared" si="171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7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70"/>
        <v>276</v>
      </c>
      <c r="F3658" s="4">
        <f>E3658-SUMIFS(E:E,A:A,A3658-1,B:B,B3658)</f>
        <v>17</v>
      </c>
      <c r="G3658" s="4">
        <f t="shared" si="171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7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70"/>
        <v>340</v>
      </c>
      <c r="F3659" s="4">
        <f>E3659-SUMIFS(E:E,A:A,A3659-1,B:B,B3659)</f>
        <v>2</v>
      </c>
      <c r="G3659" s="4">
        <f t="shared" si="171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7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70"/>
        <v>822</v>
      </c>
      <c r="F3660" s="4">
        <f>E3660-SUMIFS(E:E,A:A,A3660-1,B:B,B3660)</f>
        <v>12</v>
      </c>
      <c r="G3660" s="4">
        <f t="shared" si="171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7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70"/>
        <v>76</v>
      </c>
      <c r="F3661" s="4">
        <f>E3661-SUMIFS(E:E,A:A,A3661-1,B:B,B3661)</f>
        <v>1</v>
      </c>
      <c r="G3661" s="4">
        <f t="shared" si="171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7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70"/>
        <v>6894</v>
      </c>
      <c r="F3662" s="4">
        <f>E3662-SUMIFS(E:E,A:A,A3662-1,B:B,B3662)</f>
        <v>285</v>
      </c>
      <c r="G3662" s="4">
        <f t="shared" si="171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7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70"/>
        <v>1102</v>
      </c>
      <c r="F3663" s="4">
        <f>E3663-SUMIFS(E:E,A:A,A3663-1,B:B,B3663)</f>
        <v>7</v>
      </c>
      <c r="G3663" s="4">
        <f t="shared" si="171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7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70"/>
        <v>356</v>
      </c>
      <c r="F3664" s="4">
        <f>E3664-SUMIFS(E:E,A:A,A3664-1,B:B,B3664)</f>
        <v>25</v>
      </c>
      <c r="G3664" s="4">
        <f t="shared" si="171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7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70"/>
        <v>819</v>
      </c>
      <c r="F3665" s="4">
        <f>E3665-SUMIFS(E:E,A:A,A3665-1,B:B,B3665)</f>
        <v>56</v>
      </c>
      <c r="G3665" s="4">
        <f t="shared" si="171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7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70"/>
        <v>103</v>
      </c>
      <c r="F3666" s="4">
        <f>E3666-SUMIFS(E:E,A:A,A3666-1,B:B,B3666)</f>
        <v>9</v>
      </c>
      <c r="G3666" s="4">
        <f t="shared" si="171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7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70"/>
        <v>503</v>
      </c>
      <c r="F3667" s="4">
        <f>E3667-SUMIFS(E:E,A:A,A3667-1,B:B,B3667)</f>
        <v>55</v>
      </c>
      <c r="G3667" s="4">
        <f t="shared" si="171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7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70"/>
        <v>599</v>
      </c>
      <c r="F3668" s="4">
        <f>E3668-SUMIFS(E:E,A:A,A3668-1,B:B,B3668)</f>
        <v>37</v>
      </c>
      <c r="G3668" s="4">
        <f t="shared" si="171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7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70"/>
        <v>712</v>
      </c>
      <c r="F3669" s="4">
        <f>E3669-SUMIFS(E:E,A:A,A3669-1,B:B,B3669)</f>
        <v>5</v>
      </c>
      <c r="G3669" s="4">
        <f t="shared" si="171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7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70"/>
        <v>2606</v>
      </c>
      <c r="F3670" s="4">
        <f>E3670-SUMIFS(E:E,A:A,A3670-1,B:B,B3670)</f>
        <v>124</v>
      </c>
      <c r="G3670" s="4">
        <f t="shared" si="171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7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70"/>
        <v>543</v>
      </c>
      <c r="F3671" s="4">
        <f>E3671-SUMIFS(E:E,A:A,A3671-1,B:B,B3671)</f>
        <v>39</v>
      </c>
      <c r="G3671" s="4">
        <f t="shared" si="171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7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70"/>
        <v>561</v>
      </c>
      <c r="F3672" s="4">
        <f>E3672-SUMIFS(E:E,A:A,A3672-1,B:B,B3672)</f>
        <v>38</v>
      </c>
      <c r="G3672" s="4">
        <f t="shared" si="171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7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70"/>
        <v>1531</v>
      </c>
      <c r="F3673" s="4">
        <f>E3673-SUMIFS(E:E,A:A,A3673-1,B:B,B3673)</f>
        <v>68</v>
      </c>
      <c r="G3673" s="4">
        <f t="shared" si="171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7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70"/>
        <v>1362</v>
      </c>
      <c r="F3674" s="4">
        <f>E3674-SUMIFS(E:E,A:A,A3674-1,B:B,B3674)</f>
        <v>138</v>
      </c>
      <c r="G3674" s="4">
        <f t="shared" si="171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7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70"/>
        <v>306</v>
      </c>
      <c r="F3675" s="4">
        <f>E3675-SUMIFS(E:E,A:A,A3675-1,B:B,B3675)</f>
        <v>21</v>
      </c>
      <c r="G3675" s="4">
        <f t="shared" si="171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7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70"/>
        <v>165</v>
      </c>
      <c r="F3676" s="4">
        <f>E3676-SUMIFS(E:E,A:A,A3676-1,B:B,B3676)</f>
        <v>15</v>
      </c>
      <c r="G3676" s="4">
        <f t="shared" si="171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7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70"/>
        <v>429</v>
      </c>
      <c r="F3677" s="4">
        <f>E3677-SUMIFS(E:E,A:A,A3677-1,B:B,B3677)</f>
        <v>29</v>
      </c>
      <c r="G3677" s="4">
        <f t="shared" si="171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7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70"/>
        <v>3116</v>
      </c>
      <c r="F3678" s="4">
        <f>E3678-SUMIFS(E:E,A:A,A3678-1,B:B,B3678)</f>
        <v>232</v>
      </c>
      <c r="G3678" s="4">
        <f t="shared" si="171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7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70"/>
        <v>150</v>
      </c>
      <c r="F3679" s="4">
        <f>E3679-SUMIFS(E:E,A:A,A3679-1,B:B,B3679)</f>
        <v>12</v>
      </c>
      <c r="G3679" s="4">
        <f t="shared" si="171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7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ref="E3680:E3712" si="173">SUM(C3680:D3680)</f>
        <v>278</v>
      </c>
      <c r="F3680" s="4">
        <f>E3680-SUMIFS(E:E,A:A,A3680-1,B:B,B3680)</f>
        <v>13</v>
      </c>
      <c r="G3680" s="4">
        <f t="shared" ref="G3680:G3712" si="174">C3680</f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7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73"/>
        <v>387</v>
      </c>
      <c r="F3681" s="4">
        <f>E3681-SUMIFS(E:E,A:A,A3681-1,B:B,B3681)</f>
        <v>18</v>
      </c>
      <c r="G3681" s="4">
        <f t="shared" si="17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7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73"/>
        <v>572</v>
      </c>
      <c r="F3682" s="4">
        <f>E3682-SUMIFS(E:E,A:A,A3682-1,B:B,B3682)</f>
        <v>14</v>
      </c>
      <c r="G3682" s="4">
        <f t="shared" si="17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7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73"/>
        <v>83</v>
      </c>
      <c r="F3683" s="4">
        <f>E3683-SUMIFS(E:E,A:A,A3683-1,B:B,B3683)</f>
        <v>8</v>
      </c>
      <c r="G3683" s="4">
        <f t="shared" si="17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7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73"/>
        <v>168</v>
      </c>
      <c r="F3684" s="4">
        <f>E3684-SUMIFS(E:E,A:A,A3684-1,B:B,B3684)</f>
        <v>4</v>
      </c>
      <c r="G3684" s="4">
        <f t="shared" si="17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7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si="173"/>
        <v>167</v>
      </c>
      <c r="F3685" s="4">
        <f>E3685-SUMIFS(E:E,A:A,A3685-1,B:B,B3685)</f>
        <v>21</v>
      </c>
      <c r="G3685" s="4">
        <f t="shared" si="17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7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73"/>
        <v>1887</v>
      </c>
      <c r="F3686" s="4">
        <f>E3686-SUMIFS(E:E,A:A,A3686-1,B:B,B3686)</f>
        <v>91</v>
      </c>
      <c r="G3686" s="4">
        <f t="shared" si="17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7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73"/>
        <v>494</v>
      </c>
      <c r="F3687" s="4">
        <f>E3687-SUMIFS(E:E,A:A,A3687-1,B:B,B3687)</f>
        <v>75</v>
      </c>
      <c r="G3687" s="4">
        <f t="shared" si="17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7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73"/>
        <v>1478</v>
      </c>
      <c r="F3688" s="4">
        <f>E3688-SUMIFS(E:E,A:A,A3688-1,B:B,B3688)</f>
        <v>64</v>
      </c>
      <c r="G3688" s="4">
        <f t="shared" si="17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7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73"/>
        <v>1604</v>
      </c>
      <c r="F3689" s="4">
        <f>E3689-SUMIFS(E:E,A:A,A3689-1,B:B,B3689)</f>
        <v>89</v>
      </c>
      <c r="G3689" s="4">
        <f t="shared" si="17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7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73"/>
        <v>4920</v>
      </c>
      <c r="F3690" s="4">
        <f>E3690-SUMIFS(E:E,A:A,A3690-1,B:B,B3690)</f>
        <v>236</v>
      </c>
      <c r="G3690" s="4">
        <f t="shared" si="17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7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73"/>
        <v>250</v>
      </c>
      <c r="F3691" s="4">
        <f>E3691-SUMIFS(E:E,A:A,A3691-1,B:B,B3691)</f>
        <v>2</v>
      </c>
      <c r="G3691" s="4">
        <f t="shared" si="17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7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73"/>
        <v>434</v>
      </c>
      <c r="F3692" s="4">
        <f>E3692-SUMIFS(E:E,A:A,A3692-1,B:B,B3692)</f>
        <v>74</v>
      </c>
      <c r="G3692" s="4">
        <f t="shared" si="17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7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73"/>
        <v>1583</v>
      </c>
      <c r="F3693" s="4">
        <f>E3693-SUMIFS(E:E,A:A,A3693-1,B:B,B3693)</f>
        <v>26</v>
      </c>
      <c r="G3693" s="4">
        <f t="shared" si="17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7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73"/>
        <v>21852</v>
      </c>
      <c r="F3694" s="4">
        <f>E3694-SUMIFS(E:E,A:A,A3694-1,B:B,B3694)</f>
        <v>1039</v>
      </c>
      <c r="G3694" s="4">
        <f t="shared" si="17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7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73"/>
        <v>441</v>
      </c>
      <c r="F3695" s="4">
        <f>E3695-SUMIFS(E:E,A:A,A3695-1,B:B,B3695)</f>
        <v>5</v>
      </c>
      <c r="G3695" s="4">
        <f t="shared" si="17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7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73"/>
        <v>177</v>
      </c>
      <c r="F3696" s="4">
        <f>E3696-SUMIFS(E:E,A:A,A3696-1,B:B,B3696)</f>
        <v>7</v>
      </c>
      <c r="G3696" s="4">
        <f t="shared" si="17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7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73"/>
        <v>1330</v>
      </c>
      <c r="F3697" s="4">
        <f>E3697-SUMIFS(E:E,A:A,A3697-1,B:B,B3697)</f>
        <v>48</v>
      </c>
      <c r="G3697" s="4">
        <f t="shared" si="17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7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73"/>
        <v>3935</v>
      </c>
      <c r="F3698" s="4">
        <f>E3698-SUMIFS(E:E,A:A,A3698-1,B:B,B3698)</f>
        <v>144</v>
      </c>
      <c r="G3698" s="4">
        <f t="shared" si="17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7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73"/>
        <v>1402</v>
      </c>
      <c r="F3699" s="4">
        <f>E3699-SUMIFS(E:E,A:A,A3699-1,B:B,B3699)</f>
        <v>58</v>
      </c>
      <c r="G3699" s="4">
        <f t="shared" si="17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7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73"/>
        <v>893</v>
      </c>
      <c r="F3700" s="4">
        <f>E3700-SUMIFS(E:E,A:A,A3700-1,B:B,B3700)</f>
        <v>432</v>
      </c>
      <c r="G3700" s="4">
        <f t="shared" si="17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7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73"/>
        <v>147</v>
      </c>
      <c r="F3701" s="4">
        <f>E3701-SUMIFS(E:E,A:A,A3701-1,B:B,B3701)</f>
        <v>4</v>
      </c>
      <c r="G3701" s="4">
        <f t="shared" si="17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7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73"/>
        <v>254</v>
      </c>
      <c r="F3702" s="4">
        <f>E3702-SUMIFS(E:E,A:A,A3702-1,B:B,B3702)</f>
        <v>14</v>
      </c>
      <c r="G3702" s="4">
        <f t="shared" si="17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7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73"/>
        <v>188</v>
      </c>
      <c r="F3703" s="4">
        <f>E3703-SUMIFS(E:E,A:A,A3703-1,B:B,B3703)</f>
        <v>4</v>
      </c>
      <c r="G3703" s="4">
        <f t="shared" si="17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7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73"/>
        <v>669</v>
      </c>
      <c r="F3704" s="4">
        <f>E3704-SUMIFS(E:E,A:A,A3704-1,B:B,B3704)</f>
        <v>13</v>
      </c>
      <c r="G3704" s="4">
        <f t="shared" si="17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7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73"/>
        <v>1660</v>
      </c>
      <c r="F3705" s="4">
        <f>E3705-SUMIFS(E:E,A:A,A3705-1,B:B,B3705)</f>
        <v>34</v>
      </c>
      <c r="G3705" s="4">
        <f t="shared" si="17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7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73"/>
        <v>263</v>
      </c>
      <c r="F3706" s="4">
        <f>E3706-SUMIFS(E:E,A:A,A3706-1,B:B,B3706)</f>
        <v>9</v>
      </c>
      <c r="G3706" s="4">
        <f t="shared" si="174"/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7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73"/>
        <v>558</v>
      </c>
      <c r="F3707" s="4">
        <f>E3707-SUMIFS(E:E,A:A,A3707-1,B:B,B3707)</f>
        <v>39</v>
      </c>
      <c r="G3707" s="4">
        <f t="shared" si="174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7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73"/>
        <v>556</v>
      </c>
      <c r="F3708" s="4">
        <f>E3708-SUMIFS(E:E,A:A,A3708-1,B:B,B3708)</f>
        <v>31</v>
      </c>
      <c r="G3708" s="4">
        <f t="shared" si="174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7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73"/>
        <v>5229</v>
      </c>
      <c r="F3709" s="4">
        <f>E3709-SUMIFS(E:E,A:A,A3709-1,B:B,B3709)</f>
        <v>141</v>
      </c>
      <c r="G3709" s="4">
        <f t="shared" si="174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7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73"/>
        <v>2709</v>
      </c>
      <c r="F3710" s="4">
        <f>E3710-SUMIFS(E:E,A:A,A3710-1,B:B,B3710)</f>
        <v>52</v>
      </c>
      <c r="G3710" s="4">
        <f t="shared" si="174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7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73"/>
        <v>29001</v>
      </c>
      <c r="F3711" s="4">
        <f>E3711-SUMIFS(E:E,A:A,A3711-1,B:B,B3711)</f>
        <v>1205</v>
      </c>
      <c r="G3711" s="4">
        <f t="shared" si="174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7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73"/>
        <v>19846</v>
      </c>
      <c r="F3712" s="4">
        <f>E3712-SUMIFS(E:E,A:A,A3712-1,B:B,B3712)</f>
        <v>773</v>
      </c>
      <c r="G3712" s="4">
        <f t="shared" si="174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7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ref="E3713:E3776" si="176">SUM(C3713:D3713)</f>
        <v>2069</v>
      </c>
      <c r="F3713" s="4">
        <f>E3713-SUMIFS(E:E,A:A,A3713-1,B:B,B3713)</f>
        <v>55</v>
      </c>
      <c r="G3713" s="4">
        <f t="shared" ref="G3713:G3776" si="177">C3713</f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7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76"/>
        <v>1525</v>
      </c>
      <c r="F3714" s="4">
        <f>E3714-SUMIFS(E:E,A:A,A3714-1,B:B,B3714)</f>
        <v>90</v>
      </c>
      <c r="G3714" s="4">
        <f t="shared" si="17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7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76"/>
        <v>214</v>
      </c>
      <c r="F3715" s="4">
        <f>E3715-SUMIFS(E:E,A:A,A3715-1,B:B,B3715)</f>
        <v>11</v>
      </c>
      <c r="G3715" s="4">
        <f t="shared" si="17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7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76"/>
        <v>3542</v>
      </c>
      <c r="F3716" s="4">
        <f>E3716-SUMIFS(E:E,A:A,A3716-1,B:B,B3716)</f>
        <v>9</v>
      </c>
      <c r="G3716" s="4">
        <f t="shared" si="17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7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76"/>
        <v>1279</v>
      </c>
      <c r="F3717" s="4">
        <f>E3717-SUMIFS(E:E,A:A,A3717-1,B:B,B3717)</f>
        <v>61</v>
      </c>
      <c r="G3717" s="4">
        <f t="shared" si="17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7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76"/>
        <v>935</v>
      </c>
      <c r="F3718" s="4">
        <f>E3718-SUMIFS(E:E,A:A,A3718-1,B:B,B3718)</f>
        <v>78</v>
      </c>
      <c r="G3718" s="4">
        <f t="shared" si="17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7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76"/>
        <v>453</v>
      </c>
      <c r="F3719" s="4">
        <f>E3719-SUMIFS(E:E,A:A,A3719-1,B:B,B3719)</f>
        <v>37</v>
      </c>
      <c r="G3719" s="4">
        <f t="shared" si="17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7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76"/>
        <v>283</v>
      </c>
      <c r="F3720" s="4">
        <f>E3720-SUMIFS(E:E,A:A,A3720-1,B:B,B3720)</f>
        <v>17</v>
      </c>
      <c r="G3720" s="4">
        <f t="shared" si="17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7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76"/>
        <v>496</v>
      </c>
      <c r="F3721" s="4">
        <f>E3721-SUMIFS(E:E,A:A,A3721-1,B:B,B3721)</f>
        <v>24</v>
      </c>
      <c r="G3721" s="4">
        <f t="shared" si="17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7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76"/>
        <v>531</v>
      </c>
      <c r="F3722" s="4">
        <f>E3722-SUMIFS(E:E,A:A,A3722-1,B:B,B3722)</f>
        <v>43</v>
      </c>
      <c r="G3722" s="4">
        <f t="shared" si="17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7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76"/>
        <v>929</v>
      </c>
      <c r="F3723" s="4">
        <f>E3723-SUMIFS(E:E,A:A,A3723-1,B:B,B3723)</f>
        <v>32</v>
      </c>
      <c r="G3723" s="4">
        <f t="shared" si="17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7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76"/>
        <v>292</v>
      </c>
      <c r="F3724" s="4">
        <f>E3724-SUMIFS(E:E,A:A,A3724-1,B:B,B3724)</f>
        <v>20</v>
      </c>
      <c r="G3724" s="4">
        <f t="shared" si="17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7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76"/>
        <v>279</v>
      </c>
      <c r="F3725" s="4">
        <f>E3725-SUMIFS(E:E,A:A,A3725-1,B:B,B3725)</f>
        <v>26</v>
      </c>
      <c r="G3725" s="4">
        <f t="shared" si="17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7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76"/>
        <v>236</v>
      </c>
      <c r="F3726" s="4">
        <f>E3726-SUMIFS(E:E,A:A,A3726-1,B:B,B3726)</f>
        <v>8</v>
      </c>
      <c r="G3726" s="4">
        <f t="shared" si="17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7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76"/>
        <v>431</v>
      </c>
      <c r="F3727" s="4">
        <f>E3727-SUMIFS(E:E,A:A,A3727-1,B:B,B3727)</f>
        <v>13</v>
      </c>
      <c r="G3727" s="4">
        <f t="shared" si="17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7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76"/>
        <v>1113</v>
      </c>
      <c r="F3728" s="4">
        <f>E3728-SUMIFS(E:E,A:A,A3728-1,B:B,B3728)</f>
        <v>47</v>
      </c>
      <c r="G3728" s="4">
        <f t="shared" si="17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7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76"/>
        <v>316</v>
      </c>
      <c r="F3729" s="4">
        <f>E3729-SUMIFS(E:E,A:A,A3729-1,B:B,B3729)</f>
        <v>21</v>
      </c>
      <c r="G3729" s="4">
        <f t="shared" si="17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7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76"/>
        <v>1690</v>
      </c>
      <c r="F3730" s="4">
        <f>E3730-SUMIFS(E:E,A:A,A3730-1,B:B,B3730)</f>
        <v>75</v>
      </c>
      <c r="G3730" s="4">
        <f t="shared" si="17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7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76"/>
        <v>17761</v>
      </c>
      <c r="F3731" s="4">
        <f>E3731-SUMIFS(E:E,A:A,A3731-1,B:B,B3731)</f>
        <v>346</v>
      </c>
      <c r="G3731" s="4">
        <f t="shared" si="17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7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76"/>
        <v>169</v>
      </c>
      <c r="F3732" s="4">
        <f>E3732-SUMIFS(E:E,A:A,A3732-1,B:B,B3732)</f>
        <v>7</v>
      </c>
      <c r="G3732" s="4">
        <f t="shared" si="17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7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76"/>
        <v>642</v>
      </c>
      <c r="F3733" s="4">
        <f>E3733-SUMIFS(E:E,A:A,A3733-1,B:B,B3733)</f>
        <v>63</v>
      </c>
      <c r="G3733" s="4">
        <f t="shared" si="17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7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76"/>
        <v>1120</v>
      </c>
      <c r="F3734" s="4">
        <f>E3734-SUMIFS(E:E,A:A,A3734-1,B:B,B3734)</f>
        <v>25</v>
      </c>
      <c r="G3734" s="4">
        <f t="shared" si="17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7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76"/>
        <v>659</v>
      </c>
      <c r="F3735" s="4">
        <f>E3735-SUMIFS(E:E,A:A,A3735-1,B:B,B3735)</f>
        <v>17</v>
      </c>
      <c r="G3735" s="4">
        <f t="shared" si="17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7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76"/>
        <v>1088</v>
      </c>
      <c r="F3736" s="4">
        <f>E3736-SUMIFS(E:E,A:A,A3736-1,B:B,B3736)</f>
        <v>53</v>
      </c>
      <c r="G3736" s="4">
        <f t="shared" si="17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7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76"/>
        <v>224</v>
      </c>
      <c r="F3737" s="4">
        <f>E3737-SUMIFS(E:E,A:A,A3737-1,B:B,B3737)</f>
        <v>5</v>
      </c>
      <c r="G3737" s="4">
        <f t="shared" si="17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7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76"/>
        <v>1149</v>
      </c>
      <c r="F3738" s="4">
        <f>E3738-SUMIFS(E:E,A:A,A3738-1,B:B,B3738)</f>
        <v>74</v>
      </c>
      <c r="G3738" s="4">
        <f t="shared" si="17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7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76"/>
        <v>1252</v>
      </c>
      <c r="F3739" s="4">
        <f>E3739-SUMIFS(E:E,A:A,A3739-1,B:B,B3739)</f>
        <v>94</v>
      </c>
      <c r="G3739" s="4">
        <f t="shared" si="17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7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76"/>
        <v>433</v>
      </c>
      <c r="F3740" s="4">
        <f>E3740-SUMIFS(E:E,A:A,A3740-1,B:B,B3740)</f>
        <v>24</v>
      </c>
      <c r="G3740" s="4">
        <f t="shared" si="17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7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76"/>
        <v>294</v>
      </c>
      <c r="F3741" s="4">
        <f>E3741-SUMIFS(E:E,A:A,A3741-1,B:B,B3741)</f>
        <v>12</v>
      </c>
      <c r="G3741" s="4">
        <f t="shared" si="17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7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76"/>
        <v>849</v>
      </c>
      <c r="F3742" s="4">
        <f>E3742-SUMIFS(E:E,A:A,A3742-1,B:B,B3742)</f>
        <v>34</v>
      </c>
      <c r="G3742" s="4">
        <f t="shared" si="17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7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76"/>
        <v>337</v>
      </c>
      <c r="F3743" s="4">
        <f>E3743-SUMIFS(E:E,A:A,A3743-1,B:B,B3743)</f>
        <v>4</v>
      </c>
      <c r="G3743" s="4">
        <f t="shared" si="17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7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76"/>
        <v>902</v>
      </c>
      <c r="F3744" s="4">
        <f>E3744-SUMIFS(E:E,A:A,A3744-1,B:B,B3744)</f>
        <v>33</v>
      </c>
      <c r="G3744" s="4">
        <f t="shared" si="17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7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76"/>
        <v>2788</v>
      </c>
      <c r="F3745" s="4">
        <f>E3745-SUMIFS(E:E,A:A,A3745-1,B:B,B3745)</f>
        <v>238</v>
      </c>
      <c r="G3745" s="4">
        <f t="shared" si="17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7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76"/>
        <v>54</v>
      </c>
      <c r="F3746" s="4">
        <f>E3746-SUMIFS(E:E,A:A,A3746-1,B:B,B3746)</f>
        <v>3</v>
      </c>
      <c r="G3746" s="4">
        <f t="shared" si="17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7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76"/>
        <v>372</v>
      </c>
      <c r="F3747" s="4">
        <f>E3747-SUMIFS(E:E,A:A,A3747-1,B:B,B3747)</f>
        <v>13</v>
      </c>
      <c r="G3747" s="4">
        <f t="shared" si="17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7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76"/>
        <v>844</v>
      </c>
      <c r="F3748" s="4">
        <f>E3748-SUMIFS(E:E,A:A,A3748-1,B:B,B3748)</f>
        <v>17</v>
      </c>
      <c r="G3748" s="4">
        <f t="shared" si="17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7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si="176"/>
        <v>842</v>
      </c>
      <c r="F3749" s="4">
        <f>E3749-SUMIFS(E:E,A:A,A3749-1,B:B,B3749)</f>
        <v>28</v>
      </c>
      <c r="G3749" s="4">
        <f t="shared" si="17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7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76"/>
        <v>372</v>
      </c>
      <c r="F3750" s="4">
        <f>E3750-SUMIFS(E:E,A:A,A3750-1,B:B,B3750)</f>
        <v>22</v>
      </c>
      <c r="G3750" s="4">
        <f t="shared" si="17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7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76"/>
        <v>578</v>
      </c>
      <c r="F3751" s="4">
        <f>E3751-SUMIFS(E:E,A:A,A3751-1,B:B,B3751)</f>
        <v>34</v>
      </c>
      <c r="G3751" s="4">
        <f t="shared" si="17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7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76"/>
        <v>644</v>
      </c>
      <c r="F3752" s="4">
        <f>E3752-SUMIFS(E:E,A:A,A3752-1,B:B,B3752)</f>
        <v>43</v>
      </c>
      <c r="G3752" s="4">
        <f t="shared" si="17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7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76"/>
        <v>561</v>
      </c>
      <c r="F3753" s="4">
        <f>E3753-SUMIFS(E:E,A:A,A3753-1,B:B,B3753)</f>
        <v>26</v>
      </c>
      <c r="G3753" s="4">
        <f t="shared" si="17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7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76"/>
        <v>181</v>
      </c>
      <c r="F3754" s="4">
        <f>E3754-SUMIFS(E:E,A:A,A3754-1,B:B,B3754)</f>
        <v>6</v>
      </c>
      <c r="G3754" s="4">
        <f t="shared" si="17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7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76"/>
        <v>294</v>
      </c>
      <c r="F3755" s="4">
        <f>E3755-SUMIFS(E:E,A:A,A3755-1,B:B,B3755)</f>
        <v>18</v>
      </c>
      <c r="G3755" s="4">
        <f t="shared" si="17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7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76"/>
        <v>352</v>
      </c>
      <c r="F3756" s="4">
        <f>E3756-SUMIFS(E:E,A:A,A3756-1,B:B,B3756)</f>
        <v>12</v>
      </c>
      <c r="G3756" s="4">
        <f t="shared" si="17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7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76"/>
        <v>838</v>
      </c>
      <c r="F3757" s="4">
        <f>E3757-SUMIFS(E:E,A:A,A3757-1,B:B,B3757)</f>
        <v>16</v>
      </c>
      <c r="G3757" s="4">
        <f t="shared" si="17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7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76"/>
        <v>82</v>
      </c>
      <c r="F3758" s="4">
        <f>E3758-SUMIFS(E:E,A:A,A3758-1,B:B,B3758)</f>
        <v>6</v>
      </c>
      <c r="G3758" s="4">
        <f t="shared" si="17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7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76"/>
        <v>7242</v>
      </c>
      <c r="F3759" s="4">
        <f>E3759-SUMIFS(E:E,A:A,A3759-1,B:B,B3759)</f>
        <v>348</v>
      </c>
      <c r="G3759" s="4">
        <f t="shared" si="17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7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76"/>
        <v>1103</v>
      </c>
      <c r="F3760" s="4">
        <f>E3760-SUMIFS(E:E,A:A,A3760-1,B:B,B3760)</f>
        <v>1</v>
      </c>
      <c r="G3760" s="4">
        <f t="shared" si="17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7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76"/>
        <v>367</v>
      </c>
      <c r="F3761" s="4">
        <f>E3761-SUMIFS(E:E,A:A,A3761-1,B:B,B3761)</f>
        <v>11</v>
      </c>
      <c r="G3761" s="4">
        <f t="shared" si="17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7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76"/>
        <v>859</v>
      </c>
      <c r="F3762" s="4">
        <f>E3762-SUMIFS(E:E,A:A,A3762-1,B:B,B3762)</f>
        <v>40</v>
      </c>
      <c r="G3762" s="4">
        <f t="shared" si="17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7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76"/>
        <v>118</v>
      </c>
      <c r="F3763" s="4">
        <f>E3763-SUMIFS(E:E,A:A,A3763-1,B:B,B3763)</f>
        <v>15</v>
      </c>
      <c r="G3763" s="4">
        <f t="shared" si="17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7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76"/>
        <v>559</v>
      </c>
      <c r="F3764" s="4">
        <f>E3764-SUMIFS(E:E,A:A,A3764-1,B:B,B3764)</f>
        <v>56</v>
      </c>
      <c r="G3764" s="4">
        <f t="shared" si="17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7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76"/>
        <v>631</v>
      </c>
      <c r="F3765" s="4">
        <f>E3765-SUMIFS(E:E,A:A,A3765-1,B:B,B3765)</f>
        <v>32</v>
      </c>
      <c r="G3765" s="4">
        <f t="shared" si="17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7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76"/>
        <v>746</v>
      </c>
      <c r="F3766" s="4">
        <f>E3766-SUMIFS(E:E,A:A,A3766-1,B:B,B3766)</f>
        <v>34</v>
      </c>
      <c r="G3766" s="4">
        <f t="shared" si="17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7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76"/>
        <v>2789</v>
      </c>
      <c r="F3767" s="4">
        <f>E3767-SUMIFS(E:E,A:A,A3767-1,B:B,B3767)</f>
        <v>183</v>
      </c>
      <c r="G3767" s="4">
        <f t="shared" si="17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7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76"/>
        <v>555</v>
      </c>
      <c r="F3768" s="4">
        <f>E3768-SUMIFS(E:E,A:A,A3768-1,B:B,B3768)</f>
        <v>12</v>
      </c>
      <c r="G3768" s="4">
        <f t="shared" si="17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7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76"/>
        <v>586</v>
      </c>
      <c r="F3769" s="4">
        <f>E3769-SUMIFS(E:E,A:A,A3769-1,B:B,B3769)</f>
        <v>25</v>
      </c>
      <c r="G3769" s="4">
        <f t="shared" si="17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7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76"/>
        <v>1587</v>
      </c>
      <c r="F3770" s="4">
        <f>E3770-SUMIFS(E:E,A:A,A3770-1,B:B,B3770)</f>
        <v>56</v>
      </c>
      <c r="G3770" s="4">
        <f t="shared" si="177"/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7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76"/>
        <v>1456</v>
      </c>
      <c r="F3771" s="4">
        <f>E3771-SUMIFS(E:E,A:A,A3771-1,B:B,B3771)</f>
        <v>94</v>
      </c>
      <c r="G3771" s="4">
        <f t="shared" si="177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7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76"/>
        <v>367</v>
      </c>
      <c r="F3772" s="4">
        <f>E3772-SUMIFS(E:E,A:A,A3772-1,B:B,B3772)</f>
        <v>61</v>
      </c>
      <c r="G3772" s="4">
        <f t="shared" si="177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7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76"/>
        <v>170</v>
      </c>
      <c r="F3773" s="4">
        <f>E3773-SUMIFS(E:E,A:A,A3773-1,B:B,B3773)</f>
        <v>5</v>
      </c>
      <c r="G3773" s="4">
        <f t="shared" si="177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7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76"/>
        <v>441</v>
      </c>
      <c r="F3774" s="4">
        <f>E3774-SUMIFS(E:E,A:A,A3774-1,B:B,B3774)</f>
        <v>12</v>
      </c>
      <c r="G3774" s="4">
        <f t="shared" si="177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7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76"/>
        <v>3353</v>
      </c>
      <c r="F3775" s="4">
        <f>E3775-SUMIFS(E:E,A:A,A3775-1,B:B,B3775)</f>
        <v>237</v>
      </c>
      <c r="G3775" s="4">
        <f t="shared" si="177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7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76"/>
        <v>158</v>
      </c>
      <c r="F3776" s="4">
        <f>E3776-SUMIFS(E:E,A:A,A3776-1,B:B,B3776)</f>
        <v>8</v>
      </c>
      <c r="G3776" s="4">
        <f t="shared" si="177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7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ref="E3777:E3809" si="179">SUM(C3777:D3777)</f>
        <v>301</v>
      </c>
      <c r="F3777" s="4">
        <f>E3777-SUMIFS(E:E,A:A,A3777-1,B:B,B3777)</f>
        <v>23</v>
      </c>
      <c r="G3777" s="4">
        <f t="shared" ref="G3777:G3809" si="180">C3777</f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8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79"/>
        <v>409</v>
      </c>
      <c r="F3778" s="4">
        <f>E3778-SUMIFS(E:E,A:A,A3778-1,B:B,B3778)</f>
        <v>22</v>
      </c>
      <c r="G3778" s="4">
        <f t="shared" si="18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8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79"/>
        <v>595</v>
      </c>
      <c r="F3779" s="4">
        <f>E3779-SUMIFS(E:E,A:A,A3779-1,B:B,B3779)</f>
        <v>23</v>
      </c>
      <c r="G3779" s="4">
        <f t="shared" si="18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8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79"/>
        <v>87</v>
      </c>
      <c r="F3780" s="4">
        <f>E3780-SUMIFS(E:E,A:A,A3780-1,B:B,B3780)</f>
        <v>4</v>
      </c>
      <c r="G3780" s="4">
        <f t="shared" si="18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8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79"/>
        <v>171</v>
      </c>
      <c r="F3781" s="4">
        <f>E3781-SUMIFS(E:E,A:A,A3781-1,B:B,B3781)</f>
        <v>3</v>
      </c>
      <c r="G3781" s="4">
        <f t="shared" si="18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8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79"/>
        <v>174</v>
      </c>
      <c r="F3782" s="4">
        <f>E3782-SUMIFS(E:E,A:A,A3782-1,B:B,B3782)</f>
        <v>7</v>
      </c>
      <c r="G3782" s="4">
        <f t="shared" si="18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8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79"/>
        <v>1908</v>
      </c>
      <c r="F3783" s="4">
        <f>E3783-SUMIFS(E:E,A:A,A3783-1,B:B,B3783)</f>
        <v>21</v>
      </c>
      <c r="G3783" s="4">
        <f t="shared" si="18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8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79"/>
        <v>528</v>
      </c>
      <c r="F3784" s="4">
        <f>E3784-SUMIFS(E:E,A:A,A3784-1,B:B,B3784)</f>
        <v>34</v>
      </c>
      <c r="G3784" s="4">
        <f t="shared" si="18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8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79"/>
        <v>1524</v>
      </c>
      <c r="F3785" s="4">
        <f>E3785-SUMIFS(E:E,A:A,A3785-1,B:B,B3785)</f>
        <v>46</v>
      </c>
      <c r="G3785" s="4">
        <f t="shared" si="18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8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79"/>
        <v>1717</v>
      </c>
      <c r="F3786" s="4">
        <f>E3786-SUMIFS(E:E,A:A,A3786-1,B:B,B3786)</f>
        <v>113</v>
      </c>
      <c r="G3786" s="4">
        <f t="shared" si="18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8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79"/>
        <v>5197</v>
      </c>
      <c r="F3787" s="4">
        <f>E3787-SUMIFS(E:E,A:A,A3787-1,B:B,B3787)</f>
        <v>277</v>
      </c>
      <c r="G3787" s="4">
        <f t="shared" si="18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8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79"/>
        <v>259</v>
      </c>
      <c r="F3788" s="4">
        <f>E3788-SUMIFS(E:E,A:A,A3788-1,B:B,B3788)</f>
        <v>9</v>
      </c>
      <c r="G3788" s="4">
        <f t="shared" si="18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8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79"/>
        <v>470</v>
      </c>
      <c r="F3789" s="4">
        <f>E3789-SUMIFS(E:E,A:A,A3789-1,B:B,B3789)</f>
        <v>36</v>
      </c>
      <c r="G3789" s="4">
        <f t="shared" si="18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8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79"/>
        <v>1688</v>
      </c>
      <c r="F3790" s="4">
        <f>E3790-SUMIFS(E:E,A:A,A3790-1,B:B,B3790)</f>
        <v>105</v>
      </c>
      <c r="G3790" s="4">
        <f t="shared" si="18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8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79"/>
        <v>23064</v>
      </c>
      <c r="F3791" s="4">
        <f>E3791-SUMIFS(E:E,A:A,A3791-1,B:B,B3791)</f>
        <v>1212</v>
      </c>
      <c r="G3791" s="4">
        <f t="shared" si="18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8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79"/>
        <v>470</v>
      </c>
      <c r="F3792" s="4">
        <f>E3792-SUMIFS(E:E,A:A,A3792-1,B:B,B3792)</f>
        <v>29</v>
      </c>
      <c r="G3792" s="4">
        <f t="shared" si="18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8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79"/>
        <v>191</v>
      </c>
      <c r="F3793" s="4">
        <f>E3793-SUMIFS(E:E,A:A,A3793-1,B:B,B3793)</f>
        <v>14</v>
      </c>
      <c r="G3793" s="4">
        <f t="shared" si="18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8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79"/>
        <v>1398</v>
      </c>
      <c r="F3794" s="4">
        <f>E3794-SUMIFS(E:E,A:A,A3794-1,B:B,B3794)</f>
        <v>68</v>
      </c>
      <c r="G3794" s="4">
        <f t="shared" si="18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8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79"/>
        <v>4122</v>
      </c>
      <c r="F3795" s="4">
        <f>E3795-SUMIFS(E:E,A:A,A3795-1,B:B,B3795)</f>
        <v>187</v>
      </c>
      <c r="G3795" s="4">
        <f t="shared" si="18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8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79"/>
        <v>1476</v>
      </c>
      <c r="F3796" s="4">
        <f>E3796-SUMIFS(E:E,A:A,A3796-1,B:B,B3796)</f>
        <v>74</v>
      </c>
      <c r="G3796" s="4">
        <f t="shared" si="18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8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79"/>
        <v>1863</v>
      </c>
      <c r="F3797" s="4">
        <f>E3797-SUMIFS(E:E,A:A,A3797-1,B:B,B3797)</f>
        <v>970</v>
      </c>
      <c r="G3797" s="4">
        <f t="shared" si="18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8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79"/>
        <v>154</v>
      </c>
      <c r="F3798" s="4">
        <f>E3798-SUMIFS(E:E,A:A,A3798-1,B:B,B3798)</f>
        <v>7</v>
      </c>
      <c r="G3798" s="4">
        <f t="shared" si="18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8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79"/>
        <v>266</v>
      </c>
      <c r="F3799" s="4">
        <f>E3799-SUMIFS(E:E,A:A,A3799-1,B:B,B3799)</f>
        <v>12</v>
      </c>
      <c r="G3799" s="4">
        <f t="shared" si="18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8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79"/>
        <v>196</v>
      </c>
      <c r="F3800" s="4">
        <f>E3800-SUMIFS(E:E,A:A,A3800-1,B:B,B3800)</f>
        <v>8</v>
      </c>
      <c r="G3800" s="4">
        <f t="shared" si="18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8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79"/>
        <v>732</v>
      </c>
      <c r="F3801" s="4">
        <f>E3801-SUMIFS(E:E,A:A,A3801-1,B:B,B3801)</f>
        <v>63</v>
      </c>
      <c r="G3801" s="4">
        <f t="shared" si="18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8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79"/>
        <v>1719</v>
      </c>
      <c r="F3802" s="4">
        <f>E3802-SUMIFS(E:E,A:A,A3802-1,B:B,B3802)</f>
        <v>59</v>
      </c>
      <c r="G3802" s="4">
        <f t="shared" si="18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8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79"/>
        <v>266</v>
      </c>
      <c r="F3803" s="4">
        <f>E3803-SUMIFS(E:E,A:A,A3803-1,B:B,B3803)</f>
        <v>3</v>
      </c>
      <c r="G3803" s="4">
        <f t="shared" si="18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8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79"/>
        <v>616</v>
      </c>
      <c r="F3804" s="4">
        <f>E3804-SUMIFS(E:E,A:A,A3804-1,B:B,B3804)</f>
        <v>58</v>
      </c>
      <c r="G3804" s="4">
        <f t="shared" si="18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8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79"/>
        <v>571</v>
      </c>
      <c r="F3805" s="4">
        <f>E3805-SUMIFS(E:E,A:A,A3805-1,B:B,B3805)</f>
        <v>15</v>
      </c>
      <c r="G3805" s="4">
        <f t="shared" si="18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8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79"/>
        <v>5335</v>
      </c>
      <c r="F3806" s="4">
        <f>E3806-SUMIFS(E:E,A:A,A3806-1,B:B,B3806)</f>
        <v>106</v>
      </c>
      <c r="G3806" s="4">
        <f t="shared" si="18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8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79"/>
        <v>2807</v>
      </c>
      <c r="F3807" s="4">
        <f>E3807-SUMIFS(E:E,A:A,A3807-1,B:B,B3807)</f>
        <v>98</v>
      </c>
      <c r="G3807" s="4">
        <f t="shared" si="18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8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79"/>
        <v>29943</v>
      </c>
      <c r="F3808" s="4">
        <f>E3808-SUMIFS(E:E,A:A,A3808-1,B:B,B3808)</f>
        <v>942</v>
      </c>
      <c r="G3808" s="4">
        <f t="shared" si="18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8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79"/>
        <v>20534</v>
      </c>
      <c r="F3809" s="4">
        <f>E3809-SUMIFS(E:E,A:A,A3809-1,B:B,B3809)</f>
        <v>688</v>
      </c>
      <c r="G3809" s="4">
        <f t="shared" si="18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81"/>
        <v>32</v>
      </c>
      <c r="R3809" s="12">
        <f>Q3809-SUMIFS(Q:Q,B:B,B3809,A:A,A3809-1)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4" zoomScaleNormal="100" workbookViewId="0">
      <selection activeCell="B2" sqref="B2:B98"/>
    </sheetView>
  </sheetViews>
  <sheetFormatPr defaultColWidth="8.88671875" defaultRowHeight="14.4" x14ac:dyDescent="0.3"/>
  <cols>
    <col min="1" max="1" width="24.88671875" style="9" customWidth="1"/>
    <col min="2" max="5" width="12.66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s="14" customFormat="1" x14ac:dyDescent="0.3">
      <c r="A2" s="15" t="s">
        <v>19</v>
      </c>
      <c r="B2" s="7">
        <v>1</v>
      </c>
      <c r="C2" s="14">
        <v>21</v>
      </c>
      <c r="D2" s="14">
        <v>28</v>
      </c>
      <c r="E2" s="14">
        <v>2041</v>
      </c>
    </row>
    <row r="3" spans="1:5" x14ac:dyDescent="0.3">
      <c r="A3" s="9" t="s">
        <v>52</v>
      </c>
      <c r="B3" s="9">
        <v>2</v>
      </c>
      <c r="C3" s="9">
        <v>38</v>
      </c>
      <c r="D3" s="9">
        <v>184</v>
      </c>
      <c r="E3" s="9">
        <v>1341</v>
      </c>
    </row>
    <row r="4" spans="1:5" x14ac:dyDescent="0.3">
      <c r="A4" s="9" t="s">
        <v>56</v>
      </c>
      <c r="B4" s="9">
        <v>1</v>
      </c>
      <c r="C4" s="9">
        <v>4</v>
      </c>
      <c r="D4" s="9">
        <v>5</v>
      </c>
      <c r="E4" s="9">
        <v>209</v>
      </c>
    </row>
    <row r="5" spans="1:5" x14ac:dyDescent="0.3">
      <c r="A5" s="9" t="s">
        <v>62</v>
      </c>
      <c r="B5" s="9">
        <v>0</v>
      </c>
      <c r="C5" s="9">
        <v>9</v>
      </c>
      <c r="D5" s="9">
        <v>595</v>
      </c>
      <c r="E5" s="9">
        <v>2947</v>
      </c>
    </row>
    <row r="6" spans="1:5" x14ac:dyDescent="0.3">
      <c r="A6" s="9" t="s">
        <v>20</v>
      </c>
      <c r="B6" s="9">
        <v>3</v>
      </c>
      <c r="C6" s="9">
        <v>46</v>
      </c>
      <c r="D6" s="9">
        <v>58</v>
      </c>
      <c r="E6" s="9">
        <v>1221</v>
      </c>
    </row>
    <row r="7" spans="1:5" x14ac:dyDescent="0.3">
      <c r="A7" s="9" t="s">
        <v>21</v>
      </c>
      <c r="B7" s="9">
        <v>1</v>
      </c>
      <c r="C7" s="9">
        <v>39</v>
      </c>
      <c r="D7" s="9">
        <v>52</v>
      </c>
      <c r="E7" s="9">
        <v>883</v>
      </c>
    </row>
    <row r="8" spans="1:5" x14ac:dyDescent="0.3">
      <c r="A8" s="9" t="s">
        <v>10</v>
      </c>
      <c r="B8" s="9">
        <v>1</v>
      </c>
      <c r="C8" s="9">
        <v>13</v>
      </c>
      <c r="D8" s="9">
        <v>16</v>
      </c>
      <c r="E8" s="9">
        <v>437</v>
      </c>
    </row>
    <row r="9" spans="1:5" x14ac:dyDescent="0.3">
      <c r="A9" s="9" t="s">
        <v>57</v>
      </c>
      <c r="B9" s="9">
        <v>0</v>
      </c>
      <c r="C9" s="9">
        <v>8</v>
      </c>
      <c r="D9" s="9">
        <v>12</v>
      </c>
      <c r="E9" s="9">
        <v>271</v>
      </c>
    </row>
    <row r="10" spans="1:5" ht="14.4" customHeight="1" x14ac:dyDescent="0.3">
      <c r="A10" s="9" t="s">
        <v>28</v>
      </c>
      <c r="B10" s="9">
        <v>1</v>
      </c>
      <c r="C10" s="9">
        <v>13</v>
      </c>
      <c r="D10" s="9">
        <v>18</v>
      </c>
      <c r="E10" s="9">
        <v>478</v>
      </c>
    </row>
    <row r="11" spans="1:5" x14ac:dyDescent="0.3">
      <c r="A11" s="9" t="s">
        <v>63</v>
      </c>
      <c r="B11" s="9">
        <v>1</v>
      </c>
      <c r="C11" s="9">
        <v>10</v>
      </c>
      <c r="D11" s="9">
        <v>13</v>
      </c>
      <c r="E11" s="9">
        <v>518</v>
      </c>
    </row>
    <row r="12" spans="1:5" x14ac:dyDescent="0.3">
      <c r="A12" s="9" t="s">
        <v>12</v>
      </c>
      <c r="B12" s="9">
        <v>0</v>
      </c>
      <c r="C12" s="9">
        <v>25</v>
      </c>
      <c r="D12" s="9">
        <v>48</v>
      </c>
      <c r="E12" s="9">
        <v>881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282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274</v>
      </c>
    </row>
    <row r="15" spans="1:5" x14ac:dyDescent="0.3">
      <c r="A15" s="9" t="s">
        <v>82</v>
      </c>
      <c r="B15" s="9">
        <v>0</v>
      </c>
      <c r="C15" s="9">
        <v>5</v>
      </c>
      <c r="D15" s="9">
        <v>5</v>
      </c>
      <c r="E15" s="9">
        <v>231</v>
      </c>
    </row>
    <row r="16" spans="1:5" x14ac:dyDescent="0.3">
      <c r="A16" s="9" t="s">
        <v>29</v>
      </c>
      <c r="B16" s="9">
        <v>0</v>
      </c>
      <c r="C16" s="9">
        <v>14</v>
      </c>
      <c r="D16" s="9">
        <v>16</v>
      </c>
      <c r="E16" s="9">
        <v>415</v>
      </c>
    </row>
    <row r="17" spans="1:5" x14ac:dyDescent="0.3">
      <c r="A17" s="9" t="s">
        <v>70</v>
      </c>
      <c r="B17" s="9">
        <v>0</v>
      </c>
      <c r="C17" s="9">
        <v>16</v>
      </c>
      <c r="D17" s="9">
        <v>36</v>
      </c>
      <c r="E17" s="9">
        <v>1077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309</v>
      </c>
    </row>
    <row r="19" spans="1:5" x14ac:dyDescent="0.3">
      <c r="A19" s="9" t="s">
        <v>15</v>
      </c>
      <c r="B19" s="9">
        <v>1</v>
      </c>
      <c r="C19" s="9">
        <v>45</v>
      </c>
      <c r="D19" s="9">
        <v>74</v>
      </c>
      <c r="E19" s="9">
        <v>1616</v>
      </c>
    </row>
    <row r="20" spans="1:5" x14ac:dyDescent="0.3">
      <c r="A20" s="9" t="s">
        <v>2</v>
      </c>
      <c r="B20" s="9">
        <v>28</v>
      </c>
      <c r="C20" s="9">
        <v>1348</v>
      </c>
      <c r="D20" s="9">
        <v>2652</v>
      </c>
      <c r="E20" s="9">
        <v>15109</v>
      </c>
    </row>
    <row r="21" spans="1:5" x14ac:dyDescent="0.3">
      <c r="A21" s="9" t="s">
        <v>84</v>
      </c>
      <c r="B21" s="9">
        <v>0</v>
      </c>
      <c r="C21" s="9">
        <v>4</v>
      </c>
      <c r="D21" s="9">
        <v>4</v>
      </c>
      <c r="E21" s="9">
        <v>165</v>
      </c>
    </row>
    <row r="22" spans="1:5" x14ac:dyDescent="0.3">
      <c r="A22" s="9" t="s">
        <v>64</v>
      </c>
      <c r="B22" s="9">
        <v>0</v>
      </c>
      <c r="C22" s="9">
        <v>10</v>
      </c>
      <c r="D22" s="9">
        <v>17</v>
      </c>
      <c r="E22" s="9">
        <v>625</v>
      </c>
    </row>
    <row r="23" spans="1:5" x14ac:dyDescent="0.3">
      <c r="A23" s="9" t="s">
        <v>22</v>
      </c>
      <c r="B23" s="9">
        <v>0</v>
      </c>
      <c r="C23" s="9">
        <v>39</v>
      </c>
      <c r="D23" s="9">
        <v>74</v>
      </c>
      <c r="E23" s="9">
        <v>1046</v>
      </c>
    </row>
    <row r="24" spans="1:5" x14ac:dyDescent="0.3">
      <c r="A24" s="9" t="s">
        <v>16</v>
      </c>
      <c r="B24" s="9">
        <v>0</v>
      </c>
      <c r="C24" s="9">
        <v>21</v>
      </c>
      <c r="D24" s="9">
        <v>36</v>
      </c>
      <c r="E24" s="9">
        <v>623</v>
      </c>
    </row>
    <row r="25" spans="1:5" x14ac:dyDescent="0.3">
      <c r="A25" s="9" t="s">
        <v>30</v>
      </c>
      <c r="B25" s="9">
        <v>1</v>
      </c>
      <c r="C25" s="9">
        <v>42</v>
      </c>
      <c r="D25" s="9">
        <v>59</v>
      </c>
      <c r="E25" s="9">
        <v>1029</v>
      </c>
    </row>
    <row r="26" spans="1:5" x14ac:dyDescent="0.3">
      <c r="A26" s="9" t="s">
        <v>75</v>
      </c>
      <c r="B26" s="9">
        <v>0</v>
      </c>
      <c r="C26" s="9">
        <v>2</v>
      </c>
      <c r="D26" s="9">
        <v>4</v>
      </c>
      <c r="E26" s="9">
        <v>220</v>
      </c>
    </row>
    <row r="27" spans="1:5" x14ac:dyDescent="0.3">
      <c r="A27" s="9" t="s">
        <v>36</v>
      </c>
      <c r="B27" s="9">
        <v>1</v>
      </c>
      <c r="C27" s="9">
        <v>26</v>
      </c>
      <c r="D27" s="9">
        <v>36</v>
      </c>
      <c r="E27" s="9">
        <v>1113</v>
      </c>
    </row>
    <row r="28" spans="1:5" x14ac:dyDescent="0.3">
      <c r="A28" s="9" t="s">
        <v>37</v>
      </c>
      <c r="B28" s="9">
        <v>1</v>
      </c>
      <c r="C28" s="9">
        <v>25</v>
      </c>
      <c r="D28" s="9">
        <v>45</v>
      </c>
      <c r="E28" s="9">
        <v>1207</v>
      </c>
    </row>
    <row r="29" spans="1:5" x14ac:dyDescent="0.3">
      <c r="A29" s="9" t="s">
        <v>76</v>
      </c>
      <c r="B29" s="9">
        <v>0</v>
      </c>
      <c r="C29" s="9">
        <v>4</v>
      </c>
      <c r="D29" s="9">
        <v>8</v>
      </c>
      <c r="E29" s="9">
        <v>425</v>
      </c>
    </row>
    <row r="30" spans="1:5" x14ac:dyDescent="0.3">
      <c r="A30" s="9" t="s">
        <v>85</v>
      </c>
      <c r="B30" s="9">
        <v>0</v>
      </c>
      <c r="C30" s="9">
        <v>4</v>
      </c>
      <c r="D30" s="9">
        <v>6</v>
      </c>
      <c r="E30" s="9">
        <v>288</v>
      </c>
    </row>
    <row r="31" spans="1:5" x14ac:dyDescent="0.3">
      <c r="A31" s="9" t="s">
        <v>23</v>
      </c>
      <c r="B31" s="9">
        <v>2</v>
      </c>
      <c r="C31" s="9">
        <v>35</v>
      </c>
      <c r="D31" s="9">
        <v>44</v>
      </c>
      <c r="E31" s="9">
        <v>805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309</v>
      </c>
    </row>
    <row r="33" spans="1:5" x14ac:dyDescent="0.3">
      <c r="A33" s="9" t="s">
        <v>24</v>
      </c>
      <c r="B33" s="9">
        <v>2</v>
      </c>
      <c r="C33" s="9">
        <v>11</v>
      </c>
      <c r="D33" s="9">
        <v>18</v>
      </c>
      <c r="E33" s="9">
        <v>884</v>
      </c>
    </row>
    <row r="34" spans="1:5" x14ac:dyDescent="0.3">
      <c r="A34" s="9" t="s">
        <v>7</v>
      </c>
      <c r="B34" s="9">
        <v>13</v>
      </c>
      <c r="C34" s="9">
        <v>88</v>
      </c>
      <c r="D34" s="9">
        <v>160</v>
      </c>
      <c r="E34" s="9">
        <v>2628</v>
      </c>
    </row>
    <row r="35" spans="1:5" ht="14.4" customHeight="1" x14ac:dyDescent="0.3">
      <c r="A35" s="9" t="s">
        <v>86</v>
      </c>
      <c r="B35" s="9">
        <v>0</v>
      </c>
      <c r="C35" s="9">
        <v>0</v>
      </c>
      <c r="D35" s="9">
        <v>0</v>
      </c>
      <c r="E35" s="9">
        <v>54</v>
      </c>
    </row>
    <row r="36" spans="1:5" x14ac:dyDescent="0.3">
      <c r="A36" s="9" t="s">
        <v>65</v>
      </c>
      <c r="B36" s="9">
        <v>0</v>
      </c>
      <c r="C36" s="9">
        <v>9</v>
      </c>
      <c r="D36" s="9">
        <v>16</v>
      </c>
      <c r="E36" s="9">
        <v>356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839</v>
      </c>
    </row>
    <row r="38" spans="1:5" x14ac:dyDescent="0.3">
      <c r="A38" s="9" t="s">
        <v>53</v>
      </c>
      <c r="B38" s="9">
        <v>2</v>
      </c>
      <c r="C38" s="9">
        <v>27</v>
      </c>
      <c r="D38" s="9">
        <v>30</v>
      </c>
      <c r="E38" s="9">
        <v>812</v>
      </c>
    </row>
    <row r="39" spans="1:5" x14ac:dyDescent="0.3">
      <c r="A39" s="9" t="s">
        <v>71</v>
      </c>
      <c r="B39" s="9">
        <v>1</v>
      </c>
      <c r="C39" s="9">
        <v>11</v>
      </c>
      <c r="D39" s="9">
        <v>23</v>
      </c>
      <c r="E39" s="9">
        <v>349</v>
      </c>
    </row>
    <row r="40" spans="1:5" x14ac:dyDescent="0.3">
      <c r="A40" s="9" t="s">
        <v>87</v>
      </c>
      <c r="B40" s="9">
        <v>0</v>
      </c>
      <c r="C40" s="9">
        <v>4</v>
      </c>
      <c r="D40" s="9">
        <v>7</v>
      </c>
      <c r="E40" s="9">
        <v>571</v>
      </c>
    </row>
    <row r="41" spans="1:5" ht="14.4" customHeight="1" x14ac:dyDescent="0.3">
      <c r="A41" s="9" t="s">
        <v>72</v>
      </c>
      <c r="B41" s="9">
        <v>0</v>
      </c>
      <c r="C41" s="9">
        <v>9</v>
      </c>
      <c r="D41" s="9">
        <v>13</v>
      </c>
      <c r="E41" s="9">
        <v>631</v>
      </c>
    </row>
    <row r="42" spans="1:5" x14ac:dyDescent="0.3">
      <c r="A42" s="9" t="s">
        <v>88</v>
      </c>
      <c r="B42" s="9">
        <v>0</v>
      </c>
      <c r="C42" s="9">
        <v>2</v>
      </c>
      <c r="D42" s="9">
        <v>44</v>
      </c>
      <c r="E42" s="9">
        <v>517</v>
      </c>
    </row>
    <row r="43" spans="1:5" x14ac:dyDescent="0.3">
      <c r="A43" s="9" t="s">
        <v>38</v>
      </c>
      <c r="B43" s="9">
        <v>0</v>
      </c>
      <c r="C43" s="9">
        <v>4</v>
      </c>
      <c r="D43" s="9">
        <v>5</v>
      </c>
      <c r="E43" s="9">
        <v>176</v>
      </c>
    </row>
    <row r="44" spans="1:5" x14ac:dyDescent="0.3">
      <c r="A44" s="9" t="s">
        <v>89</v>
      </c>
      <c r="B44" s="9">
        <v>1</v>
      </c>
      <c r="C44" s="9">
        <v>6</v>
      </c>
      <c r="D44" s="9">
        <v>11</v>
      </c>
      <c r="E44" s="9">
        <v>283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345</v>
      </c>
    </row>
    <row r="46" spans="1:5" x14ac:dyDescent="0.3">
      <c r="A46" s="9" t="s">
        <v>8</v>
      </c>
      <c r="B46" s="9">
        <v>0</v>
      </c>
      <c r="C46" s="9">
        <v>15</v>
      </c>
      <c r="D46" s="9">
        <v>20</v>
      </c>
      <c r="E46" s="9">
        <v>818</v>
      </c>
    </row>
    <row r="47" spans="1:5" x14ac:dyDescent="0.3">
      <c r="A47" s="9" t="s">
        <v>66</v>
      </c>
      <c r="B47" s="9">
        <v>0</v>
      </c>
      <c r="C47" s="9">
        <v>3</v>
      </c>
      <c r="D47" s="9">
        <v>3</v>
      </c>
      <c r="E47" s="9">
        <v>79</v>
      </c>
    </row>
    <row r="48" spans="1:5" x14ac:dyDescent="0.3">
      <c r="A48" s="9" t="s">
        <v>3</v>
      </c>
      <c r="B48" s="9">
        <v>5</v>
      </c>
      <c r="C48" s="9">
        <v>200</v>
      </c>
      <c r="D48" s="9">
        <v>233</v>
      </c>
      <c r="E48" s="9">
        <v>7009</v>
      </c>
    </row>
    <row r="49" spans="1:5" x14ac:dyDescent="0.3">
      <c r="A49" s="9" t="s">
        <v>91</v>
      </c>
      <c r="B49" s="9">
        <v>0</v>
      </c>
      <c r="C49" s="9">
        <v>37</v>
      </c>
      <c r="D49" s="9">
        <v>55</v>
      </c>
      <c r="E49" s="9">
        <v>1048</v>
      </c>
    </row>
    <row r="50" spans="1:5" x14ac:dyDescent="0.3">
      <c r="A50" s="9" t="s">
        <v>92</v>
      </c>
      <c r="B50" s="9">
        <v>0</v>
      </c>
      <c r="C50" s="9">
        <v>10</v>
      </c>
      <c r="D50" s="9">
        <v>21</v>
      </c>
      <c r="E50" s="9">
        <v>346</v>
      </c>
    </row>
    <row r="51" spans="1:5" x14ac:dyDescent="0.3">
      <c r="A51" s="9" t="s">
        <v>77</v>
      </c>
      <c r="B51" s="9">
        <v>0</v>
      </c>
      <c r="C51" s="9">
        <v>16</v>
      </c>
      <c r="D51" s="9">
        <v>17</v>
      </c>
      <c r="E51" s="9">
        <v>842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116</v>
      </c>
    </row>
    <row r="53" spans="1:5" x14ac:dyDescent="0.3">
      <c r="A53" s="9" t="s">
        <v>46</v>
      </c>
      <c r="B53" s="9">
        <v>0</v>
      </c>
      <c r="C53" s="9">
        <v>8</v>
      </c>
      <c r="D53" s="9">
        <v>14</v>
      </c>
      <c r="E53" s="9">
        <v>545</v>
      </c>
    </row>
    <row r="54" spans="1:5" x14ac:dyDescent="0.3">
      <c r="A54" s="9" t="s">
        <v>39</v>
      </c>
      <c r="B54" s="9">
        <v>0</v>
      </c>
      <c r="C54" s="9">
        <v>24</v>
      </c>
      <c r="D54" s="9">
        <v>32</v>
      </c>
      <c r="E54" s="9">
        <v>599</v>
      </c>
    </row>
    <row r="55" spans="1:5" ht="14.4" customHeight="1" x14ac:dyDescent="0.3">
      <c r="A55" s="9" t="s">
        <v>58</v>
      </c>
      <c r="B55" s="9">
        <v>3</v>
      </c>
      <c r="C55" s="9">
        <v>20</v>
      </c>
      <c r="D55" s="9">
        <v>41</v>
      </c>
      <c r="E55" s="9">
        <v>705</v>
      </c>
    </row>
    <row r="56" spans="1:5" x14ac:dyDescent="0.3">
      <c r="A56" s="9" t="s">
        <v>50</v>
      </c>
      <c r="B56" s="9">
        <v>1</v>
      </c>
      <c r="C56" s="9">
        <v>72</v>
      </c>
      <c r="D56" s="9">
        <v>136</v>
      </c>
      <c r="E56" s="9">
        <v>2653</v>
      </c>
    </row>
    <row r="57" spans="1:5" x14ac:dyDescent="0.3">
      <c r="A57" s="9" t="s">
        <v>40</v>
      </c>
      <c r="B57" s="9">
        <v>1</v>
      </c>
      <c r="C57" s="9">
        <v>22</v>
      </c>
      <c r="D57" s="9">
        <v>29</v>
      </c>
      <c r="E57" s="9">
        <v>526</v>
      </c>
    </row>
    <row r="58" spans="1:5" x14ac:dyDescent="0.3">
      <c r="A58" s="9" t="s">
        <v>78</v>
      </c>
      <c r="B58" s="9">
        <v>1</v>
      </c>
      <c r="C58" s="9">
        <v>11</v>
      </c>
      <c r="D58" s="9">
        <v>23</v>
      </c>
      <c r="E58" s="9">
        <v>563</v>
      </c>
    </row>
    <row r="59" spans="1:5" x14ac:dyDescent="0.3">
      <c r="A59" s="9" t="s">
        <v>25</v>
      </c>
      <c r="B59" s="9">
        <v>0</v>
      </c>
      <c r="C59" s="9">
        <v>34</v>
      </c>
      <c r="D59" s="9">
        <v>44</v>
      </c>
      <c r="E59" s="9">
        <v>1543</v>
      </c>
    </row>
    <row r="60" spans="1:5" x14ac:dyDescent="0.3">
      <c r="A60" s="9" t="s">
        <v>41</v>
      </c>
      <c r="B60" s="9">
        <v>1</v>
      </c>
      <c r="C60" s="9">
        <v>6</v>
      </c>
      <c r="D60" s="9">
        <v>94</v>
      </c>
      <c r="E60" s="9">
        <v>1362</v>
      </c>
    </row>
    <row r="61" spans="1:5" x14ac:dyDescent="0.3">
      <c r="A61" s="9" t="s">
        <v>73</v>
      </c>
      <c r="B61" s="9">
        <v>0</v>
      </c>
      <c r="C61" s="9">
        <v>10</v>
      </c>
      <c r="D61" s="9">
        <v>11</v>
      </c>
      <c r="E61" s="9">
        <v>356</v>
      </c>
    </row>
    <row r="62" spans="1:5" x14ac:dyDescent="0.3">
      <c r="A62" s="9" t="s">
        <v>59</v>
      </c>
      <c r="B62" s="9">
        <v>0</v>
      </c>
      <c r="C62" s="9">
        <v>3</v>
      </c>
      <c r="D62" s="9">
        <v>9</v>
      </c>
      <c r="E62" s="9">
        <v>161</v>
      </c>
    </row>
    <row r="63" spans="1:5" x14ac:dyDescent="0.3">
      <c r="A63" s="9" t="s">
        <v>31</v>
      </c>
      <c r="B63" s="9">
        <v>1</v>
      </c>
      <c r="C63" s="9">
        <v>10</v>
      </c>
      <c r="D63" s="9">
        <v>21</v>
      </c>
      <c r="E63" s="9">
        <v>420</v>
      </c>
    </row>
    <row r="64" spans="1:5" x14ac:dyDescent="0.3">
      <c r="A64" s="9" t="s">
        <v>17</v>
      </c>
      <c r="B64" s="9">
        <v>2</v>
      </c>
      <c r="C64" s="9">
        <v>73</v>
      </c>
      <c r="D64" s="9">
        <v>146</v>
      </c>
      <c r="E64" s="9">
        <v>3207</v>
      </c>
    </row>
    <row r="65" spans="1:5" x14ac:dyDescent="0.3">
      <c r="A65" s="9" t="s">
        <v>93</v>
      </c>
      <c r="B65" s="9">
        <v>0</v>
      </c>
      <c r="C65" s="9">
        <v>1</v>
      </c>
      <c r="D65" s="9">
        <v>3</v>
      </c>
      <c r="E65" s="9">
        <v>155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295</v>
      </c>
    </row>
    <row r="67" spans="1:5" x14ac:dyDescent="0.3">
      <c r="A67" s="9" t="s">
        <v>74</v>
      </c>
      <c r="B67" s="9">
        <v>1</v>
      </c>
      <c r="C67" s="9">
        <v>7</v>
      </c>
      <c r="D67" s="9">
        <v>14</v>
      </c>
      <c r="E67" s="9">
        <v>395</v>
      </c>
    </row>
    <row r="68" spans="1:5" x14ac:dyDescent="0.3">
      <c r="A68" s="9" t="s">
        <v>51</v>
      </c>
      <c r="B68" s="9">
        <v>0</v>
      </c>
      <c r="C68" s="9">
        <v>7</v>
      </c>
      <c r="D68" s="9">
        <v>8</v>
      </c>
      <c r="E68" s="9">
        <v>587</v>
      </c>
    </row>
    <row r="69" spans="1:5" ht="14.4" customHeight="1" x14ac:dyDescent="0.3">
      <c r="A69" s="9" t="s">
        <v>42</v>
      </c>
      <c r="B69" s="9">
        <v>0</v>
      </c>
      <c r="C69" s="9">
        <v>4</v>
      </c>
      <c r="D69" s="9">
        <v>12</v>
      </c>
      <c r="E69" s="9">
        <v>75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171</v>
      </c>
    </row>
    <row r="71" spans="1:5" x14ac:dyDescent="0.3">
      <c r="A71" s="9" t="s">
        <v>95</v>
      </c>
      <c r="B71" s="9">
        <v>0</v>
      </c>
      <c r="C71" s="9">
        <v>5</v>
      </c>
      <c r="D71" s="9">
        <v>8</v>
      </c>
      <c r="E71" s="9">
        <v>166</v>
      </c>
    </row>
    <row r="72" spans="1:5" x14ac:dyDescent="0.3">
      <c r="A72" s="9" t="s">
        <v>32</v>
      </c>
      <c r="B72" s="9">
        <v>5</v>
      </c>
      <c r="C72" s="9">
        <v>84</v>
      </c>
      <c r="D72" s="9">
        <v>122</v>
      </c>
      <c r="E72" s="9">
        <v>1786</v>
      </c>
    </row>
    <row r="73" spans="1:5" x14ac:dyDescent="0.3">
      <c r="A73" s="9" t="s">
        <v>96</v>
      </c>
      <c r="B73" s="9">
        <v>0</v>
      </c>
      <c r="C73" s="9">
        <v>4</v>
      </c>
      <c r="D73" s="9">
        <v>5</v>
      </c>
      <c r="E73" s="9">
        <v>523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1517</v>
      </c>
    </row>
    <row r="75" spans="1:5" x14ac:dyDescent="0.3">
      <c r="A75" s="9" t="s">
        <v>13</v>
      </c>
      <c r="B75" s="9">
        <v>0</v>
      </c>
      <c r="C75" s="9">
        <v>100</v>
      </c>
      <c r="D75" s="9">
        <v>157</v>
      </c>
      <c r="E75" s="9">
        <v>1560</v>
      </c>
    </row>
    <row r="76" spans="1:5" x14ac:dyDescent="0.3">
      <c r="A76" s="9" t="s">
        <v>9</v>
      </c>
      <c r="B76" s="9">
        <v>11</v>
      </c>
      <c r="C76" s="9">
        <v>207</v>
      </c>
      <c r="D76" s="9">
        <v>502</v>
      </c>
      <c r="E76" s="9">
        <v>4695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248</v>
      </c>
    </row>
    <row r="78" spans="1:5" x14ac:dyDescent="0.3">
      <c r="A78" s="9" t="s">
        <v>97</v>
      </c>
      <c r="B78" s="9">
        <v>0</v>
      </c>
      <c r="C78" s="9">
        <v>5</v>
      </c>
      <c r="D78" s="9">
        <v>5</v>
      </c>
      <c r="E78" s="9">
        <v>465</v>
      </c>
    </row>
    <row r="79" spans="1:5" x14ac:dyDescent="0.3">
      <c r="A79" s="9" t="s">
        <v>11</v>
      </c>
      <c r="B79" s="9">
        <v>1</v>
      </c>
      <c r="C79" s="9">
        <v>29</v>
      </c>
      <c r="D79" s="9">
        <v>49</v>
      </c>
      <c r="E79" s="9">
        <v>1639</v>
      </c>
    </row>
    <row r="80" spans="1:5" x14ac:dyDescent="0.3">
      <c r="A80" s="9" t="s">
        <v>4</v>
      </c>
      <c r="B80" s="9">
        <v>51</v>
      </c>
      <c r="C80" s="9">
        <v>1338</v>
      </c>
      <c r="D80" s="9">
        <v>2599</v>
      </c>
      <c r="E80" s="9">
        <v>20465</v>
      </c>
    </row>
    <row r="81" spans="1:5" x14ac:dyDescent="0.3">
      <c r="A81" s="9" t="s">
        <v>61</v>
      </c>
      <c r="B81" s="9">
        <v>1</v>
      </c>
      <c r="C81" s="9">
        <v>11</v>
      </c>
      <c r="D81" s="9">
        <v>22</v>
      </c>
      <c r="E81" s="9">
        <v>448</v>
      </c>
    </row>
    <row r="82" spans="1:5" ht="14.4" customHeight="1" x14ac:dyDescent="0.3">
      <c r="A82" s="9" t="s">
        <v>98</v>
      </c>
      <c r="B82" s="9">
        <v>0</v>
      </c>
      <c r="C82" s="9">
        <v>2</v>
      </c>
      <c r="D82" s="9">
        <v>7</v>
      </c>
      <c r="E82" s="9">
        <v>184</v>
      </c>
    </row>
    <row r="83" spans="1:5" x14ac:dyDescent="0.3">
      <c r="A83" s="9" t="s">
        <v>5</v>
      </c>
      <c r="B83" s="9">
        <v>1</v>
      </c>
      <c r="C83" s="9">
        <v>44</v>
      </c>
      <c r="D83" s="9">
        <v>49</v>
      </c>
      <c r="E83" s="9">
        <v>1349</v>
      </c>
    </row>
    <row r="84" spans="1:5" x14ac:dyDescent="0.3">
      <c r="A84" s="9" t="s">
        <v>14</v>
      </c>
      <c r="B84" s="9">
        <v>37</v>
      </c>
      <c r="C84" s="9">
        <v>325</v>
      </c>
      <c r="D84" s="9">
        <v>632</v>
      </c>
      <c r="E84" s="9">
        <v>3490</v>
      </c>
    </row>
    <row r="85" spans="1:5" x14ac:dyDescent="0.3">
      <c r="A85" s="9" t="s">
        <v>26</v>
      </c>
      <c r="B85" s="9">
        <v>0</v>
      </c>
      <c r="C85" s="9">
        <v>51</v>
      </c>
      <c r="D85" s="9">
        <v>98</v>
      </c>
      <c r="E85" s="9">
        <v>1378</v>
      </c>
    </row>
    <row r="86" spans="1:5" x14ac:dyDescent="0.3">
      <c r="A86" s="9" t="s">
        <v>68</v>
      </c>
      <c r="B86" s="9">
        <v>1</v>
      </c>
      <c r="C86" s="9">
        <v>11</v>
      </c>
      <c r="D86" s="9">
        <v>1020</v>
      </c>
      <c r="E86" s="9">
        <v>843</v>
      </c>
    </row>
    <row r="87" spans="1:5" x14ac:dyDescent="0.3">
      <c r="A87" s="9" t="s">
        <v>60</v>
      </c>
      <c r="B87" s="9">
        <v>0</v>
      </c>
      <c r="C87" s="9">
        <v>1</v>
      </c>
      <c r="D87" s="9">
        <v>2</v>
      </c>
      <c r="E87" s="9">
        <v>152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263</v>
      </c>
    </row>
    <row r="89" spans="1:5" x14ac:dyDescent="0.3">
      <c r="A89" s="9" t="s">
        <v>99</v>
      </c>
      <c r="B89" s="9">
        <v>0</v>
      </c>
      <c r="C89" s="9">
        <v>1</v>
      </c>
      <c r="D89" s="9">
        <v>2</v>
      </c>
      <c r="E89" s="9">
        <v>194</v>
      </c>
    </row>
    <row r="90" spans="1:5" x14ac:dyDescent="0.3">
      <c r="A90" s="9" t="s">
        <v>79</v>
      </c>
      <c r="B90" s="9">
        <v>0</v>
      </c>
      <c r="C90" s="9">
        <v>4</v>
      </c>
      <c r="D90" s="9">
        <v>8</v>
      </c>
      <c r="E90" s="9">
        <v>724</v>
      </c>
    </row>
    <row r="91" spans="1:5" x14ac:dyDescent="0.3">
      <c r="A91" s="9" t="s">
        <v>27</v>
      </c>
      <c r="B91" s="9">
        <v>0</v>
      </c>
      <c r="C91" s="9">
        <v>49</v>
      </c>
      <c r="D91" s="9">
        <v>55</v>
      </c>
      <c r="E91" s="9">
        <v>1664</v>
      </c>
    </row>
    <row r="92" spans="1:5" x14ac:dyDescent="0.3">
      <c r="A92" s="9" t="s">
        <v>80</v>
      </c>
      <c r="B92" s="9">
        <v>0</v>
      </c>
      <c r="C92" s="9">
        <v>2</v>
      </c>
      <c r="D92" s="9">
        <v>4</v>
      </c>
      <c r="E92" s="9">
        <v>262</v>
      </c>
    </row>
    <row r="93" spans="1:5" x14ac:dyDescent="0.3">
      <c r="A93" s="9" t="s">
        <v>47</v>
      </c>
      <c r="B93" s="9">
        <v>0</v>
      </c>
      <c r="C93" s="9">
        <v>11</v>
      </c>
      <c r="D93" s="9">
        <v>23</v>
      </c>
      <c r="E93" s="9">
        <v>593</v>
      </c>
    </row>
    <row r="94" spans="1:5" x14ac:dyDescent="0.3">
      <c r="A94" s="9" t="s">
        <v>55</v>
      </c>
      <c r="B94" s="9">
        <v>0</v>
      </c>
      <c r="C94" s="9">
        <v>4</v>
      </c>
      <c r="D94" s="9">
        <v>7</v>
      </c>
      <c r="E94" s="9">
        <v>564</v>
      </c>
    </row>
    <row r="95" spans="1:5" x14ac:dyDescent="0.3">
      <c r="A95" s="9" t="s">
        <v>6</v>
      </c>
      <c r="B95" s="9">
        <v>9</v>
      </c>
      <c r="C95" s="9">
        <v>280</v>
      </c>
      <c r="D95" s="9">
        <v>416</v>
      </c>
      <c r="E95" s="9">
        <v>4919</v>
      </c>
    </row>
    <row r="96" spans="1:5" x14ac:dyDescent="0.3">
      <c r="A96" s="9" t="s">
        <v>18</v>
      </c>
      <c r="B96" s="9">
        <v>5</v>
      </c>
      <c r="C96" s="9">
        <v>144</v>
      </c>
      <c r="D96" s="9">
        <v>259</v>
      </c>
      <c r="E96" s="9">
        <v>2548</v>
      </c>
    </row>
    <row r="97" spans="1:5" x14ac:dyDescent="0.3">
      <c r="A97" s="9" t="s">
        <v>118</v>
      </c>
      <c r="B97" s="9">
        <v>1</v>
      </c>
      <c r="C97" s="9">
        <v>133</v>
      </c>
      <c r="D97" s="9">
        <v>258</v>
      </c>
      <c r="E97" s="9">
        <v>29685</v>
      </c>
    </row>
    <row r="98" spans="1:5" x14ac:dyDescent="0.3">
      <c r="A98" s="9" t="s">
        <v>48</v>
      </c>
      <c r="B98" s="9">
        <v>0</v>
      </c>
      <c r="C98" s="9">
        <v>1</v>
      </c>
      <c r="D98" s="9">
        <v>33</v>
      </c>
      <c r="E98" s="9">
        <v>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2020-05-01T20:10:27Z</dcterms:modified>
</cp:coreProperties>
</file>