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feeny\GIT_Folder\"/>
    </mc:Choice>
  </mc:AlternateContent>
  <xr:revisionPtr revIDLastSave="0" documentId="8_{408AA93A-58E2-43CE-85F9-A0B72586DEDC}" xr6:coauthVersionLast="31" xr6:coauthVersionMax="31" xr10:uidLastSave="{00000000-0000-0000-0000-000000000000}"/>
  <bookViews>
    <workbookView xWindow="0" yWindow="0" windowWidth="24000" windowHeight="8025" activeTab="1" xr2:uid="{3AB3743A-F734-4A6B-8433-6F651F596E75}"/>
  </bookViews>
  <sheets>
    <sheet name="Triggers" sheetId="5" r:id="rId1"/>
    <sheet name="TestCase" sheetId="1" r:id="rId2"/>
    <sheet name="Trigger is tied to correct tabl" sheetId="2" r:id="rId3"/>
    <sheet name="Sheet3" sheetId="3" r:id="rId4"/>
    <sheet name="Sheet4" sheetId="4" r:id="rId5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2" i="1" l="1"/>
  <c r="B43" i="1" s="1"/>
  <c r="B44" i="1" s="1"/>
  <c r="B45" i="1" s="1"/>
  <c r="B46" i="1" s="1"/>
  <c r="B37" i="1"/>
  <c r="B38" i="1" s="1"/>
  <c r="B39" i="1" s="1"/>
  <c r="B40" i="1" s="1"/>
  <c r="B41" i="1" s="1"/>
  <c r="B32" i="1"/>
  <c r="B33" i="1" s="1"/>
  <c r="B34" i="1" s="1"/>
  <c r="B35" i="1" s="1"/>
  <c r="B36" i="1" s="1"/>
  <c r="B27" i="1"/>
  <c r="B28" i="1" s="1"/>
  <c r="B29" i="1" s="1"/>
  <c r="B30" i="1" s="1"/>
  <c r="B31" i="1" s="1"/>
  <c r="B22" i="1"/>
  <c r="B23" i="1" s="1"/>
  <c r="B24" i="1" s="1"/>
  <c r="B25" i="1" s="1"/>
  <c r="B26" i="1" s="1"/>
  <c r="B18" i="1"/>
  <c r="B19" i="1" s="1"/>
  <c r="B20" i="1" s="1"/>
  <c r="B21" i="1" s="1"/>
  <c r="B17" i="1"/>
  <c r="B15" i="1"/>
  <c r="B16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3" i="1"/>
</calcChain>
</file>

<file path=xl/sharedStrings.xml><?xml version="1.0" encoding="utf-8"?>
<sst xmlns="http://schemas.openxmlformats.org/spreadsheetml/2006/main" count="281" uniqueCount="132">
  <si>
    <t>Verify ST_IL_MASTER_TRG1 exists.</t>
  </si>
  <si>
    <t>Test</t>
  </si>
  <si>
    <t xml:space="preserve">Action </t>
  </si>
  <si>
    <t>Expected Result</t>
  </si>
  <si>
    <t xml:space="preserve">Actual Result </t>
  </si>
  <si>
    <t>Pass</t>
  </si>
  <si>
    <t>Comment</t>
  </si>
  <si>
    <t>Go to schema Browser verify that trigger is present</t>
  </si>
  <si>
    <t>Verify ST_IL_MASTER_TRG1 is enabled</t>
  </si>
  <si>
    <t>Go to schema Browser verify that trigger is enabled.</t>
  </si>
  <si>
    <t>Trigger is found</t>
  </si>
  <si>
    <t>trigger is enabled.</t>
  </si>
  <si>
    <t>As expected</t>
  </si>
  <si>
    <t>Verify ST_IL_MASTER_TRG1 is tied to correct base table</t>
  </si>
  <si>
    <t>BO_ADDRESS_TRG1,</t>
  </si>
  <si>
    <t>BO_BANK_ACNT_TRG1</t>
  </si>
  <si>
    <t>BO_INCOME_TRG1,</t>
  </si>
  <si>
    <t>BO_MASTER_TRG1,</t>
  </si>
  <si>
    <t>BO_PHONE_TRG1,</t>
  </si>
  <si>
    <t>BO_REFERENCE_TRG1 ,</t>
  </si>
  <si>
    <t>Bo_other_info_TRG1</t>
  </si>
  <si>
    <t>ST_IL_MASTER_TRG1</t>
  </si>
  <si>
    <t>ST_LO_MASTER_TRG1</t>
  </si>
  <si>
    <t>create or replace trigger STARS4_UAT.ST_IL_MASTER_TRG1 BEFORE</t>
  </si>
  <si>
    <t xml:space="preserve">  INSERT OR</t>
  </si>
  <si>
    <t xml:space="preserve">  UPDATE OR</t>
  </si>
  <si>
    <t xml:space="preserve">  DELETE ON STARS4_UAT.st_il_master REFERENCING OLD AS OLD NEW AS NEW FOR EACH ROW</t>
  </si>
  <si>
    <t xml:space="preserve">STARS4_UAT.ST_IL_MASTER_TRG1 </t>
  </si>
  <si>
    <t>Verify ST_IL_MASTER_TRG1 is logging deletes</t>
  </si>
  <si>
    <t>See tab Trigger_is_tied_to_correct_tabl</t>
  </si>
  <si>
    <t>Rows exist for all deletes</t>
  </si>
  <si>
    <t>no Rows exist</t>
  </si>
  <si>
    <t>This is a master table.  I doubt that deletes are allowed.</t>
  </si>
  <si>
    <t xml:space="preserve">Verify ST_IL_MASTER_TRG1 is updating </t>
  </si>
  <si>
    <t xml:space="preserve"> select count(*) 
    from STARS4_UAT.st_il_master 
where last_update_ts &gt;= '01-feb-2019'
order by  last_update_ts desc
returns a count = 2862</t>
  </si>
  <si>
    <t>Count will be much larger than 0</t>
  </si>
  <si>
    <t>Verify ST_LO_MASTER_TRG1 exists.</t>
  </si>
  <si>
    <t>Verify ST_LO_MASTER_TRG1 is tied to correct base table</t>
  </si>
  <si>
    <t>Verify ST_LO_MASTER_TRG1 is logging deletes</t>
  </si>
  <si>
    <t xml:space="preserve">Verify ST_LO_MASTER_TRG1 is updating </t>
  </si>
  <si>
    <t xml:space="preserve"> Select * from STARS4_UAT.cdc_delete_tracker where upper( table_name) =  'ST_LO_MASTER'</t>
  </si>
  <si>
    <t xml:space="preserve"> Select * from STARS4_UAT.cdc_delete_tracker where upper( table_name) =  'ST_IL_MASTER'</t>
  </si>
  <si>
    <t>Examine code verify that trigger is tied to ST_IL_Master.
Go to schema browser and look at st_il_master. Click on Triggers Tab.
Trigger should show in window.</t>
  </si>
  <si>
    <t>Code is correct. Trigger exists on table</t>
  </si>
  <si>
    <t xml:space="preserve">STARS4_UAT.ST_LO_MASTER_TRG1 </t>
  </si>
  <si>
    <t>create or replace trigger STARS4_UAT.ST_LO_MASTER_TRG1 BEFORE</t>
  </si>
  <si>
    <t xml:space="preserve">  DELETE ON STARS4_UAT.ST_LO_MASTER REFERENCING OLD AS OLD NEW AS NEW FOR EACH ROW</t>
  </si>
  <si>
    <t>Verify BO_ADDRESS_TRG1 exists.</t>
  </si>
  <si>
    <t>create or replace trigger STARS4_UAT.BO_ADDRESS_TRG1 BEFORE</t>
  </si>
  <si>
    <t xml:space="preserve">  DELETE ON STARS4_UAT.BO_ADDRESS REFERENCING OLD AS OLD NEW AS NEW FOR EACH ROW</t>
  </si>
  <si>
    <t>STARS4_UAT.BO_ADDRESS_TRG1</t>
  </si>
  <si>
    <t>No rows exist after trigger creation.  It appears that nothing has been deleted since the trigger's creation.</t>
  </si>
  <si>
    <t>Verify ST_LO_MASTER_TRG1 is enabled</t>
  </si>
  <si>
    <t xml:space="preserve"> select count(*) 
    from STARS4_UAT.st_lo_master 
where last_update_ts &gt;= '01-feb-2019'
order by  last_update_ts desc
Count = 4172</t>
  </si>
  <si>
    <t xml:space="preserve"> select count(*) 
    from STARS4_UAT.BO_ADDRESS
where last_update_ts &gt;= '01-feb-2019'
order by  last_update_ts desc
Count = 6270
upon rerun count was up to 6273</t>
  </si>
  <si>
    <t>Verify  BO_ADDRESS_TRG1 is enabled</t>
  </si>
  <si>
    <t>Verify  BO_ADDRESS_TRG1 is tied to correct base table</t>
  </si>
  <si>
    <t>Verify BO_ADDRESS_TRG1 is logging deletes</t>
  </si>
  <si>
    <t xml:space="preserve">Verify  BO_ADDRESS_TRG1 is updating </t>
  </si>
  <si>
    <t>Verify BO_BANK_ACNT_TRG1 exists.</t>
  </si>
  <si>
    <t>Verify BO_BANK_ACNT_TRG1 is enabled</t>
  </si>
  <si>
    <t>Verify BO_BANK_ACNT_TRG1 is tied to correct base table</t>
  </si>
  <si>
    <t>Verify BO_BANK_ACNT_TRG1 is logging deletes</t>
  </si>
  <si>
    <t xml:space="preserve">Verify  BO_BANK_ACNT_TRG1 is updating </t>
  </si>
  <si>
    <t xml:space="preserve"> select count(*) 
    from STARS4_UAT.BO_BANK_ACNT
where last_update_ts &gt;= '01-feb-2019'
order by  last_update_ts desc
Count = 6274
upon rerun count was up to 6277</t>
  </si>
  <si>
    <t>7 deleted rows since yesterday morning.</t>
  </si>
  <si>
    <t>Verify BO_INCOME_TRG1 exists.</t>
  </si>
  <si>
    <t>Verify  BO_INCOME_TRG1  is enabled</t>
  </si>
  <si>
    <t>Verify BO_INCOME_TRG1  is tied to correct base table</t>
  </si>
  <si>
    <t>Verify  BO_INCOME_TRG1  is logging deletes</t>
  </si>
  <si>
    <t xml:space="preserve">Verify   BO_INCOME_TRG1  is updating </t>
  </si>
  <si>
    <t xml:space="preserve"> select count(*) 
    from STARS4_UAT.BO_INCOME
where last_update_ts &gt;= '01-feb-2019'
order by  last_update_ts desc
Count =10181
upon rerun count was up to 10183</t>
  </si>
  <si>
    <t>create or replace trigger STARS4_UAT.BO_INCOME_TRG1 BEFORE</t>
  </si>
  <si>
    <t xml:space="preserve">  DELETE ON STARS4_UAT.BO_INCOME REFERENCING OLD AS OLD NEW AS NEW FOR EACH ROW</t>
  </si>
  <si>
    <t>STARS4_UAT.BO_INCOME_TRG1</t>
  </si>
  <si>
    <t>STARS4_UAT.BO_BANK_ACNT_TRG1</t>
  </si>
  <si>
    <t>create or replace trigger STARS4_UAT.BO_BANK_ACNT_TRG1 BEFORE</t>
  </si>
  <si>
    <t xml:space="preserve">  DELETE ON STARS4_UAT.BO_BANK_ACNT REFERENCING OLD AS OLD NEW AS NEW FOR EACH ROW</t>
  </si>
  <si>
    <t>Verify BO_MASTER_TRG1 exists.</t>
  </si>
  <si>
    <t>Verify  BO_MASTER_TRG1  is enabled</t>
  </si>
  <si>
    <t>Verify BO_MASTER_TRG1  is tied to correct base table</t>
  </si>
  <si>
    <t>Verify  BO_MASTER_TRG1  is logging deletes</t>
  </si>
  <si>
    <t xml:space="preserve">Verify BO_MASTER_TRG1  is updating </t>
  </si>
  <si>
    <t>12 deleted rows since yesterday morning.</t>
  </si>
  <si>
    <t xml:space="preserve"> select count(*) 
    from STARS4_UAT.BO_MASTER
where last_update_ts &gt;= '01-feb-2019'
order by  last_update_ts desc
Count =7658
upon rerun count was up to 7663</t>
  </si>
  <si>
    <t>Examine code verify that trigger is tied to BO_INCOME.
Go to schema browser and look at st_il_master. Click on Triggers Tab.
Trigger should show in window.</t>
  </si>
  <si>
    <t xml:space="preserve"> Select * from STARS4_UAT.cdc_delete_tracker where upper( table_name) =  BO_ADDRESS'</t>
  </si>
  <si>
    <t>Examine code verify that trigger is tied to BO_ADDRESS.
Go to schema browser and look at st_il_master. Click on Triggers Tab.
Trigger should show in window.</t>
  </si>
  <si>
    <t>Verify BO_PHONE_TRG1 exists.</t>
  </si>
  <si>
    <t>Verify  BO_PHONE_TRG1  is enabled</t>
  </si>
  <si>
    <t>Examine code verify that trigger is tied to BO_PHONE.
Go to schema browser and look at BO_PHONE. Click on Triggers Tab.
Trigger should show in window.</t>
  </si>
  <si>
    <t>Examine code verify that trigger is tied to BO_Master.
Go to schema browser and look at BO_Master. Click on Triggers Tab.
Trigger should show in window.</t>
  </si>
  <si>
    <t>Examine code verify that trigger is tied to BO_BANK_ACNT.
Go to schema browser and look at  BO_BANK_ACNT. Click on Triggers Tab.
Trigger should show in window.</t>
  </si>
  <si>
    <t>Examine code verify that trigger is tied to ST_LO_Master.
Go to schema browser and look at ST_LO_Master. Click on Triggers Tab.
Trigger should show in window.</t>
  </si>
  <si>
    <t>Verify BO_PHONE_TRG1  is tied to correct base table</t>
  </si>
  <si>
    <t>Verify  BO_PHONE_TRG1  is logging deletes</t>
  </si>
  <si>
    <t xml:space="preserve">Verify BO_PHONE_TRG1  is updating </t>
  </si>
  <si>
    <t xml:space="preserve"> select count(*) 
    from STARS4_UAT.BO_PHONE
where last_update_ts &gt;= '01-feb-2019'
order by  last_update_ts desc
Count =18623
upon rerun count was up to 18626</t>
  </si>
  <si>
    <t xml:space="preserve"> Select * from STARS4_UAT.cdc_delete_tracker
 where upper(table_name) = 'BO_PHONE'
     and create_ts  &gt;= '20-feb-2019'
 order by create_ts desc</t>
  </si>
  <si>
    <t>1 deleted rows since yesterday morning.</t>
  </si>
  <si>
    <t xml:space="preserve"> Select * from STARS4_UAT.cdc_delete_tracker where upper( table_name) =  'BO_INCOME'</t>
  </si>
  <si>
    <t xml:space="preserve"> Select * from STARS4_UAT.cdc_delete_tracker where upper( table_name) =  'BO_BANK_ACNT'</t>
  </si>
  <si>
    <t>Verify BO_REFERENCE_TRG1 exists.</t>
  </si>
  <si>
    <t>Verify  BO_REFERENCE_TRG1  is enabled</t>
  </si>
  <si>
    <t>Examine code verify that trigger is tied to BO_REFERENCE.
Go to schema browser and look at BO_REFERENCE. Click on Triggers Tab.
Trigger should show in window.</t>
  </si>
  <si>
    <t>Verify BO_REFERENCE_TRG1  is tied to correct base table</t>
  </si>
  <si>
    <t>Verify  BO_REFERENCE_TRG1  is logging deletes</t>
  </si>
  <si>
    <t xml:space="preserve">Verify BO_REFERENCE_TRG1 is updating </t>
  </si>
  <si>
    <t>STARS4_UAT.BO_MASTER_TRG1</t>
  </si>
  <si>
    <t>create or replace trigger STARS4_UAT.BO_MASTER_TRG1 BEFORE</t>
  </si>
  <si>
    <t xml:space="preserve">  DELETE ON "STARS4_UAT"."BO_MASTER" REFERENCING OLD AS OLD NEW AS NEW FOR EACH ROW</t>
  </si>
  <si>
    <t>STARS4_UAT.BO_PHONE_TRG1</t>
  </si>
  <si>
    <t>create or replace trigger STARS4_UAT.BO_PHONE_TRG1 BEFORE</t>
  </si>
  <si>
    <t xml:space="preserve">  DELETE ON STARS4_UAT.BO_PHONE REFERENCING OLD AS OLD NEW AS NEW FOR EACH ROW</t>
  </si>
  <si>
    <t xml:space="preserve"> STARS4_UAT.BO_REFERENCE_TRG1 </t>
  </si>
  <si>
    <t>create or replace trigger STARS4_UAT.BO_REFERENCE_TRG1 BEFORE</t>
  </si>
  <si>
    <t xml:space="preserve">  DELETE ON STARS4_UAT.BO_REFERENCE REFERENCING OLD AS OLD NEW AS NEW FOR EACH ROW</t>
  </si>
  <si>
    <t>select count(*) 
    from STARS4_UAT.BO_REFERENCE
where last_update_ts &gt;= '01-feb-2019'
order by  last_update_ts desc
Count =6259
upon rerun count was up to 6260</t>
  </si>
  <si>
    <t xml:space="preserve"> Select * from STARS4_UAT.cdc_delete_tracker
 where upper(table_name) = 'BO_REFERENCE'
    and create_ts  &gt;= '20-feb-2019'
 order by create_ts desc</t>
  </si>
  <si>
    <t xml:space="preserve">No deleted rows </t>
  </si>
  <si>
    <t>Verify Bo_other_info_TRG1 exists.</t>
  </si>
  <si>
    <t>Verify  Bo_other_info_TRG1  is enabled</t>
  </si>
  <si>
    <t>Verify Bo_other_info_TRG1  is tied to correct base table</t>
  </si>
  <si>
    <t>Verify  Bo_other_info_TRG1  is logging deletes</t>
  </si>
  <si>
    <t xml:space="preserve">Verify Bo_other_info_TRG1 is updating </t>
  </si>
  <si>
    <t xml:space="preserve">730 deleted rows </t>
  </si>
  <si>
    <t xml:space="preserve"> Select * from STARS4_UAT.cdc_delete_tracker
 where upper(table_name) = 'BO_OTHER_INFO'
    and create_ts  &gt;= '20-feb-2019'
 order by create_ts desc</t>
  </si>
  <si>
    <t>Examine code verify that trigger is tied to BO_OTHER_INFO.
Go to schema browser and look at BO_OTHER_INFO. Click on Triggers Tab.
Trigger should show in window.</t>
  </si>
  <si>
    <t>create or replace trigger STARS4_UAT.BO_OTHER_INFO_TRG1 BEFORE</t>
  </si>
  <si>
    <t xml:space="preserve">  DELETE ON STARS4_UAT.BO_OTHER_INFO REFERENCING OLD AS OLD NEW AS NEW FOR EACH ROW</t>
  </si>
  <si>
    <t xml:space="preserve">STARS4_UAT.BO_OTHER_INFO_TRG1 </t>
  </si>
  <si>
    <t xml:space="preserve"> select count(*) 
    from STARS4_UAT.Bo_other_info
where last_update_ts &gt;= '01-feb-2019'
order by  last_update_ts desc
Count =6335
upon rerun count was up to 6339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</si>
</sst>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4EF9-5C77-4162-9B43-2DD2F2CC1576}">
  <dimension ref="B3:B11"/>
  <sheetViews>
    <sheetView workbookViewId="0">
      <selection activeCell="B11" sqref="B11"/>
    </sheetView>
  </sheetViews>
  <sheetFormatPr defaultRowHeight="15" x14ac:dyDescent="0.25"/>
  <sheetData>
    <row r="3" spans="2:2" x14ac:dyDescent="0.25">
      <c r="B3" t="s">
        <v>21</v>
      </c>
    </row>
    <row r="4" spans="2:2" x14ac:dyDescent="0.25">
      <c r="B4" t="s">
        <v>22</v>
      </c>
    </row>
    <row r="5" spans="2:2" x14ac:dyDescent="0.25">
      <c r="B5" t="s">
        <v>14</v>
      </c>
    </row>
    <row r="6" spans="2:2" x14ac:dyDescent="0.25">
      <c r="B6" t="s">
        <v>15</v>
      </c>
    </row>
    <row r="7" spans="2:2" x14ac:dyDescent="0.25">
      <c r="B7" t="s">
        <v>16</v>
      </c>
    </row>
    <row r="8" spans="2:2" x14ac:dyDescent="0.25">
      <c r="B8" t="s">
        <v>17</v>
      </c>
    </row>
    <row r="9" spans="2:2" x14ac:dyDescent="0.25">
      <c r="B9" t="s">
        <v>18</v>
      </c>
    </row>
    <row r="10" spans="2:2" x14ac:dyDescent="0.25">
      <c r="B10" t="s">
        <v>19</v>
      </c>
    </row>
    <row r="11" spans="2:2" x14ac:dyDescent="0.25">
      <c r="B1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5307-09D0-48F7-89B9-83DCA82AA325}">
  <dimension ref="B1:H46"/>
  <sheetViews>
    <sheetView tabSelected="1" topLeftCell="A43" workbookViewId="0">
      <selection activeCell="C49" sqref="C49"/>
    </sheetView>
  </sheetViews>
  <sheetFormatPr defaultRowHeight="15" x14ac:dyDescent="0.25"/>
  <cols>
    <col min="3" max="3" width="48.5" customWidth="1"/>
    <col min="4" max="4" width="61.375" customWidth="1"/>
    <col min="5" max="5" width="20.5" customWidth="1"/>
    <col min="6" max="6" width="13.5" customWidth="1"/>
  </cols>
  <sheetData>
    <row r="1" spans="2:8" x14ac:dyDescent="0.25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2:8" x14ac:dyDescent="0.25">
      <c r="B2">
        <v>1</v>
      </c>
      <c r="C2" t="s">
        <v>0</v>
      </c>
      <c r="D2" t="s">
        <v>7</v>
      </c>
      <c r="E2" t="s">
        <v>10</v>
      </c>
      <c r="F2" t="s">
        <v>12</v>
      </c>
      <c r="G2" t="s">
        <v>5</v>
      </c>
    </row>
    <row r="3" spans="2:8" x14ac:dyDescent="0.25">
      <c r="B3">
        <f>B2+1</f>
        <v>2</v>
      </c>
      <c r="C3" t="s">
        <v>8</v>
      </c>
      <c r="D3" t="s">
        <v>9</v>
      </c>
      <c r="E3" t="s">
        <v>11</v>
      </c>
      <c r="F3" t="s">
        <v>12</v>
      </c>
      <c r="G3" t="s">
        <v>5</v>
      </c>
    </row>
    <row r="4" spans="2:8" ht="45" x14ac:dyDescent="0.25">
      <c r="B4">
        <f t="shared" ref="B4:B16" si="0">B3+1</f>
        <v>3</v>
      </c>
      <c r="C4" t="s">
        <v>13</v>
      </c>
      <c r="D4" s="2" t="s">
        <v>42</v>
      </c>
      <c r="E4" t="s">
        <v>43</v>
      </c>
      <c r="F4" t="s">
        <v>12</v>
      </c>
      <c r="G4" t="s">
        <v>5</v>
      </c>
      <c r="H4" t="s">
        <v>29</v>
      </c>
    </row>
    <row r="5" spans="2:8" x14ac:dyDescent="0.25">
      <c r="B5">
        <f t="shared" si="0"/>
        <v>4</v>
      </c>
      <c r="C5" t="s">
        <v>28</v>
      </c>
      <c r="D5" t="s">
        <v>41</v>
      </c>
      <c r="E5" t="s">
        <v>30</v>
      </c>
      <c r="F5" t="s">
        <v>31</v>
      </c>
      <c r="H5" t="s">
        <v>32</v>
      </c>
    </row>
    <row r="6" spans="2:8" ht="90" x14ac:dyDescent="0.25">
      <c r="B6">
        <f t="shared" si="0"/>
        <v>5</v>
      </c>
      <c r="C6" t="s">
        <v>33</v>
      </c>
      <c r="D6" s="2" t="s">
        <v>34</v>
      </c>
      <c r="E6" t="s">
        <v>35</v>
      </c>
      <c r="F6" t="s">
        <v>12</v>
      </c>
      <c r="G6" t="s">
        <v>5</v>
      </c>
    </row>
    <row r="7" spans="2:8" x14ac:dyDescent="0.25">
      <c r="B7">
        <f t="shared" si="0"/>
        <v>6</v>
      </c>
      <c r="C7" t="s">
        <v>36</v>
      </c>
      <c r="D7" t="s">
        <v>7</v>
      </c>
      <c r="E7" t="s">
        <v>10</v>
      </c>
      <c r="F7" t="s">
        <v>12</v>
      </c>
      <c r="G7" t="s">
        <v>5</v>
      </c>
    </row>
    <row r="8" spans="2:8" x14ac:dyDescent="0.25">
      <c r="B8">
        <f t="shared" si="0"/>
        <v>7</v>
      </c>
      <c r="C8" t="s">
        <v>52</v>
      </c>
      <c r="D8" t="s">
        <v>9</v>
      </c>
      <c r="E8" t="s">
        <v>11</v>
      </c>
      <c r="F8" t="s">
        <v>12</v>
      </c>
      <c r="G8" t="s">
        <v>5</v>
      </c>
    </row>
    <row r="9" spans="2:8" ht="45" x14ac:dyDescent="0.25">
      <c r="B9">
        <f t="shared" si="0"/>
        <v>8</v>
      </c>
      <c r="C9" t="s">
        <v>37</v>
      </c>
      <c r="D9" s="2" t="s">
        <v>93</v>
      </c>
      <c r="E9" t="s">
        <v>43</v>
      </c>
      <c r="F9" t="s">
        <v>12</v>
      </c>
      <c r="G9" t="s">
        <v>5</v>
      </c>
    </row>
    <row r="10" spans="2:8" x14ac:dyDescent="0.25">
      <c r="B10">
        <f t="shared" si="0"/>
        <v>9</v>
      </c>
      <c r="C10" t="s">
        <v>38</v>
      </c>
      <c r="D10" t="s">
        <v>40</v>
      </c>
    </row>
    <row r="11" spans="2:8" ht="90" x14ac:dyDescent="0.25">
      <c r="B11">
        <f t="shared" si="0"/>
        <v>10</v>
      </c>
      <c r="C11" t="s">
        <v>39</v>
      </c>
      <c r="D11" s="2" t="s">
        <v>53</v>
      </c>
      <c r="E11" t="s">
        <v>35</v>
      </c>
      <c r="F11" t="s">
        <v>12</v>
      </c>
      <c r="G11" t="s">
        <v>5</v>
      </c>
    </row>
    <row r="12" spans="2:8" x14ac:dyDescent="0.25">
      <c r="B12">
        <f t="shared" si="0"/>
        <v>11</v>
      </c>
      <c r="C12" t="s">
        <v>47</v>
      </c>
      <c r="D12" t="s">
        <v>7</v>
      </c>
      <c r="E12" t="s">
        <v>10</v>
      </c>
      <c r="F12" t="s">
        <v>12</v>
      </c>
      <c r="G12" t="s">
        <v>5</v>
      </c>
    </row>
    <row r="13" spans="2:8" x14ac:dyDescent="0.25">
      <c r="B13">
        <f t="shared" si="0"/>
        <v>12</v>
      </c>
      <c r="C13" t="s">
        <v>55</v>
      </c>
      <c r="D13" t="s">
        <v>9</v>
      </c>
      <c r="E13" t="s">
        <v>11</v>
      </c>
      <c r="F13" t="s">
        <v>12</v>
      </c>
      <c r="G13" t="s">
        <v>5</v>
      </c>
    </row>
    <row r="14" spans="2:8" ht="45" x14ac:dyDescent="0.25">
      <c r="B14">
        <f t="shared" si="0"/>
        <v>13</v>
      </c>
      <c r="C14" t="s">
        <v>56</v>
      </c>
      <c r="D14" s="2" t="s">
        <v>87</v>
      </c>
      <c r="E14" t="s">
        <v>43</v>
      </c>
      <c r="F14" t="s">
        <v>12</v>
      </c>
      <c r="G14" t="s">
        <v>5</v>
      </c>
    </row>
    <row r="15" spans="2:8" x14ac:dyDescent="0.25">
      <c r="B15">
        <f t="shared" si="0"/>
        <v>14</v>
      </c>
      <c r="C15" t="s">
        <v>57</v>
      </c>
      <c r="D15" t="s">
        <v>86</v>
      </c>
      <c r="E15" t="s">
        <v>51</v>
      </c>
    </row>
    <row r="16" spans="2:8" ht="90" x14ac:dyDescent="0.25">
      <c r="B16">
        <f t="shared" si="0"/>
        <v>15</v>
      </c>
      <c r="C16" t="s">
        <v>58</v>
      </c>
      <c r="D16" s="2" t="s">
        <v>54</v>
      </c>
      <c r="E16" t="s">
        <v>35</v>
      </c>
      <c r="F16" t="s">
        <v>12</v>
      </c>
      <c r="G16" t="s">
        <v>5</v>
      </c>
    </row>
    <row r="17" spans="2:7" x14ac:dyDescent="0.25">
      <c r="B17">
        <f t="shared" ref="B17:B21" si="1">B16+1</f>
        <v>16</v>
      </c>
      <c r="C17" t="s">
        <v>59</v>
      </c>
      <c r="D17" t="s">
        <v>7</v>
      </c>
      <c r="E17" t="s">
        <v>10</v>
      </c>
      <c r="F17" t="s">
        <v>12</v>
      </c>
      <c r="G17" t="s">
        <v>5</v>
      </c>
    </row>
    <row r="18" spans="2:7" x14ac:dyDescent="0.25">
      <c r="B18">
        <f t="shared" si="1"/>
        <v>17</v>
      </c>
      <c r="C18" t="s">
        <v>60</v>
      </c>
      <c r="D18" t="s">
        <v>9</v>
      </c>
      <c r="E18" t="s">
        <v>11</v>
      </c>
      <c r="F18" t="s">
        <v>12</v>
      </c>
      <c r="G18" t="s">
        <v>5</v>
      </c>
    </row>
    <row r="19" spans="2:7" ht="45" x14ac:dyDescent="0.25">
      <c r="B19">
        <f t="shared" si="1"/>
        <v>18</v>
      </c>
      <c r="C19" t="s">
        <v>61</v>
      </c>
      <c r="D19" s="2" t="s">
        <v>92</v>
      </c>
      <c r="E19" t="s">
        <v>43</v>
      </c>
      <c r="F19" t="s">
        <v>12</v>
      </c>
      <c r="G19" t="s">
        <v>5</v>
      </c>
    </row>
    <row r="20" spans="2:7" x14ac:dyDescent="0.25">
      <c r="B20">
        <f t="shared" si="1"/>
        <v>19</v>
      </c>
      <c r="C20" t="s">
        <v>62</v>
      </c>
      <c r="D20" t="s">
        <v>101</v>
      </c>
      <c r="E20" t="s">
        <v>65</v>
      </c>
      <c r="F20" t="s">
        <v>12</v>
      </c>
      <c r="G20" t="s">
        <v>5</v>
      </c>
    </row>
    <row r="21" spans="2:7" ht="90" x14ac:dyDescent="0.25">
      <c r="B21">
        <f t="shared" si="1"/>
        <v>20</v>
      </c>
      <c r="C21" t="s">
        <v>63</v>
      </c>
      <c r="D21" s="2" t="s">
        <v>64</v>
      </c>
      <c r="E21" t="s">
        <v>35</v>
      </c>
      <c r="F21" t="s">
        <v>12</v>
      </c>
      <c r="G21" t="s">
        <v>5</v>
      </c>
    </row>
    <row r="22" spans="2:7" x14ac:dyDescent="0.25">
      <c r="B22">
        <f t="shared" ref="B22:B30" si="2">B21+1</f>
        <v>21</v>
      </c>
      <c r="C22" t="s">
        <v>66</v>
      </c>
      <c r="D22" t="s">
        <v>7</v>
      </c>
      <c r="E22" t="s">
        <v>10</v>
      </c>
      <c r="F22" t="s">
        <v>12</v>
      </c>
      <c r="G22" t="s">
        <v>5</v>
      </c>
    </row>
    <row r="23" spans="2:7" x14ac:dyDescent="0.25">
      <c r="B23">
        <f t="shared" si="2"/>
        <v>22</v>
      </c>
      <c r="C23" t="s">
        <v>67</v>
      </c>
      <c r="D23" t="s">
        <v>9</v>
      </c>
      <c r="E23" t="s">
        <v>11</v>
      </c>
      <c r="F23" t="s">
        <v>12</v>
      </c>
      <c r="G23" t="s">
        <v>5</v>
      </c>
    </row>
    <row r="24" spans="2:7" ht="45" x14ac:dyDescent="0.25">
      <c r="B24">
        <f t="shared" si="2"/>
        <v>23</v>
      </c>
      <c r="C24" t="s">
        <v>68</v>
      </c>
      <c r="D24" s="2" t="s">
        <v>85</v>
      </c>
      <c r="E24" t="s">
        <v>43</v>
      </c>
      <c r="F24" t="s">
        <v>12</v>
      </c>
      <c r="G24" t="s">
        <v>5</v>
      </c>
    </row>
    <row r="25" spans="2:7" x14ac:dyDescent="0.25">
      <c r="B25">
        <f t="shared" si="2"/>
        <v>24</v>
      </c>
      <c r="C25" t="s">
        <v>69</v>
      </c>
      <c r="D25" t="s">
        <v>100</v>
      </c>
      <c r="E25" t="s">
        <v>65</v>
      </c>
      <c r="F25" t="s">
        <v>12</v>
      </c>
      <c r="G25" t="s">
        <v>5</v>
      </c>
    </row>
    <row r="26" spans="2:7" ht="90" x14ac:dyDescent="0.25">
      <c r="B26">
        <f t="shared" si="2"/>
        <v>25</v>
      </c>
      <c r="C26" t="s">
        <v>70</v>
      </c>
      <c r="D26" s="2" t="s">
        <v>71</v>
      </c>
      <c r="E26" t="s">
        <v>35</v>
      </c>
      <c r="F26" t="s">
        <v>12</v>
      </c>
      <c r="G26" t="s">
        <v>5</v>
      </c>
    </row>
    <row r="27" spans="2:7" x14ac:dyDescent="0.25">
      <c r="B27">
        <f t="shared" ref="B27:B31" si="3">B26+1</f>
        <v>26</v>
      </c>
      <c r="C27" t="s">
        <v>78</v>
      </c>
      <c r="D27" t="s">
        <v>7</v>
      </c>
      <c r="E27" t="s">
        <v>10</v>
      </c>
      <c r="F27" t="s">
        <v>12</v>
      </c>
      <c r="G27" t="s">
        <v>5</v>
      </c>
    </row>
    <row r="28" spans="2:7" x14ac:dyDescent="0.25">
      <c r="B28">
        <f t="shared" si="3"/>
        <v>27</v>
      </c>
      <c r="C28" t="s">
        <v>79</v>
      </c>
      <c r="D28" t="s">
        <v>9</v>
      </c>
      <c r="E28" t="s">
        <v>11</v>
      </c>
      <c r="F28" t="s">
        <v>12</v>
      </c>
      <c r="G28" t="s">
        <v>5</v>
      </c>
    </row>
    <row r="29" spans="2:7" ht="45" x14ac:dyDescent="0.25">
      <c r="B29">
        <f t="shared" si="3"/>
        <v>28</v>
      </c>
      <c r="C29" t="s">
        <v>80</v>
      </c>
      <c r="D29" s="2" t="s">
        <v>91</v>
      </c>
      <c r="E29" t="s">
        <v>43</v>
      </c>
      <c r="F29" t="s">
        <v>12</v>
      </c>
      <c r="G29" t="s">
        <v>5</v>
      </c>
    </row>
    <row r="30" spans="2:7" x14ac:dyDescent="0.25">
      <c r="B30">
        <f t="shared" si="3"/>
        <v>29</v>
      </c>
      <c r="C30" t="s">
        <v>81</v>
      </c>
      <c r="D30" t="s">
        <v>40</v>
      </c>
      <c r="E30" t="s">
        <v>83</v>
      </c>
      <c r="F30" t="s">
        <v>12</v>
      </c>
      <c r="G30" t="s">
        <v>5</v>
      </c>
    </row>
    <row r="31" spans="2:7" ht="90" x14ac:dyDescent="0.25">
      <c r="B31">
        <f t="shared" si="3"/>
        <v>30</v>
      </c>
      <c r="C31" t="s">
        <v>82</v>
      </c>
      <c r="D31" s="2" t="s">
        <v>84</v>
      </c>
      <c r="E31" t="s">
        <v>35</v>
      </c>
      <c r="F31" t="s">
        <v>12</v>
      </c>
      <c r="G31" t="s">
        <v>5</v>
      </c>
    </row>
    <row r="32" spans="2:7" x14ac:dyDescent="0.25">
      <c r="B32">
        <f t="shared" ref="B32:B36" si="4">B31+1</f>
        <v>31</v>
      </c>
      <c r="C32" t="s">
        <v>88</v>
      </c>
      <c r="D32" t="s">
        <v>7</v>
      </c>
      <c r="E32" t="s">
        <v>10</v>
      </c>
      <c r="F32" t="s">
        <v>12</v>
      </c>
      <c r="G32" t="s">
        <v>5</v>
      </c>
    </row>
    <row r="33" spans="2:7" x14ac:dyDescent="0.25">
      <c r="B33">
        <f t="shared" si="4"/>
        <v>32</v>
      </c>
      <c r="C33" t="s">
        <v>89</v>
      </c>
      <c r="D33" t="s">
        <v>9</v>
      </c>
      <c r="E33" t="s">
        <v>11</v>
      </c>
      <c r="F33" t="s">
        <v>12</v>
      </c>
      <c r="G33" t="s">
        <v>5</v>
      </c>
    </row>
    <row r="34" spans="2:7" ht="45" x14ac:dyDescent="0.25">
      <c r="B34">
        <f t="shared" si="4"/>
        <v>33</v>
      </c>
      <c r="C34" t="s">
        <v>94</v>
      </c>
      <c r="D34" s="2" t="s">
        <v>90</v>
      </c>
      <c r="E34" t="s">
        <v>43</v>
      </c>
      <c r="F34" t="s">
        <v>12</v>
      </c>
      <c r="G34" t="s">
        <v>5</v>
      </c>
    </row>
    <row r="35" spans="2:7" ht="60" x14ac:dyDescent="0.25">
      <c r="B35">
        <f t="shared" si="4"/>
        <v>34</v>
      </c>
      <c r="C35" t="s">
        <v>95</v>
      </c>
      <c r="D35" s="2" t="s">
        <v>98</v>
      </c>
      <c r="E35" t="s">
        <v>99</v>
      </c>
      <c r="F35" t="s">
        <v>12</v>
      </c>
      <c r="G35" t="s">
        <v>5</v>
      </c>
    </row>
    <row r="36" spans="2:7" ht="90" x14ac:dyDescent="0.25">
      <c r="B36">
        <f t="shared" si="4"/>
        <v>35</v>
      </c>
      <c r="C36" t="s">
        <v>96</v>
      </c>
      <c r="D36" s="2" t="s">
        <v>97</v>
      </c>
      <c r="E36" t="s">
        <v>35</v>
      </c>
      <c r="F36" t="s">
        <v>12</v>
      </c>
      <c r="G36" t="s">
        <v>5</v>
      </c>
    </row>
    <row r="37" spans="2:7" x14ac:dyDescent="0.25">
      <c r="B37">
        <f t="shared" ref="B37:B41" si="5">B36+1</f>
        <v>36</v>
      </c>
      <c r="C37" t="s">
        <v>102</v>
      </c>
      <c r="D37" t="s">
        <v>7</v>
      </c>
      <c r="E37" t="s">
        <v>10</v>
      </c>
      <c r="F37" t="s">
        <v>12</v>
      </c>
      <c r="G37" t="s">
        <v>5</v>
      </c>
    </row>
    <row r="38" spans="2:7" x14ac:dyDescent="0.25">
      <c r="B38">
        <f t="shared" si="5"/>
        <v>37</v>
      </c>
      <c r="C38" t="s">
        <v>103</v>
      </c>
      <c r="D38" t="s">
        <v>9</v>
      </c>
      <c r="E38" t="s">
        <v>11</v>
      </c>
      <c r="F38" t="s">
        <v>12</v>
      </c>
      <c r="G38" t="s">
        <v>5</v>
      </c>
    </row>
    <row r="39" spans="2:7" ht="45" x14ac:dyDescent="0.25">
      <c r="B39">
        <f t="shared" si="5"/>
        <v>38</v>
      </c>
      <c r="C39" t="s">
        <v>105</v>
      </c>
      <c r="D39" s="2" t="s">
        <v>104</v>
      </c>
      <c r="E39" t="s">
        <v>43</v>
      </c>
      <c r="F39" t="s">
        <v>12</v>
      </c>
      <c r="G39" t="s">
        <v>5</v>
      </c>
    </row>
    <row r="40" spans="2:7" ht="60" x14ac:dyDescent="0.25">
      <c r="B40">
        <f t="shared" si="5"/>
        <v>39</v>
      </c>
      <c r="C40" t="s">
        <v>106</v>
      </c>
      <c r="D40" s="2" t="s">
        <v>118</v>
      </c>
      <c r="E40" t="s">
        <v>119</v>
      </c>
      <c r="F40" t="s">
        <v>12</v>
      </c>
      <c r="G40" t="s">
        <v>5</v>
      </c>
    </row>
    <row r="41" spans="2:7" ht="90" x14ac:dyDescent="0.25">
      <c r="B41">
        <f t="shared" si="5"/>
        <v>40</v>
      </c>
      <c r="C41" t="s">
        <v>107</v>
      </c>
      <c r="D41" s="2" t="s">
        <v>117</v>
      </c>
      <c r="E41" t="s">
        <v>35</v>
      </c>
      <c r="F41" t="s">
        <v>12</v>
      </c>
      <c r="G41" t="s">
        <v>5</v>
      </c>
    </row>
    <row r="42" spans="2:7" x14ac:dyDescent="0.25">
      <c r="B42">
        <f t="shared" ref="B42:B46" si="6">B41+1</f>
        <v>41</v>
      </c>
      <c r="C42" t="s">
        <v>120</v>
      </c>
      <c r="D42" t="s">
        <v>7</v>
      </c>
      <c r="E42" t="s">
        <v>10</v>
      </c>
      <c r="F42" t="s">
        <v>12</v>
      </c>
      <c r="G42" t="s">
        <v>5</v>
      </c>
    </row>
    <row r="43" spans="2:7" x14ac:dyDescent="0.25">
      <c r="B43">
        <f t="shared" si="6"/>
        <v>42</v>
      </c>
      <c r="C43" t="s">
        <v>121</v>
      </c>
      <c r="D43" t="s">
        <v>9</v>
      </c>
      <c r="E43" t="s">
        <v>11</v>
      </c>
      <c r="F43" t="s">
        <v>12</v>
      </c>
      <c r="G43" t="s">
        <v>5</v>
      </c>
    </row>
    <row r="44" spans="2:7" ht="45" x14ac:dyDescent="0.25">
      <c r="B44">
        <f t="shared" si="6"/>
        <v>43</v>
      </c>
      <c r="C44" t="s">
        <v>122</v>
      </c>
      <c r="D44" s="2" t="s">
        <v>127</v>
      </c>
      <c r="E44" t="s">
        <v>43</v>
      </c>
      <c r="F44" t="s">
        <v>12</v>
      </c>
      <c r="G44" t="s">
        <v>5</v>
      </c>
    </row>
    <row r="45" spans="2:7" ht="60" x14ac:dyDescent="0.25">
      <c r="B45">
        <f t="shared" si="6"/>
        <v>44</v>
      </c>
      <c r="C45" t="s">
        <v>123</v>
      </c>
      <c r="D45" s="2" t="s">
        <v>126</v>
      </c>
      <c r="E45" t="s">
        <v>125</v>
      </c>
      <c r="F45" t="s">
        <v>12</v>
      </c>
      <c r="G45" t="s">
        <v>5</v>
      </c>
    </row>
    <row r="46" spans="2:7" ht="90" x14ac:dyDescent="0.25">
      <c r="B46">
        <f t="shared" si="6"/>
        <v>45</v>
      </c>
      <c r="C46" t="s">
        <v>124</v>
      </c>
      <c r="D46" s="2" t="s">
        <v>131</v>
      </c>
      <c r="E46" t="s">
        <v>35</v>
      </c>
      <c r="F46" t="s">
        <v>12</v>
      </c>
      <c r="G46" t="s">
        <v>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E397-655E-480B-8E3F-27792F9D1E1D}">
  <dimension ref="A1:B57"/>
  <sheetViews>
    <sheetView workbookViewId="0"/>
  </sheetViews>
  <sheetFormatPr defaultRowHeight="15" x14ac:dyDescent="0.25"/>
  <sheetData>
    <row r="1" spans="1:2" x14ac:dyDescent="0.25">
      <c r="A1" s="1" t="s">
        <v>27</v>
      </c>
    </row>
    <row r="2" spans="1:2" x14ac:dyDescent="0.25">
      <c r="B2" t="s">
        <v>23</v>
      </c>
    </row>
    <row r="3" spans="1:2" x14ac:dyDescent="0.25">
      <c r="B3" t="s">
        <v>24</v>
      </c>
    </row>
    <row r="4" spans="1:2" x14ac:dyDescent="0.25">
      <c r="B4" t="s">
        <v>25</v>
      </c>
    </row>
    <row r="5" spans="1:2" x14ac:dyDescent="0.25">
      <c r="B5" t="s">
        <v>26</v>
      </c>
    </row>
    <row r="9" spans="1:2" x14ac:dyDescent="0.25">
      <c r="A9" s="1" t="s">
        <v>44</v>
      </c>
    </row>
    <row r="10" spans="1:2" x14ac:dyDescent="0.25">
      <c r="B10" t="s">
        <v>45</v>
      </c>
    </row>
    <row r="11" spans="1:2" x14ac:dyDescent="0.25">
      <c r="B11" t="s">
        <v>24</v>
      </c>
    </row>
    <row r="12" spans="1:2" x14ac:dyDescent="0.25">
      <c r="B12" t="s">
        <v>25</v>
      </c>
    </row>
    <row r="13" spans="1:2" x14ac:dyDescent="0.25">
      <c r="B13" t="s">
        <v>46</v>
      </c>
    </row>
    <row r="15" spans="1:2" x14ac:dyDescent="0.25">
      <c r="A15" s="1" t="s">
        <v>50</v>
      </c>
    </row>
    <row r="16" spans="1:2" x14ac:dyDescent="0.25">
      <c r="B16" t="s">
        <v>48</v>
      </c>
    </row>
    <row r="17" spans="1:2" x14ac:dyDescent="0.25">
      <c r="B17" t="s">
        <v>24</v>
      </c>
    </row>
    <row r="18" spans="1:2" x14ac:dyDescent="0.25">
      <c r="B18" t="s">
        <v>25</v>
      </c>
    </row>
    <row r="19" spans="1:2" x14ac:dyDescent="0.25">
      <c r="B19" t="s">
        <v>49</v>
      </c>
    </row>
    <row r="21" spans="1:2" x14ac:dyDescent="0.25">
      <c r="A21" s="1" t="s">
        <v>75</v>
      </c>
    </row>
    <row r="22" spans="1:2" x14ac:dyDescent="0.25">
      <c r="B22" t="s">
        <v>76</v>
      </c>
    </row>
    <row r="23" spans="1:2" x14ac:dyDescent="0.25">
      <c r="B23" t="s">
        <v>24</v>
      </c>
    </row>
    <row r="24" spans="1:2" x14ac:dyDescent="0.25">
      <c r="B24" t="s">
        <v>25</v>
      </c>
    </row>
    <row r="25" spans="1:2" x14ac:dyDescent="0.25">
      <c r="B25" t="s">
        <v>77</v>
      </c>
    </row>
    <row r="28" spans="1:2" x14ac:dyDescent="0.25">
      <c r="A28" s="1" t="s">
        <v>74</v>
      </c>
    </row>
    <row r="29" spans="1:2" x14ac:dyDescent="0.25">
      <c r="B29" t="s">
        <v>72</v>
      </c>
    </row>
    <row r="30" spans="1:2" x14ac:dyDescent="0.25">
      <c r="B30" t="s">
        <v>24</v>
      </c>
    </row>
    <row r="31" spans="1:2" x14ac:dyDescent="0.25">
      <c r="B31" t="s">
        <v>25</v>
      </c>
    </row>
    <row r="32" spans="1:2" x14ac:dyDescent="0.25">
      <c r="B32" t="s">
        <v>73</v>
      </c>
    </row>
    <row r="35" spans="1:2" x14ac:dyDescent="0.25">
      <c r="A35" s="1" t="s">
        <v>108</v>
      </c>
    </row>
    <row r="36" spans="1:2" x14ac:dyDescent="0.25">
      <c r="B36" t="s">
        <v>109</v>
      </c>
    </row>
    <row r="37" spans="1:2" x14ac:dyDescent="0.25">
      <c r="B37" t="s">
        <v>24</v>
      </c>
    </row>
    <row r="38" spans="1:2" x14ac:dyDescent="0.25">
      <c r="B38" t="s">
        <v>25</v>
      </c>
    </row>
    <row r="39" spans="1:2" x14ac:dyDescent="0.25">
      <c r="B39" t="s">
        <v>110</v>
      </c>
    </row>
    <row r="41" spans="1:2" x14ac:dyDescent="0.25">
      <c r="A41" s="1" t="s">
        <v>111</v>
      </c>
    </row>
    <row r="42" spans="1:2" x14ac:dyDescent="0.25">
      <c r="B42" t="s">
        <v>112</v>
      </c>
    </row>
    <row r="43" spans="1:2" x14ac:dyDescent="0.25">
      <c r="B43" t="s">
        <v>24</v>
      </c>
    </row>
    <row r="44" spans="1:2" x14ac:dyDescent="0.25">
      <c r="B44" t="s">
        <v>25</v>
      </c>
    </row>
    <row r="45" spans="1:2" x14ac:dyDescent="0.25">
      <c r="B45" t="s">
        <v>113</v>
      </c>
    </row>
    <row r="47" spans="1:2" x14ac:dyDescent="0.25">
      <c r="A47" s="1" t="s">
        <v>114</v>
      </c>
    </row>
    <row r="48" spans="1:2" x14ac:dyDescent="0.25">
      <c r="B48" t="s">
        <v>115</v>
      </c>
    </row>
    <row r="49" spans="1:2" x14ac:dyDescent="0.25">
      <c r="B49" t="s">
        <v>24</v>
      </c>
    </row>
    <row r="50" spans="1:2" x14ac:dyDescent="0.25">
      <c r="B50" t="s">
        <v>25</v>
      </c>
    </row>
    <row r="51" spans="1:2" x14ac:dyDescent="0.25">
      <c r="B51" t="s">
        <v>116</v>
      </c>
    </row>
    <row r="53" spans="1:2" x14ac:dyDescent="0.25">
      <c r="A53" s="1" t="s">
        <v>130</v>
      </c>
    </row>
    <row r="54" spans="1:2" x14ac:dyDescent="0.25">
      <c r="B54" t="s">
        <v>128</v>
      </c>
    </row>
    <row r="55" spans="1:2" x14ac:dyDescent="0.25">
      <c r="B55" t="s">
        <v>24</v>
      </c>
    </row>
    <row r="56" spans="1:2" x14ac:dyDescent="0.25">
      <c r="B56" t="s">
        <v>25</v>
      </c>
    </row>
    <row r="57" spans="1:2" x14ac:dyDescent="0.25">
      <c r="B57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F245-D4B5-4919-8273-9AB670E82CD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7C7C-FD3E-460F-A6C7-2B4317B6A7A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Triggers</vt:lpstr>
      <vt:lpstr>TestCase</vt:lpstr>
      <vt:lpstr>Trigger is tied to correct tabl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Feeny, Michael</dc:creator>
  <cp:lastModifiedBy>Feeny, Michael</cp:lastModifiedBy>
  <dcterms:created xsi:type="dcterms:W3CDTF">2019-02-21T20:03:04Z</dcterms:created>
  <dcterms:modified xsi:type="dcterms:W3CDTF">2019-02-21T21:55:25Z</dcterms:modified>
</cp:coreProperties>
</file>