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ly\Documents\GitHub\ghealy-sebc\"/>
    </mc:Choice>
  </mc:AlternateContent>
  <bookViews>
    <workbookView xWindow="0" yWindow="0" windowWidth="19668" windowHeight="64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5" i="1"/>
  <c r="P7" i="1"/>
  <c r="P9" i="1"/>
  <c r="P11" i="1"/>
  <c r="P13" i="1"/>
  <c r="P15" i="1"/>
  <c r="P1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1" i="1"/>
</calcChain>
</file>

<file path=xl/sharedStrings.xml><?xml version="1.0" encoding="utf-8"?>
<sst xmlns="http://schemas.openxmlformats.org/spreadsheetml/2006/main" count="25" uniqueCount="25">
  <si>
    <t>scm</t>
  </si>
  <si>
    <t>amon</t>
  </si>
  <si>
    <t>man</t>
  </si>
  <si>
    <t>metastore</t>
  </si>
  <si>
    <t>sentry</t>
  </si>
  <si>
    <t>nav</t>
  </si>
  <si>
    <t>navms</t>
  </si>
  <si>
    <t>oozie</t>
  </si>
  <si>
    <t>create database scm DEFAULT CHARACTER SET utf8;</t>
  </si>
  <si>
    <t>create database amon DEFAULT CHARACTER SET utf8;</t>
  </si>
  <si>
    <t>create database man DEFAULT CHARACTER SET utf8;</t>
  </si>
  <si>
    <t>create database metastore DEFAULT CHARACTER SET utf8;</t>
  </si>
  <si>
    <t>create database sentry DEFAULT CHARACTER SET utf8;</t>
  </si>
  <si>
    <t>create database nav DEFAULT CHARACTER SET utf8;</t>
  </si>
  <si>
    <t>create database navms DEFAULT CHARACTER SET utf8;</t>
  </si>
  <si>
    <t>grant all on .* TO 'oozie'@'localhost' IDENTIFIED BY 'oozie';</t>
  </si>
  <si>
    <t>grant all on scm.* TO 'root'@'%' IDENTIFIED BY 'P@ssword1';</t>
  </si>
  <si>
    <t>grant all on amon.* TO 'root'@'%' IDENTIFIED BY 'P@ssword1';</t>
  </si>
  <si>
    <t>grant all on man.* TO 'root'@'%' IDENTIFIED BY 'P@ssword1';</t>
  </si>
  <si>
    <t>grant all on metastore.* TO 'root'@'%' IDENTIFIED BY 'P@ssword1';</t>
  </si>
  <si>
    <t>grant all on sentry.* TO 'root'@'%' IDENTIFIED BY 'P@ssword1';</t>
  </si>
  <si>
    <t>grant all on nav.* TO 'root'@'%' IDENTIFIED BY 'P@ssword1';</t>
  </si>
  <si>
    <t>grant all on navms.* TO 'root'@'%' IDENTIFIED BY 'P@ssword1';</t>
  </si>
  <si>
    <t>create database oozie DEFAULT CHARACTER SET utf8;</t>
  </si>
  <si>
    <t>grant all on oozie.* TO 'root'@'%' IDENTIFIED BY 'P@ssword1';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</si>
</sst>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666666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0392B2"/>
      </left>
      <right style="mediumDashed">
        <color rgb="FF0392B2"/>
      </right>
      <top style="mediumDashed">
        <color rgb="FF0392B2"/>
      </top>
      <bottom style="mediumDashed">
        <color rgb="FF0392B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16" sqref="I1:I16"/>
    </sheetView>
  </sheetViews>
  <sheetFormatPr defaultRowHeight="14.4" x14ac:dyDescent="0.3"/>
  <sheetData>
    <row r="1" spans="1:16" ht="15" thickBot="1" x14ac:dyDescent="0.35">
      <c r="A1" t="s">
        <v>0</v>
      </c>
      <c r="B1" t="str">
        <f>"create database "&amp;A1&amp;" DEFAULT CHARACTER SET utf8;"</f>
        <v>create database scm DEFAULT CHARACTER SET utf8;</v>
      </c>
      <c r="I1" t="s">
        <v>8</v>
      </c>
      <c r="P1" t="str">
        <f>"drop database "&amp;A1&amp;";"</f>
        <v>drop database scm;</v>
      </c>
    </row>
    <row r="2" spans="1:16" ht="15" thickBot="1" x14ac:dyDescent="0.35">
      <c r="B2" s="1" t="str">
        <f>"grant all on "&amp;A1&amp;".* TO 'root'@'%' IDENTIFIED BY 'P@ssword1';"</f>
        <v>grant all on scm.* TO 'root'@'%' IDENTIFIED BY 'P@ssword1';</v>
      </c>
      <c r="I2" t="s">
        <v>16</v>
      </c>
    </row>
    <row r="3" spans="1:16" ht="15" thickBot="1" x14ac:dyDescent="0.35">
      <c r="A3" t="s">
        <v>1</v>
      </c>
      <c r="B3" t="str">
        <f t="shared" ref="B3" si="0">"create database "&amp;A3&amp;" DEFAULT CHARACTER SET utf8;"</f>
        <v>create database amon DEFAULT CHARACTER SET utf8;</v>
      </c>
      <c r="I3" t="s">
        <v>9</v>
      </c>
      <c r="P3" t="str">
        <f t="shared" ref="P3:P15" si="1">"drop database "&amp;A3&amp;";"</f>
        <v>drop database amon;</v>
      </c>
    </row>
    <row r="4" spans="1:16" ht="15" thickBot="1" x14ac:dyDescent="0.35">
      <c r="B4" s="1" t="str">
        <f t="shared" ref="B4:B16" si="2">"grant all on "&amp;A3&amp;".* TO 'root'@'%' IDENTIFIED BY 'P@ssword1';"</f>
        <v>grant all on amon.* TO 'root'@'%' IDENTIFIED BY 'P@ssword1';</v>
      </c>
      <c r="I4" t="s">
        <v>17</v>
      </c>
    </row>
    <row r="5" spans="1:16" ht="15" thickBot="1" x14ac:dyDescent="0.35">
      <c r="A5" t="s">
        <v>2</v>
      </c>
      <c r="B5" t="str">
        <f t="shared" ref="B5" si="3">"create database "&amp;A5&amp;" DEFAULT CHARACTER SET utf8;"</f>
        <v>create database man DEFAULT CHARACTER SET utf8;</v>
      </c>
      <c r="I5" t="s">
        <v>10</v>
      </c>
      <c r="P5" t="str">
        <f t="shared" ref="P5:P15" si="4">"drop database "&amp;A5&amp;";"</f>
        <v>drop database man;</v>
      </c>
    </row>
    <row r="6" spans="1:16" ht="15" thickBot="1" x14ac:dyDescent="0.35">
      <c r="B6" s="1" t="str">
        <f t="shared" ref="B6:B16" si="5">"grant all on "&amp;A5&amp;".* TO 'root'@'%' IDENTIFIED BY 'P@ssword1';"</f>
        <v>grant all on man.* TO 'root'@'%' IDENTIFIED BY 'P@ssword1';</v>
      </c>
      <c r="I6" t="s">
        <v>18</v>
      </c>
    </row>
    <row r="7" spans="1:16" ht="15" thickBot="1" x14ac:dyDescent="0.35">
      <c r="A7" t="s">
        <v>3</v>
      </c>
      <c r="B7" t="str">
        <f t="shared" ref="B7" si="6">"create database "&amp;A7&amp;" DEFAULT CHARACTER SET utf8;"</f>
        <v>create database metastore DEFAULT CHARACTER SET utf8;</v>
      </c>
      <c r="I7" t="s">
        <v>11</v>
      </c>
      <c r="P7" t="str">
        <f t="shared" ref="P7:P15" si="7">"drop database "&amp;A7&amp;";"</f>
        <v>drop database metastore;</v>
      </c>
    </row>
    <row r="8" spans="1:16" ht="15" thickBot="1" x14ac:dyDescent="0.35">
      <c r="B8" s="1" t="str">
        <f t="shared" ref="B8:B16" si="8">"grant all on "&amp;A7&amp;".* TO 'root'@'%' IDENTIFIED BY 'P@ssword1';"</f>
        <v>grant all on metastore.* TO 'root'@'%' IDENTIFIED BY 'P@ssword1';</v>
      </c>
      <c r="I8" t="s">
        <v>19</v>
      </c>
    </row>
    <row r="9" spans="1:16" ht="15" thickBot="1" x14ac:dyDescent="0.35">
      <c r="A9" t="s">
        <v>4</v>
      </c>
      <c r="B9" t="str">
        <f t="shared" ref="B9" si="9">"create database "&amp;A9&amp;" DEFAULT CHARACTER SET utf8;"</f>
        <v>create database sentry DEFAULT CHARACTER SET utf8;</v>
      </c>
      <c r="I9" t="s">
        <v>12</v>
      </c>
      <c r="P9" t="str">
        <f t="shared" ref="P9:P15" si="10">"drop database "&amp;A9&amp;";"</f>
        <v>drop database sentry;</v>
      </c>
    </row>
    <row r="10" spans="1:16" ht="15" thickBot="1" x14ac:dyDescent="0.35">
      <c r="B10" s="1" t="str">
        <f t="shared" ref="B10:B16" si="11">"grant all on "&amp;A9&amp;".* TO 'root'@'%' IDENTIFIED BY 'P@ssword1';"</f>
        <v>grant all on sentry.* TO 'root'@'%' IDENTIFIED BY 'P@ssword1';</v>
      </c>
      <c r="I10" t="s">
        <v>20</v>
      </c>
    </row>
    <row r="11" spans="1:16" ht="15" thickBot="1" x14ac:dyDescent="0.35">
      <c r="A11" t="s">
        <v>5</v>
      </c>
      <c r="B11" t="str">
        <f t="shared" ref="B11" si="12">"create database "&amp;A11&amp;" DEFAULT CHARACTER SET utf8;"</f>
        <v>create database nav DEFAULT CHARACTER SET utf8;</v>
      </c>
      <c r="I11" t="s">
        <v>13</v>
      </c>
      <c r="P11" t="str">
        <f t="shared" ref="P11:P15" si="13">"drop database "&amp;A11&amp;";"</f>
        <v>drop database nav;</v>
      </c>
    </row>
    <row r="12" spans="1:16" ht="15" thickBot="1" x14ac:dyDescent="0.35">
      <c r="B12" s="1" t="str">
        <f t="shared" ref="B12:B16" si="14">"grant all on "&amp;A11&amp;".* TO 'root'@'%' IDENTIFIED BY 'P@ssword1';"</f>
        <v>grant all on nav.* TO 'root'@'%' IDENTIFIED BY 'P@ssword1';</v>
      </c>
      <c r="I12" t="s">
        <v>21</v>
      </c>
    </row>
    <row r="13" spans="1:16" ht="15" thickBot="1" x14ac:dyDescent="0.35">
      <c r="A13" t="s">
        <v>6</v>
      </c>
      <c r="B13" t="str">
        <f t="shared" ref="B13" si="15">"create database "&amp;A13&amp;" DEFAULT CHARACTER SET utf8;"</f>
        <v>create database navms DEFAULT CHARACTER SET utf8;</v>
      </c>
      <c r="I13" t="s">
        <v>14</v>
      </c>
      <c r="P13" t="str">
        <f t="shared" ref="P13:P15" si="16">"drop database "&amp;A13&amp;";"</f>
        <v>drop database navms;</v>
      </c>
    </row>
    <row r="14" spans="1:16" ht="15" thickBot="1" x14ac:dyDescent="0.35">
      <c r="B14" s="1" t="str">
        <f t="shared" ref="B14:B16" si="17">"grant all on "&amp;A13&amp;".* TO 'root'@'%' IDENTIFIED BY 'P@ssword1';"</f>
        <v>grant all on navms.* TO 'root'@'%' IDENTIFIED BY 'P@ssword1';</v>
      </c>
      <c r="I14" t="s">
        <v>22</v>
      </c>
    </row>
    <row r="15" spans="1:16" ht="15" thickBot="1" x14ac:dyDescent="0.35">
      <c r="A15" t="s">
        <v>7</v>
      </c>
      <c r="B15" t="str">
        <f t="shared" ref="B15" si="18">"create database "&amp;A15&amp;" DEFAULT CHARACTER SET utf8;"</f>
        <v>create database oozie DEFAULT CHARACTER SET utf8;</v>
      </c>
      <c r="I15" t="s">
        <v>23</v>
      </c>
      <c r="P15" t="str">
        <f t="shared" ref="P15" si="19">"drop database "&amp;A15&amp;";"</f>
        <v>drop database oozie;</v>
      </c>
    </row>
    <row r="16" spans="1:16" ht="15" thickBot="1" x14ac:dyDescent="0.35">
      <c r="B16" s="1" t="str">
        <f t="shared" ref="B16" si="20">"grant all on "&amp;A15&amp;".* TO 'root'@'%' IDENTIFIED BY 'P@ssword1';"</f>
        <v>grant all on oozie.* TO 'root'@'%' IDENTIFIED BY 'P@ssword1';</v>
      </c>
      <c r="I16" t="s">
        <v>24</v>
      </c>
    </row>
    <row r="17" spans="2:9" ht="15" thickBot="1" x14ac:dyDescent="0.35">
      <c r="B17" s="1" t="str">
        <f>"grant all on "&amp;A15&amp;".* TO 'oozie'@'localhost' IDENTIFIED BY 'oozie';"</f>
        <v>grant all on oozie.* TO 'oozie'@'localhost' IDENTIFIED BY 'oozie';</v>
      </c>
      <c r="I17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Healy</dc:creator>
  <cp:lastModifiedBy>Greg Healy</cp:lastModifiedBy>
  <dcterms:created xsi:type="dcterms:W3CDTF">2016-05-11T07:15:00Z</dcterms:created>
  <dcterms:modified xsi:type="dcterms:W3CDTF">2016-05-12T04:35:04Z</dcterms:modified>
</cp:coreProperties>
</file>