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uelt\Downloads\sentiment-analyse\data\processed\"/>
    </mc:Choice>
  </mc:AlternateContent>
  <xr:revisionPtr revIDLastSave="0" documentId="13_ncr:1_{AC2DD1ED-6E38-41EF-9331-C3D95914DD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rnkur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<sst xmlns="http://schemas.openxmlformats.org/spreadsheetml/2006/main" count="24" uniqueCount="24">
  <si>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Lernkurve (F1) – Gesamt vs. Deutsch vs. Englisch</t>
  </si>
  <si>
    <t>train_size</t>
  </si>
  <si>
    <t>f1_all</t>
  </si>
  <si>
    <t>f1_de</t>
  </si>
  <si>
    <t>f1_en</t>
  </si>
  <si>
    <t>acc_all</t>
  </si>
  <si>
    <t>acc_de</t>
  </si>
  <si>
    <t>acc_en</t>
  </si>
  <si>
    <t>Summary</t>
  </si>
  <si>
    <t>Metric</t>
  </si>
  <si>
    <t>Value</t>
  </si>
  <si>
    <t>Final train_size</t>
  </si>
  <si>
    <t>Final F1 (Gesamt)</t>
  </si>
  <si>
    <t>Final F1 (DE)</t>
  </si>
  <si>
    <t>Final F1 (EN)</t>
  </si>
  <si>
    <t>Final Acc (Gesamt)</t>
  </si>
  <si>
    <t>Final Acc (DE)</t>
  </si>
  <si>
    <t>Final Acc (EN)</t>
  </si>
  <si>
    <t>Test n (Gesamt)</t>
  </si>
  <si>
    <t>Test n (DE)</t>
  </si>
  <si>
    <t>Test n (EN)</t>
  </si>
  <si>
    <t>Interpretation (kurz):</t>
  </si>
  <si>
    <t>EN ist stabiler/höher als DE, weil viel mehr EN-Trainingsdaten vorhanden sind.</t>
  </si>
  <si>
    <t>DE ist schwieriger (weniger Daten + andere Domäne/Stil), daher geringere F1-Werte.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</si>
</sst>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Lernkurve (F1) – Gesamt vs. Deutsch vs. Englisch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Lernkurve!$B$2</c:f>
              <c:strCache>
                <c:ptCount val="1"/>
                <c:pt idx="0">
                  <c:v>f1_all</c:v>
                </c:pt>
              </c:strCache>
            </c:strRef>
          </c:tx>
          <c:spPr>
            <a:ln w="22000"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Lernkurve!$A$3:$A$12</c:f>
              <c:numCache>
                <c:formatCode>General</c:formatCode>
                <c:ptCount val="10"/>
                <c:pt idx="0">
                  <c:v>498</c:v>
                </c:pt>
                <c:pt idx="1">
                  <c:v>998</c:v>
                </c:pt>
                <c:pt idx="2">
                  <c:v>1998</c:v>
                </c:pt>
                <c:pt idx="3">
                  <c:v>3998</c:v>
                </c:pt>
                <c:pt idx="4">
                  <c:v>7998</c:v>
                </c:pt>
                <c:pt idx="5">
                  <c:v>11998</c:v>
                </c:pt>
                <c:pt idx="6">
                  <c:v>15998</c:v>
                </c:pt>
                <c:pt idx="7">
                  <c:v>19998</c:v>
                </c:pt>
                <c:pt idx="8">
                  <c:v>25998</c:v>
                </c:pt>
                <c:pt idx="9">
                  <c:v>33598</c:v>
                </c:pt>
              </c:numCache>
            </c:numRef>
          </c:cat>
          <c:val>
            <c:numRef>
              <c:f>Lernkurve!$B$3:$B$12</c:f>
              <c:numCache>
                <c:formatCode>0.0000</c:formatCode>
                <c:ptCount val="10"/>
                <c:pt idx="0">
                  <c:v>0.71943700566731017</c:v>
                </c:pt>
                <c:pt idx="1">
                  <c:v>0.75231076692480636</c:v>
                </c:pt>
                <c:pt idx="2">
                  <c:v>0.78947698876122308</c:v>
                </c:pt>
                <c:pt idx="3">
                  <c:v>0.8141957213247677</c:v>
                </c:pt>
                <c:pt idx="4">
                  <c:v>0.84233449477351918</c:v>
                </c:pt>
                <c:pt idx="5">
                  <c:v>0.85342465753424657</c:v>
                </c:pt>
                <c:pt idx="6">
                  <c:v>0.86047666335650452</c:v>
                </c:pt>
                <c:pt idx="7">
                  <c:v>0.86577722618678254</c:v>
                </c:pt>
                <c:pt idx="8">
                  <c:v>0.87110174220348435</c:v>
                </c:pt>
                <c:pt idx="9">
                  <c:v>0.87560461366736941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FA-49DD-B4DD-7FE131693D6A}"/>
            </c:ext>
          </c:extLst>
        </c:ser>
        <c:ser>
          <c:idx val="1"/>
          <c:order val="1"/>
          <c:tx>
            <c:strRef>
              <c:f>Lernkurve!$C$2</c:f>
              <c:strCache>
                <c:ptCount val="1"/>
                <c:pt idx="0">
                  <c:v>f1_de</c:v>
                </c:pt>
              </c:strCache>
            </c:strRef>
          </c:tx>
          <c:spPr>
            <a:ln w="22000"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Lernkurve!$A$3:$A$12</c:f>
              <c:numCache>
                <c:formatCode>General</c:formatCode>
                <c:ptCount val="10"/>
                <c:pt idx="0">
                  <c:v>498</c:v>
                </c:pt>
                <c:pt idx="1">
                  <c:v>998</c:v>
                </c:pt>
                <c:pt idx="2">
                  <c:v>1998</c:v>
                </c:pt>
                <c:pt idx="3">
                  <c:v>3998</c:v>
                </c:pt>
                <c:pt idx="4">
                  <c:v>7998</c:v>
                </c:pt>
                <c:pt idx="5">
                  <c:v>11998</c:v>
                </c:pt>
                <c:pt idx="6">
                  <c:v>15998</c:v>
                </c:pt>
                <c:pt idx="7">
                  <c:v>19998</c:v>
                </c:pt>
                <c:pt idx="8">
                  <c:v>25998</c:v>
                </c:pt>
                <c:pt idx="9">
                  <c:v>33598</c:v>
                </c:pt>
              </c:numCache>
            </c:numRef>
          </c:cat>
          <c:val>
            <c:numRef>
              <c:f>Lernkurve!$C$3:$C$12</c:f>
              <c:numCache>
                <c:formatCode>0.0000</c:formatCode>
                <c:ptCount val="10"/>
                <c:pt idx="0">
                  <c:v>0.68040562643114166</c:v>
                </c:pt>
                <c:pt idx="1">
                  <c:v>0.70242914979757087</c:v>
                </c:pt>
                <c:pt idx="2">
                  <c:v>0.75398406374501992</c:v>
                </c:pt>
                <c:pt idx="3">
                  <c:v>0.79061430666449406</c:v>
                </c:pt>
                <c:pt idx="4">
                  <c:v>0.8236636245110821</c:v>
                </c:pt>
                <c:pt idx="5">
                  <c:v>0.83379911228012493</c:v>
                </c:pt>
                <c:pt idx="6">
                  <c:v>0.83973727422003286</c:v>
                </c:pt>
                <c:pt idx="7">
                  <c:v>0.84897959183673466</c:v>
                </c:pt>
                <c:pt idx="8">
                  <c:v>0.856817071184232</c:v>
                </c:pt>
                <c:pt idx="9">
                  <c:v>0.86144871171609139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FA-49DD-B4DD-7FE131693D6A}"/>
            </c:ext>
          </c:extLst>
        </c:ser>
        <c:ser>
          <c:idx val="2"/>
          <c:order val="2"/>
          <c:tx>
            <c:strRef>
              <c:f>Lernkurve!$D$2</c:f>
              <c:strCache>
                <c:ptCount val="1"/>
                <c:pt idx="0">
                  <c:v>f1_en</c:v>
                </c:pt>
              </c:strCache>
            </c:strRef>
          </c:tx>
          <c:spPr>
            <a:ln w="22000"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Lernkurve!$A$3:$A$12</c:f>
              <c:numCache>
                <c:formatCode>General</c:formatCode>
                <c:ptCount val="10"/>
                <c:pt idx="0">
                  <c:v>498</c:v>
                </c:pt>
                <c:pt idx="1">
                  <c:v>998</c:v>
                </c:pt>
                <c:pt idx="2">
                  <c:v>1998</c:v>
                </c:pt>
                <c:pt idx="3">
                  <c:v>3998</c:v>
                </c:pt>
                <c:pt idx="4">
                  <c:v>7998</c:v>
                </c:pt>
                <c:pt idx="5">
                  <c:v>11998</c:v>
                </c:pt>
                <c:pt idx="6">
                  <c:v>15998</c:v>
                </c:pt>
                <c:pt idx="7">
                  <c:v>19998</c:v>
                </c:pt>
                <c:pt idx="8">
                  <c:v>25998</c:v>
                </c:pt>
                <c:pt idx="9">
                  <c:v>33598</c:v>
                </c:pt>
              </c:numCache>
            </c:numRef>
          </c:cat>
          <c:val>
            <c:numRef>
              <c:f>Lernkurve!$D$3:$D$12</c:f>
              <c:numCache>
                <c:formatCode>0.0000</c:formatCode>
                <c:ptCount val="10"/>
                <c:pt idx="0">
                  <c:v>0.74343759428743839</c:v>
                </c:pt>
                <c:pt idx="1">
                  <c:v>0.78163427211424041</c:v>
                </c:pt>
                <c:pt idx="2">
                  <c:v>0.81106735332727453</c:v>
                </c:pt>
                <c:pt idx="3">
                  <c:v>0.82881972514147129</c:v>
                </c:pt>
                <c:pt idx="4">
                  <c:v>0.85386473429951693</c:v>
                </c:pt>
                <c:pt idx="5">
                  <c:v>0.865390397915205</c:v>
                </c:pt>
                <c:pt idx="6">
                  <c:v>0.87307922570345242</c:v>
                </c:pt>
                <c:pt idx="7">
                  <c:v>0.87607607607607607</c:v>
                </c:pt>
                <c:pt idx="8">
                  <c:v>0.87987987987987992</c:v>
                </c:pt>
                <c:pt idx="9">
                  <c:v>0.88437970868910099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0FA-49DD-B4DD-7FE131693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Trainingsgröße (n)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95"/>
          <c:min val="0.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F1-Score</a:t>
                </a:r>
              </a:p>
            </c:rich>
          </c:tx>
          <c:overlay val="1"/>
        </c:title>
        <c:numFmt formatCode="0.00" sourceLinked="0"/>
        <c:majorTickMark val="out"/>
        <c:minorTickMark val="none"/>
        <c:tickLblPos val="nextTo"/>
        <c:crossAx val="10"/>
        <c:crosses val="autoZero"/>
        <c:crossBetween val="between"/>
        <c:majorUnit val="0.05"/>
      </c:valAx>
    </c:plotArea>
    <c:legend>
      <c:legendPos val="t"/>
      <c:layout>
        <c:manualLayout>
          <c:xMode val="edge"/>
          <c:yMode val="edge"/>
          <c:x val="0.37699201388888887"/>
          <c:y val="0.127"/>
          <c:w val="0.24895567129629628"/>
          <c:h val="6.3792500000000002E-2"/>
        </c:manualLayout>
      </c:layout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14</xdr:row>
      <xdr:rowOff>47625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pane ySplit="2" topLeftCell="A3" activePane="bottomLeft" state="frozen"/>
      <selection pane="bottomLeft" activeCell="I22" sqref="I22"/>
    </sheetView>
  </sheetViews>
  <sheetFormatPr baseColWidth="10" defaultColWidth="9.140625" defaultRowHeight="15" x14ac:dyDescent="0.25"/>
  <cols>
    <col min="1" max="1" width="45" customWidth="1"/>
    <col min="2" max="7" width="20" customWidth="1"/>
    <col min="8" max="8" width="2" customWidth="1"/>
    <col min="9" max="9" width="45" customWidth="1"/>
    <col min="10" max="10" width="20" customWidth="1"/>
  </cols>
  <sheetData>
    <row r="1" spans="1:10" ht="18.75" x14ac:dyDescent="0.3">
      <c r="A1" s="5" t="s">
        <v>0</v>
      </c>
      <c r="B1" s="6"/>
      <c r="C1" s="6"/>
      <c r="D1" s="6"/>
      <c r="E1" s="6"/>
      <c r="F1" s="6"/>
      <c r="G1" s="6"/>
      <c r="H1" s="6"/>
    </row>
    <row r="2" spans="1:10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2" t="s">
        <v>8</v>
      </c>
    </row>
    <row r="3" spans="1:10" x14ac:dyDescent="0.25">
      <c r="A3">
        <v>498</v>
      </c>
      <c r="B3" s="3">
        <v>0.71943700566731017</v>
      </c>
      <c r="C3" s="3">
        <v>0.68040562643114166</v>
      </c>
      <c r="D3" s="3">
        <v>0.74343759428743839</v>
      </c>
      <c r="E3" s="3">
        <v>0.71924467156923844</v>
      </c>
      <c r="F3" s="3">
        <v>0.68320363164721143</v>
      </c>
      <c r="G3" s="3">
        <v>0.74174934197205911</v>
      </c>
      <c r="I3" s="4" t="s">
        <v>9</v>
      </c>
      <c r="J3" s="4" t="s">
        <v>10</v>
      </c>
    </row>
    <row r="4" spans="1:10" x14ac:dyDescent="0.25">
      <c r="A4">
        <v>998</v>
      </c>
      <c r="B4" s="3">
        <v>0.75231076692480636</v>
      </c>
      <c r="C4" s="3">
        <v>0.70242914979757087</v>
      </c>
      <c r="D4" s="3">
        <v>0.78163427211424041</v>
      </c>
      <c r="E4" s="3">
        <v>0.75283559765673691</v>
      </c>
      <c r="F4" s="3">
        <v>0.71400778210116733</v>
      </c>
      <c r="G4" s="3">
        <v>0.77708038064385498</v>
      </c>
      <c r="I4" t="s">
        <v>11</v>
      </c>
      <c r="J4">
        <v>33598</v>
      </c>
    </row>
    <row r="5" spans="1:10" x14ac:dyDescent="0.25">
      <c r="A5">
        <v>1998</v>
      </c>
      <c r="B5" s="3">
        <v>0.78947698876122308</v>
      </c>
      <c r="C5" s="3">
        <v>0.75398406374501992</v>
      </c>
      <c r="D5" s="3">
        <v>0.81106735332727453</v>
      </c>
      <c r="E5" s="3">
        <v>0.79103826498815899</v>
      </c>
      <c r="F5" s="3">
        <v>0.75972762645914393</v>
      </c>
      <c r="G5" s="3">
        <v>0.810589188094756</v>
      </c>
      <c r="I5" t="s">
        <v>12</v>
      </c>
      <c r="J5" s="3">
        <v>0.87560461366736941</v>
      </c>
    </row>
    <row r="6" spans="1:10" x14ac:dyDescent="0.25">
      <c r="A6">
        <v>3998</v>
      </c>
      <c r="B6" s="3">
        <v>0.8141957213247677</v>
      </c>
      <c r="C6" s="3">
        <v>0.79061430666449406</v>
      </c>
      <c r="D6" s="3">
        <v>0.82881972514147129</v>
      </c>
      <c r="E6" s="3">
        <v>0.81434625451826004</v>
      </c>
      <c r="F6" s="3">
        <v>0.79166666666666663</v>
      </c>
      <c r="G6" s="3">
        <v>0.82850779510022277</v>
      </c>
      <c r="I6" t="s">
        <v>13</v>
      </c>
      <c r="J6" s="3">
        <v>0.86144871171609139</v>
      </c>
    </row>
    <row r="7" spans="1:10" x14ac:dyDescent="0.25">
      <c r="A7">
        <v>7998</v>
      </c>
      <c r="B7" s="3">
        <v>0.84233449477351918</v>
      </c>
      <c r="C7" s="3">
        <v>0.8236636245110821</v>
      </c>
      <c r="D7" s="3">
        <v>0.85386473429951693</v>
      </c>
      <c r="E7" s="3">
        <v>0.84207902280942293</v>
      </c>
      <c r="F7" s="3">
        <v>0.82457846952010372</v>
      </c>
      <c r="G7" s="3">
        <v>0.85300668151447656</v>
      </c>
      <c r="I7" t="s">
        <v>14</v>
      </c>
      <c r="J7" s="3">
        <v>0.88437970868910099</v>
      </c>
    </row>
    <row r="8" spans="1:10" x14ac:dyDescent="0.25">
      <c r="A8">
        <v>11998</v>
      </c>
      <c r="B8" s="3">
        <v>0.85342465753424657</v>
      </c>
      <c r="C8" s="3">
        <v>0.83379911228012493</v>
      </c>
      <c r="D8" s="3">
        <v>0.865390397915205</v>
      </c>
      <c r="E8" s="3">
        <v>0.85329677178112928</v>
      </c>
      <c r="F8" s="3">
        <v>0.83608949416342415</v>
      </c>
      <c r="G8" s="3">
        <v>0.86404130390767364</v>
      </c>
      <c r="I8" t="s">
        <v>15</v>
      </c>
      <c r="J8" s="3">
        <v>0.87498441979309483</v>
      </c>
    </row>
    <row r="9" spans="1:10" x14ac:dyDescent="0.25">
      <c r="A9">
        <v>15998</v>
      </c>
      <c r="B9" s="3">
        <v>0.86047666335650452</v>
      </c>
      <c r="C9" s="3">
        <v>0.83973727422003286</v>
      </c>
      <c r="D9" s="3">
        <v>0.87307922570345242</v>
      </c>
      <c r="E9" s="3">
        <v>0.85990277950891192</v>
      </c>
      <c r="F9" s="3">
        <v>0.84176394293125811</v>
      </c>
      <c r="G9" s="3">
        <v>0.87122899372342577</v>
      </c>
      <c r="I9" t="s">
        <v>16</v>
      </c>
      <c r="J9" s="3">
        <v>0.86138132295719849</v>
      </c>
    </row>
    <row r="10" spans="1:10" x14ac:dyDescent="0.25">
      <c r="A10">
        <v>19998</v>
      </c>
      <c r="B10" s="3">
        <v>0.86577722618678254</v>
      </c>
      <c r="C10" s="3">
        <v>0.84897959183673466</v>
      </c>
      <c r="D10" s="3">
        <v>0.87607607607607607</v>
      </c>
      <c r="E10" s="3">
        <v>0.8652000498566621</v>
      </c>
      <c r="F10" s="3">
        <v>0.85003242542153046</v>
      </c>
      <c r="G10" s="3">
        <v>0.87467098602956062</v>
      </c>
      <c r="I10" t="s">
        <v>17</v>
      </c>
      <c r="J10" s="3">
        <v>0.88347843693055272</v>
      </c>
    </row>
    <row r="11" spans="1:10" x14ac:dyDescent="0.25">
      <c r="A11">
        <v>25998</v>
      </c>
      <c r="B11" s="3">
        <v>0.87110174220348435</v>
      </c>
      <c r="C11" s="3">
        <v>0.856817071184232</v>
      </c>
      <c r="D11" s="3">
        <v>0.87987987987987992</v>
      </c>
      <c r="E11" s="3">
        <v>0.8704349993767917</v>
      </c>
      <c r="F11" s="3">
        <v>0.85749027237354081</v>
      </c>
      <c r="G11" s="3">
        <v>0.87851791860700545</v>
      </c>
      <c r="I11" t="s">
        <v>18</v>
      </c>
      <c r="J11">
        <v>16046</v>
      </c>
    </row>
    <row r="12" spans="1:10" x14ac:dyDescent="0.25">
      <c r="A12">
        <v>33598</v>
      </c>
      <c r="B12" s="3">
        <v>0.87560461366736941</v>
      </c>
      <c r="C12" s="3">
        <v>0.86144871171609139</v>
      </c>
      <c r="D12" s="3">
        <v>0.88437970868910099</v>
      </c>
      <c r="E12" s="3">
        <v>0.87498441979309483</v>
      </c>
      <c r="F12" s="3">
        <v>0.86138132295719849</v>
      </c>
      <c r="G12" s="3">
        <v>0.88347843693055272</v>
      </c>
      <c r="I12" t="s">
        <v>19</v>
      </c>
      <c r="J12">
        <v>6168</v>
      </c>
    </row>
    <row r="13" spans="1:10" x14ac:dyDescent="0.25">
      <c r="I13" t="s">
        <v>20</v>
      </c>
      <c r="J13">
        <v>9878</v>
      </c>
    </row>
    <row r="14" spans="1:10" x14ac:dyDescent="0.25">
      <c r="I14" s="4" t="s">
        <v>21</v>
      </c>
    </row>
    <row r="15" spans="1:10" x14ac:dyDescent="0.25">
      <c r="I15" t="s">
        <v>22</v>
      </c>
    </row>
    <row r="16" spans="1:10" x14ac:dyDescent="0.25">
      <c r="I16" t="s">
        <v>23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Lernkurve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Gültekin</cp:lastModifiedBy>
  <dcterms:created xsi:type="dcterms:W3CDTF">2026-01-29T23:32:13Z</dcterms:created>
  <dcterms:modified xsi:type="dcterms:W3CDTF">2026-01-29T23:36:15Z</dcterms:modified>
</cp:coreProperties>
</file>