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omments2.bin" ContentType="application/vnd.ms-excel.comments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comments3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eetMetadata" Target="metadata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000" i="1">
                <a:solidFill>
                  <a:schemeClr val="accent2"/>
                </a:solidFill>
              </a:rPr>
              <a:t>Estratégia de Opções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772484469592092"/>
          <c:y val="0.18549517943920432"/>
          <c:w val="0.78299199033428069"/>
          <c:h val="0.61859261910443064"/>
        </c:manualLayout>
      </c:layout>
      <c:lineChart>
        <c:grouping val="standard"/>
        <c:varyColors val="0"/>
        <c:ser>
          <c:idx val="1"/>
          <c:order val="0"/>
          <c:tx>
            <c:v>Estratégia Derivativos</c:v>
          </c:tx>
          <c:cat>
            <c:numRef>
              <c:f>'Estratégias de Opções'!$F$3:$L$3</c:f>
              <c:numCache>
                <c:formatCode>0.00</c:formatCode>
                <c:ptCount val="7"/>
                <c:pt idx="0">
                  <c:v>110</c:v>
                </c:pt>
                <c:pt idx="1">
                  <c:v>120</c:v>
                </c:pt>
                <c:pt idx="2">
                  <c:v>130</c:v>
                </c:pt>
                <c:pt idx="3">
                  <c:v>140</c:v>
                </c:pt>
                <c:pt idx="4">
                  <c:v>150</c:v>
                </c:pt>
                <c:pt idx="5">
                  <c:v>160</c:v>
                </c:pt>
                <c:pt idx="6">
                  <c:v>170</c:v>
                </c:pt>
              </c:numCache>
            </c:numRef>
          </c:cat>
          <c:val>
            <c:numRef>
              <c:f>'Estratégias de Opções'!$F$11:$L$11</c:f>
              <c:numCache>
                <c:formatCode>_(* #,##0.00_);_(* \(#,##0.00\);_(* "-"??_);_(@_)</c:formatCode>
                <c:ptCount val="7"/>
                <c:pt idx="0">
                  <c:v>-16</c:v>
                </c:pt>
                <c:pt idx="1">
                  <c:v>-6</c:v>
                </c:pt>
                <c:pt idx="2">
                  <c:v>4</c:v>
                </c:pt>
                <c:pt idx="3">
                  <c:v>4</c:v>
                </c:pt>
                <c:pt idx="4">
                  <c:v>-6</c:v>
                </c:pt>
                <c:pt idx="5">
                  <c:v>-16</c:v>
                </c:pt>
                <c:pt idx="6">
                  <c:v>-26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96-44B5-B012-9A4D84BAF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537344"/>
        <c:axId val="90563712"/>
      </c:lineChart>
      <c:catAx>
        <c:axId val="90537344"/>
        <c:scaling>
          <c:orientation val="minMax"/>
        </c:scaling>
        <c:delete val="0"/>
        <c:axPos val="b"/>
        <c:numFmt formatCode="#.#00" sourceLinked="0"/>
        <c:majorTickMark val="out"/>
        <c:minorTickMark val="none"/>
        <c:tickLblPos val="nextTo"/>
        <c:txPr>
          <a:bodyPr rot="0" vert="eaVert" anchor="b" anchorCtr="0"/>
          <a:lstStyle/>
          <a:p>
            <a:pPr>
              <a:defRPr/>
            </a:pPr>
            <a:endParaRPr lang="en-US"/>
          </a:p>
        </c:txPr>
        <c:crossAx val="90563712"/>
        <c:crosses val="autoZero"/>
        <c:auto val="1"/>
        <c:lblAlgn val="ctr"/>
        <c:lblOffset val="100"/>
        <c:tickMarkSkip val="1"/>
        <c:noMultiLvlLbl val="0"/>
      </c:catAx>
      <c:valAx>
        <c:axId val="90563712"/>
        <c:scaling>
          <c:orientation val="minMax"/>
        </c:scaling>
        <c:delete val="0"/>
        <c:axPos val="l"/>
        <c:majorGridlines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</a:ln>
          </c:spPr>
        </c:majorGridlines>
        <c:numFmt formatCode="###,000" sourceLinked="0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053734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125" footer="0.3149606200000012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66674</xdr:colOff>
      <xdr:row>11</xdr:row>
      <xdr:rowOff>57150</xdr:rowOff>
    </xdr:from>
    <xdr:to>
      <xdr:col>12</xdr:col>
      <xdr:colOff>0</xdr:colOff>
      <xdr:row>26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13</xdr:row>
          <xdr:rowOff>28575</xdr:rowOff>
        </xdr:from>
        <xdr:to>
          <xdr:col>2</xdr:col>
          <xdr:colOff>19050</xdr:colOff>
          <xdr:row>14</xdr:row>
          <xdr:rowOff>152400</xdr:rowOff>
        </xdr:to>
        <xdr:graphicFrame macro="[0]!MonteCarlo.MonteCarlo">
          <xdr:nvGraphicFramePr>
            <xdr:cNvPr id="9217" name="Button 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7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mfhor/Google%20Drive/Controles.xlsm" TargetMode="Externa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vmlDrawing" Target="../drawings/vmlDrawing4.vm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26</vt:i4>
      </vt:variant>
    </vt:vector>
  </HeadingPairs>
  <TitlesOfParts>
    <vt:vector size="33" baseType="lpstr">
      <vt:lpstr>Calculadora de Opções</vt:lpstr>
      <vt:lpstr>Estratégias de Opções</vt:lpstr>
      <vt:lpstr>Exercício de Opções</vt:lpstr>
      <vt:lpstr>Volatilidade Implícita</vt:lpstr>
      <vt:lpstr>Modelo Binomial</vt:lpstr>
      <vt:lpstr>Monte Carlo</vt:lpstr>
      <vt:lpstr>Feriados</vt:lpstr>
      <vt:lpstr>barreira</vt:lpstr>
      <vt:lpstr>estilo</vt:lpstr>
      <vt:lpstr>Feriados</vt:lpstr>
      <vt:lpstr>H</vt:lpstr>
      <vt:lpstr>i</vt:lpstr>
      <vt:lpstr>modelo</vt:lpstr>
      <vt:lpstr>'Monte Carlo'!n</vt:lpstr>
      <vt:lpstr>n</vt:lpstr>
      <vt:lpstr>nsim</vt:lpstr>
      <vt:lpstr>p</vt:lpstr>
      <vt:lpstr>premioBinomial</vt:lpstr>
      <vt:lpstr>premioBSchiles</vt:lpstr>
      <vt:lpstr>'Calculadora de Opções'!q</vt:lpstr>
      <vt:lpstr>'Monte Carlo'!q</vt:lpstr>
      <vt:lpstr>rf</vt:lpstr>
      <vt:lpstr>'Calculadora de Opções'!S</vt:lpstr>
      <vt:lpstr>'Monte Carlo'!S</vt:lpstr>
      <vt:lpstr>'Calculadora de Opções'!T</vt:lpstr>
      <vt:lpstr>'Monte Carlo'!T</vt:lpstr>
      <vt:lpstr>'Calculadora de Opções'!tipo</vt:lpstr>
      <vt:lpstr>'Monte Carlo'!tipo</vt:lpstr>
      <vt:lpstr>'Calculadora de Opções'!vol</vt:lpstr>
      <vt:lpstr>'Monte Carlo'!vol</vt:lpstr>
      <vt:lpstr>volImp</vt:lpstr>
      <vt:lpstr>'Calculadora de Opções'!X</vt:lpstr>
      <vt:lpstr>'Monte Carlo'!X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Alvares Rezende de Souza</dc:creator>
  <cp:lastModifiedBy>Marcelo Horita</cp:lastModifiedBy>
  <cp:lastPrinted>2017-03-07T10:37:13Z</cp:lastPrinted>
  <dcterms:created xsi:type="dcterms:W3CDTF">1999-04-13T13:45:24Z</dcterms:created>
  <dcterms:modified xsi:type="dcterms:W3CDTF">2021-08-29T22:01:15Z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1b92c3a7-a1c0-49fa-938f-8d03cf56131c</vt:lpwstr>
  </property>
</Properties>
</file>