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idino\Documents\GitHub\coyote-mange\results\"/>
    </mc:Choice>
  </mc:AlternateContent>
  <xr:revisionPtr revIDLastSave="0" documentId="13_ncr:40009_{9F8BB754-79BE-4EE3-8E58-1B6A69100586}" xr6:coauthVersionLast="41" xr6:coauthVersionMax="41" xr10:uidLastSave="{00000000-0000-0000-0000-000000000000}"/>
  <bookViews>
    <workbookView xWindow="28680" yWindow="2790" windowWidth="29040" windowHeight="15840"/>
  </bookViews>
  <sheets>
    <sheet name="parameter_estimates" sheetId="1" r:id="rId1"/>
  </sheets>
  <calcPr calcId="0"/>
</workbook>
</file>

<file path=xl/sharedStrings.xml><?xml version="1.0" encoding="utf-8"?>
<sst xmlns="http://schemas.openxmlformats.org/spreadsheetml/2006/main" count="106" uniqueCount="105">
  <si>
    <t>Significant</t>
  </si>
  <si>
    <t>psi - intercept</t>
  </si>
  <si>
    <t>psi - urb 1</t>
  </si>
  <si>
    <t>psi - urb 2</t>
  </si>
  <si>
    <t>rho - intercept</t>
  </si>
  <si>
    <t>rho - temperature</t>
  </si>
  <si>
    <t>omega - intercept</t>
  </si>
  <si>
    <t>omega - urb 1</t>
  </si>
  <si>
    <t>omega - urb 2</t>
  </si>
  <si>
    <t>gamma - intercept</t>
  </si>
  <si>
    <t>gamma - blur</t>
  </si>
  <si>
    <t>gamma - in color</t>
  </si>
  <si>
    <t>gamma - proportion body visible</t>
  </si>
  <si>
    <t>psi_ranef[1]</t>
  </si>
  <si>
    <t>psi_ranef[2]</t>
  </si>
  <si>
    <t>psi_ranef[3]</t>
  </si>
  <si>
    <t>psi_ranef[4]</t>
  </si>
  <si>
    <t>psi_ranef[5]</t>
  </si>
  <si>
    <t>psi_ranef[6]</t>
  </si>
  <si>
    <t>psi_ranef[7]</t>
  </si>
  <si>
    <t>psi_ranef[8]</t>
  </si>
  <si>
    <t>psi_ranef[9]</t>
  </si>
  <si>
    <t>psi_ranef[10]</t>
  </si>
  <si>
    <t>psi_ranef[11]</t>
  </si>
  <si>
    <t>psi_ranef[12]</t>
  </si>
  <si>
    <t>psi_ranef[13]</t>
  </si>
  <si>
    <t>psi_ranef[14]</t>
  </si>
  <si>
    <t>psi_ranef[15]</t>
  </si>
  <si>
    <t>psi_ranef[16]</t>
  </si>
  <si>
    <t>rho_ranef[1]</t>
  </si>
  <si>
    <t>rho_ranef[2]</t>
  </si>
  <si>
    <t>rho_ranef[3]</t>
  </si>
  <si>
    <t>rho_ranef[4]</t>
  </si>
  <si>
    <t>rho_ranef[5]</t>
  </si>
  <si>
    <t>rho_ranef[6]</t>
  </si>
  <si>
    <t>rho_ranef[7]</t>
  </si>
  <si>
    <t>rho_ranef[8]</t>
  </si>
  <si>
    <t>rho_ranef[9]</t>
  </si>
  <si>
    <t>rho_ranef[10]</t>
  </si>
  <si>
    <t>rho_ranef[11]</t>
  </si>
  <si>
    <t>rho_ranef[12]</t>
  </si>
  <si>
    <t>rho_ranef[13]</t>
  </si>
  <si>
    <t>rho_ranef[14]</t>
  </si>
  <si>
    <t>rho_ranef[15]</t>
  </si>
  <si>
    <t>rho_ranef[16]</t>
  </si>
  <si>
    <t>omega_ranef[1]</t>
  </si>
  <si>
    <t>omega_ranef[2]</t>
  </si>
  <si>
    <t>omega_ranef[3]</t>
  </si>
  <si>
    <t>omega_ranef[4]</t>
  </si>
  <si>
    <t>omega_ranef[5]</t>
  </si>
  <si>
    <t>omega_ranef[6]</t>
  </si>
  <si>
    <t>omega_ranef[7]</t>
  </si>
  <si>
    <t>omega_ranef[8]</t>
  </si>
  <si>
    <t>omega_ranef[9]</t>
  </si>
  <si>
    <t>omega_ranef[10]</t>
  </si>
  <si>
    <t>omega_ranef[11]</t>
  </si>
  <si>
    <t>omega_ranef[12]</t>
  </si>
  <si>
    <t>omega_ranef[13]</t>
  </si>
  <si>
    <t>omega_ranef[14]</t>
  </si>
  <si>
    <t>omega_ranef[15]</t>
  </si>
  <si>
    <t>omega_ranef[16]</t>
  </si>
  <si>
    <t>n_coyote[1]</t>
  </si>
  <si>
    <t>n_coyote[2]</t>
  </si>
  <si>
    <t>n_coyote[3]</t>
  </si>
  <si>
    <t>n_coyote[4]</t>
  </si>
  <si>
    <t>n_coyote[5]</t>
  </si>
  <si>
    <t>n_coyote[6]</t>
  </si>
  <si>
    <t>n_coyote[7]</t>
  </si>
  <si>
    <t>n_coyote[8]</t>
  </si>
  <si>
    <t>n_coyote[9]</t>
  </si>
  <si>
    <t>n_coyote[10]</t>
  </si>
  <si>
    <t>n_coyote[11]</t>
  </si>
  <si>
    <t>n_coyote[12]</t>
  </si>
  <si>
    <t>n_coyote[13]</t>
  </si>
  <si>
    <t>n_coyote[14]</t>
  </si>
  <si>
    <t>n_coyote[15]</t>
  </si>
  <si>
    <t>n_coyote[16]</t>
  </si>
  <si>
    <t>n_mange[1]</t>
  </si>
  <si>
    <t>n_mange[2]</t>
  </si>
  <si>
    <t>n_mange[3]</t>
  </si>
  <si>
    <t>n_mange[4]</t>
  </si>
  <si>
    <t>n_mange[5]</t>
  </si>
  <si>
    <t>n_mange[6]</t>
  </si>
  <si>
    <t>n_mange[7]</t>
  </si>
  <si>
    <t>n_mange[8]</t>
  </si>
  <si>
    <t>n_mange[9]</t>
  </si>
  <si>
    <t>n_mange[10]</t>
  </si>
  <si>
    <t>n_mange[11]</t>
  </si>
  <si>
    <t>n_mange[12]</t>
  </si>
  <si>
    <t>n_mange[13]</t>
  </si>
  <si>
    <t>n_mange[14]</t>
  </si>
  <si>
    <t>n_mange[15]</t>
  </si>
  <si>
    <t>n_mange[16]</t>
  </si>
  <si>
    <t>parameter</t>
  </si>
  <si>
    <t xml:space="preserve">psi </t>
  </si>
  <si>
    <t>occupancy of coyote</t>
  </si>
  <si>
    <t>rho</t>
  </si>
  <si>
    <t>detection probability of coyote</t>
  </si>
  <si>
    <t>omega</t>
  </si>
  <si>
    <t>occupancy of mangy coyote given the presence of coyote</t>
  </si>
  <si>
    <t>detection probability of mangy coyote</t>
  </si>
  <si>
    <t>parameter 'groups'</t>
  </si>
  <si>
    <t>Estimate of sites with coyote</t>
  </si>
  <si>
    <t>Estimate of sites with mangy coyote</t>
  </si>
  <si>
    <t>Random effects we'll want to report (or maybe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</si>
</sst>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0" fontId="16" fillId="0" borderId="0" xfId="0" applyNumberFormat="1" applyFont="1"/>
    <xf numFmtId="9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F57" sqref="F57"/>
    </sheetView>
  </sheetViews>
  <sheetFormatPr defaultRowHeight="15" x14ac:dyDescent="0.25"/>
  <cols>
    <col min="1" max="1" width="48.140625" bestFit="1" customWidth="1"/>
    <col min="5" max="5" width="10.28515625" bestFit="1" customWidth="1"/>
    <col min="8" max="8" width="52.5703125" bestFit="1" customWidth="1"/>
  </cols>
  <sheetData>
    <row r="1" spans="1:8" x14ac:dyDescent="0.25">
      <c r="A1" s="1" t="s">
        <v>93</v>
      </c>
      <c r="B1" s="2">
        <v>2.5000000000000001E-2</v>
      </c>
      <c r="C1" s="3">
        <v>0.5</v>
      </c>
      <c r="D1" s="2">
        <v>0.97499999999999998</v>
      </c>
      <c r="E1" s="1" t="s">
        <v>0</v>
      </c>
      <c r="G1" t="s">
        <v>101</v>
      </c>
    </row>
    <row r="2" spans="1:8" x14ac:dyDescent="0.25">
      <c r="A2" t="s">
        <v>1</v>
      </c>
      <c r="B2" s="4">
        <v>-0.32156457500000002</v>
      </c>
      <c r="C2" s="4">
        <v>-1.6304900000000001E-2</v>
      </c>
      <c r="D2" s="4">
        <v>0.29412892499999999</v>
      </c>
      <c r="E2">
        <v>0</v>
      </c>
      <c r="G2" t="s">
        <v>94</v>
      </c>
      <c r="H2" t="s">
        <v>95</v>
      </c>
    </row>
    <row r="3" spans="1:8" x14ac:dyDescent="0.25">
      <c r="A3" t="s">
        <v>2</v>
      </c>
      <c r="B3" s="4">
        <v>-0.78981377500000005</v>
      </c>
      <c r="C3" s="4">
        <v>-0.66770949999999996</v>
      </c>
      <c r="D3" s="4">
        <v>-0.55342800000000003</v>
      </c>
      <c r="E3">
        <v>1</v>
      </c>
      <c r="G3" t="s">
        <v>96</v>
      </c>
      <c r="H3" t="s">
        <v>97</v>
      </c>
    </row>
    <row r="4" spans="1:8" x14ac:dyDescent="0.25">
      <c r="A4" t="s">
        <v>3</v>
      </c>
      <c r="B4" s="4">
        <v>-0.29785584999999998</v>
      </c>
      <c r="C4" s="4">
        <v>-8.3805749999999998E-2</v>
      </c>
      <c r="D4" s="4">
        <v>0.12666725000000001</v>
      </c>
      <c r="E4">
        <v>0</v>
      </c>
      <c r="G4" t="s">
        <v>98</v>
      </c>
      <c r="H4" t="s">
        <v>99</v>
      </c>
    </row>
    <row r="5" spans="1:8" x14ac:dyDescent="0.25">
      <c r="A5" t="s">
        <v>4</v>
      </c>
      <c r="B5" s="4">
        <v>-0.44690990000000003</v>
      </c>
      <c r="C5" s="4">
        <v>-0.17702100000000001</v>
      </c>
      <c r="D5" s="4">
        <v>8.9831424999999798E-2</v>
      </c>
      <c r="E5">
        <v>0</v>
      </c>
      <c r="G5" t="s">
        <v>96</v>
      </c>
      <c r="H5" t="s">
        <v>100</v>
      </c>
    </row>
    <row r="6" spans="1:8" x14ac:dyDescent="0.25">
      <c r="A6" t="s">
        <v>5</v>
      </c>
      <c r="B6" s="4">
        <v>-0.44727567499999998</v>
      </c>
      <c r="C6" s="4">
        <v>-0.16906450000000001</v>
      </c>
      <c r="D6" s="4">
        <v>0.111578475</v>
      </c>
      <c r="E6">
        <v>0</v>
      </c>
    </row>
    <row r="7" spans="1:8" x14ac:dyDescent="0.25">
      <c r="A7" t="s">
        <v>6</v>
      </c>
      <c r="B7" s="4">
        <v>-1.36134625</v>
      </c>
      <c r="C7" s="4">
        <v>-0.83907500000000002</v>
      </c>
      <c r="D7" s="4">
        <v>-0.28144237500000002</v>
      </c>
      <c r="E7">
        <v>1</v>
      </c>
    </row>
    <row r="8" spans="1:8" x14ac:dyDescent="0.25">
      <c r="A8" t="s">
        <v>7</v>
      </c>
      <c r="B8" s="4">
        <v>-0.39992672499999998</v>
      </c>
      <c r="C8" s="4">
        <v>-9.19354E-2</v>
      </c>
      <c r="D8" s="4">
        <v>0.25748815000000003</v>
      </c>
      <c r="E8">
        <v>0</v>
      </c>
    </row>
    <row r="9" spans="1:8" x14ac:dyDescent="0.25">
      <c r="A9" t="s">
        <v>8</v>
      </c>
      <c r="B9" s="4">
        <v>-0.37914692500000002</v>
      </c>
      <c r="C9" s="4">
        <v>9.5266000000000003E-2</v>
      </c>
      <c r="D9" s="4">
        <v>0.63783672499999899</v>
      </c>
      <c r="E9">
        <v>0</v>
      </c>
    </row>
    <row r="10" spans="1:8" x14ac:dyDescent="0.25">
      <c r="A10" t="s">
        <v>9</v>
      </c>
      <c r="B10" s="4">
        <v>-2.4144085</v>
      </c>
      <c r="C10" s="4">
        <v>-2.1391650000000002</v>
      </c>
      <c r="D10" s="4">
        <v>-1.8754515</v>
      </c>
      <c r="E10">
        <v>1</v>
      </c>
    </row>
    <row r="11" spans="1:8" x14ac:dyDescent="0.25">
      <c r="A11" t="s">
        <v>10</v>
      </c>
      <c r="B11" s="4">
        <v>1.5997865E-2</v>
      </c>
      <c r="C11" s="4">
        <v>0.38733299999999998</v>
      </c>
      <c r="D11" s="4">
        <v>0.75726992500000001</v>
      </c>
      <c r="E11">
        <v>1</v>
      </c>
    </row>
    <row r="12" spans="1:8" x14ac:dyDescent="0.25">
      <c r="A12" t="s">
        <v>11</v>
      </c>
      <c r="B12" s="4">
        <v>0.82295727500000004</v>
      </c>
      <c r="C12" s="4">
        <v>1.20807</v>
      </c>
      <c r="D12" s="4">
        <v>1.5948800000000001</v>
      </c>
      <c r="E12">
        <v>1</v>
      </c>
    </row>
    <row r="13" spans="1:8" x14ac:dyDescent="0.25">
      <c r="A13" t="s">
        <v>12</v>
      </c>
      <c r="B13" s="4">
        <v>4.5995802500000002E-2</v>
      </c>
      <c r="C13" s="4">
        <v>0.18648700000000001</v>
      </c>
      <c r="D13" s="4">
        <v>0.31859700000000002</v>
      </c>
      <c r="E13">
        <v>1</v>
      </c>
    </row>
    <row r="15" spans="1:8" x14ac:dyDescent="0.25">
      <c r="A15" s="1" t="s">
        <v>102</v>
      </c>
    </row>
    <row r="16" spans="1:8" x14ac:dyDescent="0.25">
      <c r="A16" t="s">
        <v>61</v>
      </c>
      <c r="B16">
        <v>39</v>
      </c>
      <c r="C16">
        <v>54</v>
      </c>
      <c r="D16">
        <v>73</v>
      </c>
    </row>
    <row r="17" spans="1:4" x14ac:dyDescent="0.25">
      <c r="A17" t="s">
        <v>62</v>
      </c>
      <c r="B17">
        <v>41</v>
      </c>
      <c r="C17">
        <v>55</v>
      </c>
      <c r="D17">
        <v>73</v>
      </c>
    </row>
    <row r="18" spans="1:4" x14ac:dyDescent="0.25">
      <c r="A18" t="s">
        <v>63</v>
      </c>
      <c r="B18">
        <v>45</v>
      </c>
      <c r="C18">
        <v>54</v>
      </c>
      <c r="D18">
        <v>64</v>
      </c>
    </row>
    <row r="19" spans="1:4" x14ac:dyDescent="0.25">
      <c r="A19" t="s">
        <v>64</v>
      </c>
      <c r="B19">
        <v>51</v>
      </c>
      <c r="C19">
        <v>59</v>
      </c>
      <c r="D19">
        <v>69</v>
      </c>
    </row>
    <row r="20" spans="1:4" x14ac:dyDescent="0.25">
      <c r="A20" t="s">
        <v>65</v>
      </c>
      <c r="B20">
        <v>45</v>
      </c>
      <c r="C20">
        <v>53</v>
      </c>
      <c r="D20">
        <v>63</v>
      </c>
    </row>
    <row r="21" spans="1:4" x14ac:dyDescent="0.25">
      <c r="A21" t="s">
        <v>66</v>
      </c>
      <c r="B21">
        <v>44</v>
      </c>
      <c r="C21">
        <v>54</v>
      </c>
      <c r="D21">
        <v>67</v>
      </c>
    </row>
    <row r="22" spans="1:4" x14ac:dyDescent="0.25">
      <c r="A22" t="s">
        <v>67</v>
      </c>
      <c r="B22">
        <v>61</v>
      </c>
      <c r="C22">
        <v>69</v>
      </c>
      <c r="D22">
        <v>78</v>
      </c>
    </row>
    <row r="23" spans="1:4" x14ac:dyDescent="0.25">
      <c r="A23" t="s">
        <v>68</v>
      </c>
      <c r="B23">
        <v>54</v>
      </c>
      <c r="C23">
        <v>60</v>
      </c>
      <c r="D23">
        <v>68</v>
      </c>
    </row>
    <row r="24" spans="1:4" x14ac:dyDescent="0.25">
      <c r="A24" t="s">
        <v>69</v>
      </c>
      <c r="B24">
        <v>44</v>
      </c>
      <c r="C24">
        <v>49</v>
      </c>
      <c r="D24">
        <v>57</v>
      </c>
    </row>
    <row r="25" spans="1:4" x14ac:dyDescent="0.25">
      <c r="A25" t="s">
        <v>70</v>
      </c>
      <c r="B25">
        <v>37</v>
      </c>
      <c r="C25">
        <v>43</v>
      </c>
      <c r="D25">
        <v>50</v>
      </c>
    </row>
    <row r="26" spans="1:4" x14ac:dyDescent="0.25">
      <c r="A26" t="s">
        <v>71</v>
      </c>
      <c r="B26">
        <v>61</v>
      </c>
      <c r="C26">
        <v>68</v>
      </c>
      <c r="D26">
        <v>77</v>
      </c>
    </row>
    <row r="27" spans="1:4" x14ac:dyDescent="0.25">
      <c r="A27" t="s">
        <v>72</v>
      </c>
      <c r="B27">
        <v>55</v>
      </c>
      <c r="C27">
        <v>60</v>
      </c>
      <c r="D27">
        <v>67</v>
      </c>
    </row>
    <row r="28" spans="1:4" x14ac:dyDescent="0.25">
      <c r="A28" t="s">
        <v>73</v>
      </c>
      <c r="B28">
        <v>48</v>
      </c>
      <c r="C28">
        <v>54</v>
      </c>
      <c r="D28">
        <v>62</v>
      </c>
    </row>
    <row r="29" spans="1:4" x14ac:dyDescent="0.25">
      <c r="A29" t="s">
        <v>74</v>
      </c>
      <c r="B29">
        <v>35</v>
      </c>
      <c r="C29">
        <v>41</v>
      </c>
      <c r="D29">
        <v>51</v>
      </c>
    </row>
    <row r="30" spans="1:4" x14ac:dyDescent="0.25">
      <c r="A30" t="s">
        <v>75</v>
      </c>
      <c r="B30">
        <v>64</v>
      </c>
      <c r="C30">
        <v>70</v>
      </c>
      <c r="D30">
        <v>78</v>
      </c>
    </row>
    <row r="31" spans="1:4" x14ac:dyDescent="0.25">
      <c r="A31" t="s">
        <v>76</v>
      </c>
      <c r="B31">
        <v>47</v>
      </c>
      <c r="C31">
        <v>56</v>
      </c>
      <c r="D31">
        <v>69</v>
      </c>
    </row>
    <row r="33" spans="1:4" x14ac:dyDescent="0.25">
      <c r="A33" s="1" t="s">
        <v>103</v>
      </c>
    </row>
    <row r="34" spans="1:4" x14ac:dyDescent="0.25">
      <c r="A34" t="s">
        <v>77</v>
      </c>
      <c r="B34">
        <v>7</v>
      </c>
      <c r="C34">
        <v>18</v>
      </c>
      <c r="D34">
        <v>36</v>
      </c>
    </row>
    <row r="35" spans="1:4" x14ac:dyDescent="0.25">
      <c r="A35" t="s">
        <v>78</v>
      </c>
      <c r="B35">
        <v>6</v>
      </c>
      <c r="C35">
        <v>16</v>
      </c>
      <c r="D35">
        <v>32</v>
      </c>
    </row>
    <row r="36" spans="1:4" x14ac:dyDescent="0.25">
      <c r="A36" t="s">
        <v>79</v>
      </c>
      <c r="B36">
        <v>6</v>
      </c>
      <c r="C36">
        <v>16</v>
      </c>
      <c r="D36">
        <v>31</v>
      </c>
    </row>
    <row r="37" spans="1:4" x14ac:dyDescent="0.25">
      <c r="A37" t="s">
        <v>80</v>
      </c>
      <c r="B37">
        <v>17</v>
      </c>
      <c r="C37">
        <v>27</v>
      </c>
      <c r="D37">
        <v>40</v>
      </c>
    </row>
    <row r="38" spans="1:4" x14ac:dyDescent="0.25">
      <c r="A38" t="s">
        <v>81</v>
      </c>
      <c r="B38">
        <v>9</v>
      </c>
      <c r="C38">
        <v>17</v>
      </c>
      <c r="D38">
        <v>30</v>
      </c>
    </row>
    <row r="39" spans="1:4" x14ac:dyDescent="0.25">
      <c r="A39" t="s">
        <v>82</v>
      </c>
      <c r="B39">
        <v>8</v>
      </c>
      <c r="C39">
        <v>18</v>
      </c>
      <c r="D39">
        <v>34</v>
      </c>
    </row>
    <row r="40" spans="1:4" x14ac:dyDescent="0.25">
      <c r="A40" t="s">
        <v>83</v>
      </c>
      <c r="B40">
        <v>10</v>
      </c>
      <c r="C40">
        <v>19</v>
      </c>
      <c r="D40">
        <v>31</v>
      </c>
    </row>
    <row r="41" spans="1:4" x14ac:dyDescent="0.25">
      <c r="A41" t="s">
        <v>84</v>
      </c>
      <c r="B41">
        <v>9</v>
      </c>
      <c r="C41">
        <v>15</v>
      </c>
      <c r="D41">
        <v>24</v>
      </c>
    </row>
    <row r="42" spans="1:4" x14ac:dyDescent="0.25">
      <c r="A42" t="s">
        <v>85</v>
      </c>
      <c r="B42">
        <v>4</v>
      </c>
      <c r="C42">
        <v>9</v>
      </c>
      <c r="D42">
        <v>19</v>
      </c>
    </row>
    <row r="43" spans="1:4" x14ac:dyDescent="0.25">
      <c r="A43" t="s">
        <v>86</v>
      </c>
      <c r="B43">
        <v>5</v>
      </c>
      <c r="C43">
        <v>12</v>
      </c>
      <c r="D43">
        <v>21</v>
      </c>
    </row>
    <row r="44" spans="1:4" x14ac:dyDescent="0.25">
      <c r="A44" t="s">
        <v>87</v>
      </c>
      <c r="B44">
        <v>7</v>
      </c>
      <c r="C44">
        <v>15</v>
      </c>
      <c r="D44">
        <v>27</v>
      </c>
    </row>
    <row r="45" spans="1:4" x14ac:dyDescent="0.25">
      <c r="A45" t="s">
        <v>88</v>
      </c>
      <c r="B45">
        <v>19</v>
      </c>
      <c r="C45">
        <v>26</v>
      </c>
      <c r="D45">
        <v>35</v>
      </c>
    </row>
    <row r="46" spans="1:4" x14ac:dyDescent="0.25">
      <c r="A46" t="s">
        <v>89</v>
      </c>
      <c r="B46">
        <v>14</v>
      </c>
      <c r="C46">
        <v>23</v>
      </c>
      <c r="D46">
        <v>34</v>
      </c>
    </row>
    <row r="47" spans="1:4" x14ac:dyDescent="0.25">
      <c r="A47" t="s">
        <v>90</v>
      </c>
      <c r="B47">
        <v>8</v>
      </c>
      <c r="C47">
        <v>14</v>
      </c>
      <c r="D47">
        <v>24</v>
      </c>
    </row>
    <row r="48" spans="1:4" x14ac:dyDescent="0.25">
      <c r="A48" t="s">
        <v>91</v>
      </c>
      <c r="B48">
        <v>13</v>
      </c>
      <c r="C48">
        <v>22</v>
      </c>
      <c r="D48">
        <v>34</v>
      </c>
    </row>
    <row r="49" spans="1:4" x14ac:dyDescent="0.25">
      <c r="A49" t="s">
        <v>92</v>
      </c>
      <c r="B49">
        <v>9</v>
      </c>
      <c r="C49">
        <v>19</v>
      </c>
      <c r="D49">
        <v>33</v>
      </c>
    </row>
    <row r="51" spans="1:4" x14ac:dyDescent="0.25">
      <c r="A51" s="1" t="s">
        <v>104</v>
      </c>
    </row>
    <row r="52" spans="1:4" x14ac:dyDescent="0.25">
      <c r="A52" t="s">
        <v>13</v>
      </c>
      <c r="B52" s="4">
        <v>-0.82184247499999996</v>
      </c>
      <c r="C52" s="4">
        <v>-0.1024215</v>
      </c>
      <c r="D52" s="4">
        <v>0.70812902499999997</v>
      </c>
    </row>
    <row r="53" spans="1:4" x14ac:dyDescent="0.25">
      <c r="A53" t="s">
        <v>14</v>
      </c>
      <c r="B53" s="4">
        <v>-0.73967677499999995</v>
      </c>
      <c r="C53" s="4">
        <v>-5.48359E-2</v>
      </c>
      <c r="D53" s="4">
        <v>0.72649319999999995</v>
      </c>
    </row>
    <row r="54" spans="1:4" x14ac:dyDescent="0.25">
      <c r="A54" t="s">
        <v>15</v>
      </c>
      <c r="B54" s="4">
        <v>-0.65948605000000005</v>
      </c>
      <c r="C54" s="4">
        <v>-9.8627599999999996E-2</v>
      </c>
      <c r="D54" s="4">
        <v>0.47549105000000003</v>
      </c>
    </row>
    <row r="55" spans="1:4" x14ac:dyDescent="0.25">
      <c r="A55" t="s">
        <v>16</v>
      </c>
      <c r="B55" s="4">
        <v>-0.44677830000000002</v>
      </c>
      <c r="C55" s="4">
        <v>0.1076505</v>
      </c>
      <c r="D55" s="4">
        <v>0.68093072499999896</v>
      </c>
    </row>
    <row r="56" spans="1:4" x14ac:dyDescent="0.25">
      <c r="A56" t="s">
        <v>17</v>
      </c>
      <c r="B56" s="4">
        <v>-0.68986765000000005</v>
      </c>
      <c r="C56" s="4">
        <v>-0.13707849999999999</v>
      </c>
      <c r="D56" s="4">
        <v>0.42881970000000003</v>
      </c>
    </row>
    <row r="57" spans="1:4" x14ac:dyDescent="0.25">
      <c r="A57" t="s">
        <v>18</v>
      </c>
      <c r="B57" s="4">
        <v>-0.67438995000000002</v>
      </c>
      <c r="C57" s="4">
        <v>-8.6363250000000003E-2</v>
      </c>
      <c r="D57" s="4">
        <v>0.54871307499999999</v>
      </c>
    </row>
    <row r="58" spans="1:4" x14ac:dyDescent="0.25">
      <c r="A58" t="s">
        <v>19</v>
      </c>
      <c r="B58" s="4">
        <v>-6.9739462500000002E-2</v>
      </c>
      <c r="C58" s="4">
        <v>0.46551949999999997</v>
      </c>
      <c r="D58" s="4">
        <v>1.0616270000000001</v>
      </c>
    </row>
    <row r="59" spans="1:4" x14ac:dyDescent="0.25">
      <c r="A59" t="s">
        <v>20</v>
      </c>
      <c r="B59" s="4">
        <v>-0.37204585000000001</v>
      </c>
      <c r="C59" s="4">
        <v>0.1392495</v>
      </c>
      <c r="D59" s="4">
        <v>0.66631229999999897</v>
      </c>
    </row>
    <row r="60" spans="1:4" x14ac:dyDescent="0.25">
      <c r="A60" t="s">
        <v>21</v>
      </c>
      <c r="B60" s="4">
        <v>-0.77269892500000004</v>
      </c>
      <c r="C60" s="4">
        <v>-0.25461549999999999</v>
      </c>
      <c r="D60" s="4">
        <v>0.25610634999999998</v>
      </c>
    </row>
    <row r="61" spans="1:4" x14ac:dyDescent="0.25">
      <c r="A61" t="s">
        <v>22</v>
      </c>
      <c r="B61" s="4">
        <v>-1.040057</v>
      </c>
      <c r="C61" s="4">
        <v>-0.50367600000000001</v>
      </c>
      <c r="D61" s="4">
        <v>1.0409502500000001E-2</v>
      </c>
    </row>
    <row r="62" spans="1:4" x14ac:dyDescent="0.25">
      <c r="A62" t="s">
        <v>23</v>
      </c>
      <c r="B62" s="4">
        <v>-8.2157267500000006E-2</v>
      </c>
      <c r="C62" s="4">
        <v>0.44038650000000001</v>
      </c>
      <c r="D62" s="4">
        <v>1.0151492499999999</v>
      </c>
    </row>
    <row r="63" spans="1:4" x14ac:dyDescent="0.25">
      <c r="A63" t="s">
        <v>24</v>
      </c>
      <c r="B63" s="4">
        <v>-0.35621965</v>
      </c>
      <c r="C63" s="4">
        <v>0.147507</v>
      </c>
      <c r="D63" s="4">
        <v>0.66102000000000005</v>
      </c>
    </row>
    <row r="64" spans="1:4" x14ac:dyDescent="0.25">
      <c r="A64" t="s">
        <v>25</v>
      </c>
      <c r="B64" s="4">
        <v>-0.59600770000000003</v>
      </c>
      <c r="C64" s="4">
        <v>-8.0090300000000003E-2</v>
      </c>
      <c r="D64" s="4">
        <v>0.44511764999999998</v>
      </c>
    </row>
    <row r="65" spans="1:4" x14ac:dyDescent="0.25">
      <c r="A65" t="s">
        <v>26</v>
      </c>
      <c r="B65" s="4">
        <v>-1.0978570000000001</v>
      </c>
      <c r="C65" s="4">
        <v>-0.54464199999999996</v>
      </c>
      <c r="D65" s="4">
        <v>5.8936652499961802E-4</v>
      </c>
    </row>
    <row r="66" spans="1:4" x14ac:dyDescent="0.25">
      <c r="A66" t="s">
        <v>27</v>
      </c>
      <c r="B66" s="4">
        <v>-7.2320009999999896E-3</v>
      </c>
      <c r="C66" s="4">
        <v>0.50767899999999999</v>
      </c>
      <c r="D66" s="4">
        <v>1.0696000000000001</v>
      </c>
    </row>
    <row r="67" spans="1:4" x14ac:dyDescent="0.25">
      <c r="A67" t="s">
        <v>28</v>
      </c>
      <c r="B67" s="4">
        <v>-0.58335657500000004</v>
      </c>
      <c r="C67" s="4">
        <v>-2.9824449999999998E-4</v>
      </c>
      <c r="D67" s="4">
        <v>0.62200385000000002</v>
      </c>
    </row>
    <row r="68" spans="1:4" x14ac:dyDescent="0.25">
      <c r="A68" t="s">
        <v>29</v>
      </c>
      <c r="B68" s="4">
        <v>-0.81036540000000001</v>
      </c>
      <c r="C68" s="4">
        <v>-0.25219049999999998</v>
      </c>
      <c r="D68" s="4">
        <v>0.29209832499999999</v>
      </c>
    </row>
    <row r="69" spans="1:4" x14ac:dyDescent="0.25">
      <c r="A69" t="s">
        <v>30</v>
      </c>
      <c r="B69" s="4">
        <v>-0.6456151</v>
      </c>
      <c r="C69" s="4">
        <v>-6.9861549999999994E-2</v>
      </c>
      <c r="D69" s="4">
        <v>0.49814655000000002</v>
      </c>
    </row>
    <row r="70" spans="1:4" x14ac:dyDescent="0.25">
      <c r="A70" t="s">
        <v>31</v>
      </c>
      <c r="B70" s="4">
        <v>-0.24916877500000001</v>
      </c>
      <c r="C70" s="4">
        <v>0.21219299999999999</v>
      </c>
      <c r="D70" s="4">
        <v>0.68424569999999996</v>
      </c>
    </row>
    <row r="71" spans="1:4" x14ac:dyDescent="0.25">
      <c r="A71" t="s">
        <v>32</v>
      </c>
      <c r="B71" s="4">
        <v>-0.57107172500000003</v>
      </c>
      <c r="C71" s="4">
        <v>-3.30523E-2</v>
      </c>
      <c r="D71" s="4">
        <v>0.50394357499999898</v>
      </c>
    </row>
    <row r="72" spans="1:4" x14ac:dyDescent="0.25">
      <c r="A72" t="s">
        <v>33</v>
      </c>
      <c r="B72" s="4">
        <v>-0.57288742500000001</v>
      </c>
      <c r="C72" s="4">
        <v>-0.1368075</v>
      </c>
      <c r="D72" s="4">
        <v>0.29429139999999998</v>
      </c>
    </row>
    <row r="73" spans="1:4" x14ac:dyDescent="0.25">
      <c r="A73" t="s">
        <v>34</v>
      </c>
      <c r="B73" s="4">
        <v>-1.0145999999999999</v>
      </c>
      <c r="C73" s="4">
        <v>-0.44200149999999999</v>
      </c>
      <c r="D73" s="4">
        <v>9.8714337499999E-2</v>
      </c>
    </row>
    <row r="74" spans="1:4" x14ac:dyDescent="0.25">
      <c r="A74" t="s">
        <v>35</v>
      </c>
      <c r="B74" s="4">
        <v>-0.59582455000000001</v>
      </c>
      <c r="C74" s="4">
        <v>-0.20501449999999999</v>
      </c>
      <c r="D74" s="4">
        <v>0.18044902500000001</v>
      </c>
    </row>
    <row r="75" spans="1:4" x14ac:dyDescent="0.25">
      <c r="A75" t="s">
        <v>36</v>
      </c>
      <c r="B75" s="4">
        <v>-0.19269349999999999</v>
      </c>
      <c r="C75" s="4">
        <v>0.28923749999999998</v>
      </c>
      <c r="D75" s="4">
        <v>0.78244392500000004</v>
      </c>
    </row>
    <row r="76" spans="1:4" x14ac:dyDescent="0.25">
      <c r="A76" t="s">
        <v>37</v>
      </c>
      <c r="B76" s="4">
        <v>-0.217706925</v>
      </c>
      <c r="C76" s="4">
        <v>0.19177949999999999</v>
      </c>
      <c r="D76" s="4">
        <v>0.609183425</v>
      </c>
    </row>
    <row r="77" spans="1:4" x14ac:dyDescent="0.25">
      <c r="A77" t="s">
        <v>38</v>
      </c>
      <c r="B77" s="4">
        <v>-0.15417900000000001</v>
      </c>
      <c r="C77" s="4">
        <v>0.40177400000000002</v>
      </c>
      <c r="D77" s="4">
        <v>0.972802375</v>
      </c>
    </row>
    <row r="78" spans="1:4" x14ac:dyDescent="0.25">
      <c r="A78" t="s">
        <v>39</v>
      </c>
      <c r="B78" s="4">
        <v>-0.409062125</v>
      </c>
      <c r="C78" s="4">
        <v>-2.3959000000000001E-2</v>
      </c>
      <c r="D78" s="4">
        <v>0.36176497499999899</v>
      </c>
    </row>
    <row r="79" spans="1:4" x14ac:dyDescent="0.25">
      <c r="A79" t="s">
        <v>40</v>
      </c>
      <c r="B79" s="4">
        <v>-9.4081990000000004E-2</v>
      </c>
      <c r="C79" s="4">
        <v>0.40567750000000002</v>
      </c>
      <c r="D79" s="4">
        <v>0.92206770000000005</v>
      </c>
    </row>
    <row r="80" spans="1:4" x14ac:dyDescent="0.25">
      <c r="A80" t="s">
        <v>41</v>
      </c>
      <c r="B80" s="4">
        <v>-0.56705262499999998</v>
      </c>
      <c r="C80" s="4">
        <v>-0.15117900000000001</v>
      </c>
      <c r="D80" s="4">
        <v>0.25598595000000002</v>
      </c>
    </row>
    <row r="81" spans="1:4" x14ac:dyDescent="0.25">
      <c r="A81" t="s">
        <v>42</v>
      </c>
      <c r="B81" s="4">
        <v>-0.57434885000000002</v>
      </c>
      <c r="C81" s="4">
        <v>-5.4543250000000003E-3</v>
      </c>
      <c r="D81" s="4">
        <v>0.55448955</v>
      </c>
    </row>
    <row r="82" spans="1:4" x14ac:dyDescent="0.25">
      <c r="A82" t="s">
        <v>43</v>
      </c>
      <c r="B82" s="4">
        <v>-9.3989937499999995E-2</v>
      </c>
      <c r="C82" s="4">
        <v>0.2924715</v>
      </c>
      <c r="D82" s="4">
        <v>0.69266285000000005</v>
      </c>
    </row>
    <row r="83" spans="1:4" x14ac:dyDescent="0.25">
      <c r="A83" t="s">
        <v>44</v>
      </c>
      <c r="B83" s="4">
        <v>-1.0785585</v>
      </c>
      <c r="C83" s="4">
        <v>-0.49134650000000002</v>
      </c>
      <c r="D83" s="4">
        <v>7.2673364999999698E-2</v>
      </c>
    </row>
    <row r="84" spans="1:4" x14ac:dyDescent="0.25">
      <c r="A84" t="s">
        <v>45</v>
      </c>
      <c r="B84" s="4">
        <v>-0.99734365000000003</v>
      </c>
      <c r="C84" s="4">
        <v>6.9827849999999997E-2</v>
      </c>
      <c r="D84" s="4">
        <v>1.1955277499999999</v>
      </c>
    </row>
    <row r="85" spans="1:4" x14ac:dyDescent="0.25">
      <c r="A85" t="s">
        <v>46</v>
      </c>
      <c r="B85" s="4">
        <v>-1.157141</v>
      </c>
      <c r="C85" s="4">
        <v>-8.6392899999999995E-2</v>
      </c>
      <c r="D85" s="4">
        <v>0.93435917499999899</v>
      </c>
    </row>
    <row r="86" spans="1:4" x14ac:dyDescent="0.25">
      <c r="A86" t="s">
        <v>47</v>
      </c>
      <c r="B86" s="4">
        <v>-1.1387992499999999</v>
      </c>
      <c r="C86" s="4">
        <v>-7.6149800000000004E-2</v>
      </c>
      <c r="D86" s="4">
        <v>0.95013587499999896</v>
      </c>
    </row>
    <row r="87" spans="1:4" x14ac:dyDescent="0.25">
      <c r="A87" t="s">
        <v>48</v>
      </c>
      <c r="B87" s="4">
        <v>-0.31612135000000002</v>
      </c>
      <c r="C87" s="4">
        <v>0.4924075</v>
      </c>
      <c r="D87" s="4">
        <v>1.4076092499999999</v>
      </c>
    </row>
    <row r="88" spans="1:4" x14ac:dyDescent="0.25">
      <c r="A88" t="s">
        <v>49</v>
      </c>
      <c r="B88" s="4">
        <v>-0.84816257500000003</v>
      </c>
      <c r="C88" s="4">
        <v>4.4377350000000003E-2</v>
      </c>
      <c r="D88" s="4">
        <v>0.96230579999999999</v>
      </c>
    </row>
    <row r="89" spans="1:4" x14ac:dyDescent="0.25">
      <c r="A89" t="s">
        <v>50</v>
      </c>
      <c r="B89" s="4">
        <v>-0.94826500000000002</v>
      </c>
      <c r="C89" s="4">
        <v>5.493775E-2</v>
      </c>
      <c r="D89" s="4">
        <v>1.10510475</v>
      </c>
    </row>
    <row r="90" spans="1:4" x14ac:dyDescent="0.25">
      <c r="A90" t="s">
        <v>51</v>
      </c>
      <c r="B90" s="4">
        <v>-1.0282484999999999</v>
      </c>
      <c r="C90" s="4">
        <v>-0.187196</v>
      </c>
      <c r="D90" s="4">
        <v>0.60664494999999996</v>
      </c>
    </row>
    <row r="91" spans="1:4" x14ac:dyDescent="0.25">
      <c r="A91" t="s">
        <v>52</v>
      </c>
      <c r="B91" s="4">
        <v>-1.1164700000000001</v>
      </c>
      <c r="C91" s="4">
        <v>-0.278169</v>
      </c>
      <c r="D91" s="4">
        <v>0.48788052500000001</v>
      </c>
    </row>
    <row r="92" spans="1:4" x14ac:dyDescent="0.25">
      <c r="A92" t="s">
        <v>53</v>
      </c>
      <c r="B92" s="4">
        <v>-1.5559125</v>
      </c>
      <c r="C92" s="4">
        <v>-0.50323700000000005</v>
      </c>
      <c r="D92" s="4">
        <v>0.37332739999999998</v>
      </c>
    </row>
    <row r="93" spans="1:4" x14ac:dyDescent="0.25">
      <c r="A93" t="s">
        <v>54</v>
      </c>
      <c r="B93" s="4">
        <v>-1.15668025</v>
      </c>
      <c r="C93" s="4">
        <v>-0.17828050000000001</v>
      </c>
      <c r="D93" s="4">
        <v>0.73239017499999903</v>
      </c>
    </row>
    <row r="94" spans="1:4" x14ac:dyDescent="0.25">
      <c r="A94" t="s">
        <v>55</v>
      </c>
      <c r="B94" s="4">
        <v>-1.3141995</v>
      </c>
      <c r="C94" s="4">
        <v>-0.38715050000000001</v>
      </c>
      <c r="D94" s="4">
        <v>0.43242177500000001</v>
      </c>
    </row>
    <row r="95" spans="1:4" x14ac:dyDescent="0.25">
      <c r="A95" t="s">
        <v>56</v>
      </c>
      <c r="B95" s="4">
        <v>-0.30134565000000002</v>
      </c>
      <c r="C95" s="4">
        <v>0.40997499999999998</v>
      </c>
      <c r="D95" s="4">
        <v>1.1667354999999999</v>
      </c>
    </row>
    <row r="96" spans="1:4" x14ac:dyDescent="0.25">
      <c r="A96" t="s">
        <v>57</v>
      </c>
      <c r="B96" s="4">
        <v>-0.43986524999999999</v>
      </c>
      <c r="C96" s="4">
        <v>0.368946</v>
      </c>
      <c r="D96" s="4">
        <v>1.248294</v>
      </c>
    </row>
    <row r="97" spans="1:4" x14ac:dyDescent="0.25">
      <c r="A97" t="s">
        <v>58</v>
      </c>
      <c r="B97" s="4">
        <v>-0.804328775</v>
      </c>
      <c r="C97" s="4">
        <v>6.3512399999999997E-2</v>
      </c>
      <c r="D97" s="4">
        <v>0.97375255000000005</v>
      </c>
    </row>
    <row r="98" spans="1:4" x14ac:dyDescent="0.25">
      <c r="A98" t="s">
        <v>59</v>
      </c>
      <c r="B98" s="4">
        <v>-0.81138555000000001</v>
      </c>
      <c r="C98" s="4">
        <v>-1.545855E-2</v>
      </c>
      <c r="D98" s="4">
        <v>0.76912385000000005</v>
      </c>
    </row>
    <row r="99" spans="1:4" x14ac:dyDescent="0.25">
      <c r="A99" t="s">
        <v>60</v>
      </c>
      <c r="B99" s="4">
        <v>-0.86656200000000005</v>
      </c>
      <c r="C99" s="4">
        <v>6.5002500000000005E-2</v>
      </c>
      <c r="D99" s="4">
        <v>1.0188477499999999</v>
      </c>
    </row>
  </sheetData>
  <conditionalFormatting sqref="E83:E1048576 E1:E50"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Fidino, Mason</cp:lastModifiedBy>
  <dcterms:created xsi:type="dcterms:W3CDTF">2019-10-08T20:24:55Z</dcterms:created>
  <dcterms:modified xsi:type="dcterms:W3CDTF">2019-10-08T20:26:36Z</dcterms:modified>
</cp:coreProperties>
</file>