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test-laravel\digitalisasi-rt-rw-laravel\public\"/>
    </mc:Choice>
  </mc:AlternateContent>
  <bookViews>
    <workbookView xWindow="0" yWindow="0" windowWidth="20490" windowHeight="7650"/>
  </bookViews>
  <sheets>
    <sheet name="Inventory List" sheetId="1" r:id="rId1"/>
  </sheets>
  <definedNames>
    <definedName name="valHighlight">'Inventory List'!#REF!</definedName>
  </definedNames>
  <calcPr calcId="162913"/>
</workbook>
</file>

<file path=xl/sharedStrings.xml><?xml version="1.0" encoding="utf-8"?>
<sst xmlns="http://schemas.openxmlformats.org/spreadsheetml/2006/main" count="23" uniqueCount="23">
  <si>
    <t>No KTP</t>
  </si>
  <si>
    <t>No KK</t>
  </si>
  <si>
    <t>First Name</t>
  </si>
  <si>
    <t>Last Name</t>
  </si>
  <si>
    <t>Gender</t>
  </si>
  <si>
    <t>Religion</t>
  </si>
  <si>
    <t>Address</t>
  </si>
  <si>
    <t>Address Code</t>
  </si>
  <si>
    <t>Job</t>
  </si>
  <si>
    <t>Salary Range</t>
  </si>
  <si>
    <t>Phone</t>
  </si>
  <si>
    <t>Email</t>
  </si>
  <si>
    <t>DOB</t>
  </si>
  <si>
    <t>KTP Domisili</t>
  </si>
  <si>
    <t>Join Date</t>
  </si>
  <si>
    <t>Pendidikan</t>
  </si>
  <si>
    <t>Status</t>
  </si>
  <si>
    <t>Moh</t>
  </si>
  <si>
    <t>Radyatama Suryana</t>
  </si>
  <si>
    <t>Pendey selalu dihati</t>
  </si>
  <si>
    <t>radya@gmail.com</t>
  </si>
  <si>
    <t>1999-07-02 00:00:00</t>
  </si>
  <si>
    <t>2020-08-23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</si>
</sst>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Fill="1" applyBorder="1"/>
    <xf numFmtId="1" fontId="0" fillId="0" borderId="0" xfId="0" applyNumberFormat="1" applyFont="1" applyFill="1" applyBorder="1"/>
    <xf numFmtId="0" fontId="0" fillId="0" borderId="0" xfId="0" applyFont="1" applyFill="1" applyBorder="1"/>
  </cellXfs>
  <cellStyles count="1">
    <cellStyle name="Normal" xfId="0" builtinId="0" customBuiltin="1"/>
  </cellStyles>
  <dxfs count="23"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1" formatCode="&quot;$&quot;#,##0.00_);\(&quot;$&quot;#,##0.00\)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</dxf>
    <dxf>
      <numFmt numFmtId="0" formatCode="General"/>
      <alignment horizontal="right" vertical="center" textRotation="0" wrapText="0" indent="1" justifyLastLine="0" shrinkToFit="0" readingOrder="0"/>
    </dxf>
    <dxf>
      <numFmt numFmtId="11" formatCode="&quot;$&quot;#,##0.00_);\(&quot;$&quot;#,##0.00\)"/>
      <alignment horizontal="righ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22"/>
      <tableStyleElement type="headerRow" dxfId="21"/>
      <tableStyleElement type="firstColumn" dxfId="20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blInventoryList" displayName="tblInventoryList" ref="A1:Q2" totalsRowShown="0" headerRowDxfId="19">
  <autoFilter ref="A1:Q2"/>
  <tableColumns count="17">
    <tableColumn id="1" name="No KTP" dataDxfId="18"/>
    <tableColumn id="2" name="No KK" dataDxfId="17"/>
    <tableColumn id="3" name="First Name" dataDxfId="16"/>
    <tableColumn id="4" name="Last Name" dataDxfId="15"/>
    <tableColumn id="5" name="Gender" dataDxfId="14"/>
    <tableColumn id="11" name="Religion" dataDxfId="13">
      <calculatedColumnFormula>tblInventoryList[[#This Row],[Last Name]]*tblInventoryList[[#This Row],[Gender]]</calculatedColumnFormula>
    </tableColumn>
    <tableColumn id="6" name="Address" dataDxfId="12"/>
    <tableColumn id="7" name="Address Code" dataDxfId="11"/>
    <tableColumn id="8" name="Job" dataDxfId="10"/>
    <tableColumn id="9" name="Salary Range" dataDxfId="9"/>
    <tableColumn id="10" name="Phone" dataDxfId="8"/>
    <tableColumn id="12" name="Email" dataDxfId="7"/>
    <tableColumn id="13" name="DOB" dataDxfId="6"/>
    <tableColumn id="14" name="KTP Domisili" dataDxfId="5"/>
    <tableColumn id="15" name="Join Date" dataDxfId="4"/>
    <tableColumn id="16" name="Pendidikan" dataDxfId="3"/>
    <tableColumn id="18" name="Status" dataDxfId="2"/>
  </tableColumns>
  <tableStyleInfo name="Inventory List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Q2"/>
  <sheetViews>
    <sheetView showGridLines="0" tabSelected="1" zoomScaleNormal="100" workbookViewId="0">
      <selection activeCell="C5" sqref="C5"/>
    </sheetView>
  </sheetViews>
  <sheetFormatPr defaultRowHeight="17.25" customHeight="1" x14ac:dyDescent="0.2"/>
  <cols>
    <col min="1" max="1" width="13.28515625" customWidth="1"/>
    <col min="2" max="2" width="18.85546875" customWidth="1"/>
    <col min="3" max="3" width="22.5703125" style="1" customWidth="1"/>
    <col min="4" max="4" width="13.42578125" style="1" customWidth="1"/>
    <col min="5" max="5" width="13.140625" style="1" customWidth="1"/>
    <col min="6" max="6" width="15.140625" style="1" customWidth="1"/>
    <col min="7" max="7" width="15.7109375" style="1" customWidth="1"/>
    <col min="8" max="8" width="17.42578125" style="2" customWidth="1"/>
    <col min="9" max="9" width="18.140625" customWidth="1"/>
    <col min="10" max="10" width="17.28515625" customWidth="1"/>
    <col min="11" max="11" width="14.140625" customWidth="1"/>
  </cols>
  <sheetData>
    <row r="1" spans="1:17" ht="37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7.25" customHeight="1" x14ac:dyDescent="0.2">
      <c r="A2" s="4">
        <v>1234567</v>
      </c>
      <c r="B2" s="4">
        <v>12345678</v>
      </c>
      <c r="C2" s="5" t="s">
        <v>17</v>
      </c>
      <c r="D2" s="5" t="s">
        <v>18</v>
      </c>
      <c r="E2" s="4">
        <v>1</v>
      </c>
      <c r="F2" s="4">
        <v>1</v>
      </c>
      <c r="G2" s="5" t="s">
        <v>19</v>
      </c>
      <c r="H2" s="4">
        <v>1</v>
      </c>
      <c r="I2" s="4">
        <v>1</v>
      </c>
      <c r="J2" s="4">
        <v>3</v>
      </c>
      <c r="K2" s="4">
        <v>877207233333</v>
      </c>
      <c r="L2" s="5" t="s">
        <v>20</v>
      </c>
      <c r="M2" s="5" t="s">
        <v>21</v>
      </c>
      <c r="N2" s="4">
        <v>2</v>
      </c>
      <c r="O2" s="5" t="s">
        <v>22</v>
      </c>
      <c r="P2" s="4">
        <v>1</v>
      </c>
      <c r="Q2" s="4">
        <v>1</v>
      </c>
    </row>
  </sheetData>
  <conditionalFormatting sqref="A2:J2">
    <cfRule type="expression" dxfId="1" priority="2">
      <formula>#REF!=1</formula>
    </cfRule>
  </conditionalFormatting>
  <conditionalFormatting sqref="A2:I2">
    <cfRule type="expression" dxfId="0" priority="6">
      <formula>$J2="yes"</formula>
    </cfRule>
  </conditionalFormatting>
  <printOptions horizontalCentered="1"/>
  <pageMargins left="0.25" right="0.25" top="0.75" bottom="0.75" header="0.05" footer="0.3"/>
  <pageSetup scale="65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Hristo Anastasov</dc:creator>
  <cp:keywords/>
  <cp:lastModifiedBy>User</cp:lastModifiedBy>
  <dcterms:created xsi:type="dcterms:W3CDTF">2015-11-25T08:39:15Z</dcterms:created>
  <dcterms:modified xsi:type="dcterms:W3CDTF">2021-03-07T10:31:40Z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