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05" firstSheet="1" activeTab="8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Cons" sheetId="20" r:id="rId9"/>
    <sheet name="Live" sheetId="4" r:id="rId10"/>
    <sheet name="Alt" sheetId="12" r:id="rId11"/>
    <sheet name="ret" sheetId="5" r:id="rId12"/>
    <sheet name="ser" sheetId="6" r:id="rId13"/>
    <sheet name="shares" sheetId="7" r:id="rId14"/>
    <sheet name="wages" sheetId="9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M58" i="7"/>
  <c r="K58" i="7"/>
  <c r="J58" i="7"/>
  <c r="I58" i="7"/>
  <c r="H58" i="7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J59" i="17"/>
  <c r="F59" i="17"/>
  <c r="E59" i="17"/>
  <c r="C59" i="17"/>
  <c r="B59" i="17"/>
  <c r="E58" i="17"/>
  <c r="C58" i="17"/>
  <c r="B58" i="17"/>
  <c r="H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E44" i="17"/>
  <c r="C44" i="17"/>
  <c r="B44" i="17"/>
  <c r="I43" i="17"/>
  <c r="E43" i="17"/>
  <c r="C43" i="17"/>
  <c r="B43" i="17"/>
  <c r="J42" i="17"/>
  <c r="F42" i="17"/>
  <c r="D42" i="17"/>
  <c r="C42" i="17"/>
  <c r="B42" i="17"/>
  <c r="D41" i="17"/>
  <c r="C41" i="17"/>
  <c r="B41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E27" i="17"/>
  <c r="C27" i="17"/>
  <c r="B27" i="17"/>
  <c r="I26" i="17"/>
  <c r="E26" i="17"/>
  <c r="C26" i="17"/>
  <c r="B26" i="17"/>
  <c r="J25" i="17"/>
  <c r="F25" i="17"/>
  <c r="E25" i="17"/>
  <c r="C25" i="17"/>
  <c r="B25" i="17"/>
  <c r="D24" i="17"/>
  <c r="C24" i="17"/>
  <c r="B24" i="17"/>
  <c r="D23" i="17"/>
  <c r="C23" i="17"/>
  <c r="B23" i="17"/>
  <c r="I22" i="17"/>
  <c r="D22" i="17"/>
  <c r="C22" i="17"/>
  <c r="B22" i="17"/>
  <c r="J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I75" i="2" s="1"/>
  <c r="I75" i="17" s="1"/>
  <c r="N75" i="2"/>
  <c r="K75" i="2"/>
  <c r="K75" i="17" s="1"/>
  <c r="J75" i="2"/>
  <c r="G75" i="2"/>
  <c r="G75" i="17" s="1"/>
  <c r="F75" i="2"/>
  <c r="S60" i="2"/>
  <c r="K60" i="2" s="1"/>
  <c r="K60" i="17" s="1"/>
  <c r="R60" i="2"/>
  <c r="Q60" i="2"/>
  <c r="P60" i="2"/>
  <c r="O60" i="2"/>
  <c r="G60" i="2" s="1"/>
  <c r="G60" i="17" s="1"/>
  <c r="N60" i="2"/>
  <c r="J60" i="2"/>
  <c r="J60" i="17" s="1"/>
  <c r="I60" i="2"/>
  <c r="I60" i="17" s="1"/>
  <c r="H60" i="2"/>
  <c r="H60" i="17" s="1"/>
  <c r="F60" i="2"/>
  <c r="F60" i="17" s="1"/>
  <c r="S59" i="2"/>
  <c r="K59" i="2" s="1"/>
  <c r="K59" i="17" s="1"/>
  <c r="R59" i="2"/>
  <c r="Q59" i="2"/>
  <c r="P59" i="2"/>
  <c r="O59" i="2"/>
  <c r="G59" i="2" s="1"/>
  <c r="G59" i="17" s="1"/>
  <c r="N59" i="2"/>
  <c r="J59" i="2"/>
  <c r="I59" i="2"/>
  <c r="I59" i="17" s="1"/>
  <c r="H59" i="2"/>
  <c r="H59" i="17" s="1"/>
  <c r="F59" i="2"/>
  <c r="S58" i="2"/>
  <c r="K58" i="2" s="1"/>
  <c r="K58" i="17" s="1"/>
  <c r="R58" i="2"/>
  <c r="Q58" i="2"/>
  <c r="P58" i="2"/>
  <c r="O58" i="2"/>
  <c r="G58" i="2" s="1"/>
  <c r="G58" i="17" s="1"/>
  <c r="N58" i="2"/>
  <c r="J58" i="2"/>
  <c r="J58" i="17" s="1"/>
  <c r="I58" i="2"/>
  <c r="I58" i="17" s="1"/>
  <c r="H58" i="2"/>
  <c r="H58" i="17" s="1"/>
  <c r="F58" i="2"/>
  <c r="F58" i="17" s="1"/>
  <c r="S57" i="2"/>
  <c r="K57" i="2" s="1"/>
  <c r="K57" i="17" s="1"/>
  <c r="R57" i="2"/>
  <c r="Q57" i="2"/>
  <c r="P57" i="2"/>
  <c r="O57" i="2"/>
  <c r="G57" i="2" s="1"/>
  <c r="G57" i="17" s="1"/>
  <c r="N57" i="2"/>
  <c r="J57" i="2"/>
  <c r="J57" i="17" s="1"/>
  <c r="I57" i="2"/>
  <c r="I57" i="17" s="1"/>
  <c r="H57" i="2"/>
  <c r="F57" i="2"/>
  <c r="F57" i="17" s="1"/>
  <c r="W45" i="2"/>
  <c r="Q45" i="2" s="1"/>
  <c r="K45" i="2" s="1"/>
  <c r="K45" i="17" s="1"/>
  <c r="V45" i="2"/>
  <c r="U45" i="2"/>
  <c r="T45" i="2"/>
  <c r="P45" i="2"/>
  <c r="O45" i="2"/>
  <c r="H45" i="2" s="1"/>
  <c r="H45" i="17" s="1"/>
  <c r="N45" i="2"/>
  <c r="J45" i="2"/>
  <c r="J45" i="17" s="1"/>
  <c r="I45" i="2"/>
  <c r="I45" i="17" s="1"/>
  <c r="G45" i="2"/>
  <c r="G45" i="17" s="1"/>
  <c r="F45" i="2"/>
  <c r="F45" i="17" s="1"/>
  <c r="W44" i="2"/>
  <c r="V44" i="2"/>
  <c r="U44" i="2"/>
  <c r="O44" i="2" s="1"/>
  <c r="T44" i="2"/>
  <c r="Q44" i="2"/>
  <c r="P44" i="2"/>
  <c r="N44" i="2"/>
  <c r="K44" i="2"/>
  <c r="K44" i="17" s="1"/>
  <c r="J44" i="2"/>
  <c r="J44" i="17" s="1"/>
  <c r="G44" i="2"/>
  <c r="G44" i="17" s="1"/>
  <c r="F44" i="2"/>
  <c r="F44" i="17" s="1"/>
  <c r="W43" i="2"/>
  <c r="Q43" i="2" s="1"/>
  <c r="K43" i="2" s="1"/>
  <c r="K43" i="17" s="1"/>
  <c r="V43" i="2"/>
  <c r="U43" i="2"/>
  <c r="T43" i="2"/>
  <c r="P43" i="2"/>
  <c r="O43" i="2"/>
  <c r="H43" i="2" s="1"/>
  <c r="H43" i="17" s="1"/>
  <c r="N43" i="2"/>
  <c r="F43" i="2" s="1"/>
  <c r="F43" i="17" s="1"/>
  <c r="J43" i="2"/>
  <c r="J43" i="17" s="1"/>
  <c r="I43" i="2"/>
  <c r="G43" i="2"/>
  <c r="G43" i="17" s="1"/>
  <c r="W42" i="2"/>
  <c r="V42" i="2"/>
  <c r="U42" i="2"/>
  <c r="O42" i="2" s="1"/>
  <c r="T42" i="2"/>
  <c r="Q42" i="2"/>
  <c r="P42" i="2"/>
  <c r="N42" i="2"/>
  <c r="K42" i="2"/>
  <c r="K42" i="17" s="1"/>
  <c r="J42" i="2"/>
  <c r="G42" i="2"/>
  <c r="G42" i="17" s="1"/>
  <c r="F42" i="2"/>
  <c r="W41" i="2"/>
  <c r="V41" i="2"/>
  <c r="U41" i="2"/>
  <c r="T41" i="2"/>
  <c r="Q41" i="2"/>
  <c r="K41" i="2" s="1"/>
  <c r="K41" i="17" s="1"/>
  <c r="P41" i="2"/>
  <c r="O41" i="2"/>
  <c r="H41" i="2" s="1"/>
  <c r="H41" i="17" s="1"/>
  <c r="N41" i="2"/>
  <c r="J41" i="2"/>
  <c r="J41" i="17" s="1"/>
  <c r="I41" i="2"/>
  <c r="I41" i="17" s="1"/>
  <c r="G41" i="2"/>
  <c r="G41" i="17" s="1"/>
  <c r="F41" i="2"/>
  <c r="F41" i="17" s="1"/>
  <c r="W40" i="2"/>
  <c r="V40" i="2"/>
  <c r="U40" i="2"/>
  <c r="O40" i="2" s="1"/>
  <c r="T40" i="2"/>
  <c r="Q40" i="2"/>
  <c r="P40" i="2"/>
  <c r="N40" i="2"/>
  <c r="F40" i="2" s="1"/>
  <c r="F40" i="17" s="1"/>
  <c r="K40" i="2"/>
  <c r="K40" i="17" s="1"/>
  <c r="J40" i="2"/>
  <c r="J40" i="17" s="1"/>
  <c r="G40" i="2"/>
  <c r="G40" i="17" s="1"/>
  <c r="W39" i="2"/>
  <c r="V39" i="2"/>
  <c r="U39" i="2"/>
  <c r="T39" i="2"/>
  <c r="Q39" i="2"/>
  <c r="K39" i="2" s="1"/>
  <c r="K39" i="17" s="1"/>
  <c r="P39" i="2"/>
  <c r="O39" i="2"/>
  <c r="H39" i="2" s="1"/>
  <c r="H39" i="17" s="1"/>
  <c r="N39" i="2"/>
  <c r="J39" i="2"/>
  <c r="J39" i="17" s="1"/>
  <c r="I39" i="2"/>
  <c r="G39" i="2"/>
  <c r="G39" i="17" s="1"/>
  <c r="F39" i="2"/>
  <c r="F39" i="17" s="1"/>
  <c r="Q27" i="2"/>
  <c r="P27" i="2"/>
  <c r="O27" i="2"/>
  <c r="H27" i="2" s="1"/>
  <c r="H27" i="17" s="1"/>
  <c r="N27" i="2"/>
  <c r="K27" i="2"/>
  <c r="K27" i="17" s="1"/>
  <c r="J27" i="2"/>
  <c r="J27" i="17" s="1"/>
  <c r="G27" i="2"/>
  <c r="G27" i="17" s="1"/>
  <c r="F27" i="2"/>
  <c r="F27" i="17" s="1"/>
  <c r="Q26" i="2"/>
  <c r="P26" i="2"/>
  <c r="O26" i="2"/>
  <c r="H26" i="2" s="1"/>
  <c r="H26" i="17" s="1"/>
  <c r="N26" i="2"/>
  <c r="K26" i="2"/>
  <c r="K26" i="17" s="1"/>
  <c r="J26" i="2"/>
  <c r="J26" i="17" s="1"/>
  <c r="I26" i="2"/>
  <c r="G26" i="2"/>
  <c r="G26" i="17" s="1"/>
  <c r="F26" i="2"/>
  <c r="F26" i="17" s="1"/>
  <c r="Q25" i="2"/>
  <c r="P25" i="2"/>
  <c r="O25" i="2"/>
  <c r="H25" i="2" s="1"/>
  <c r="H25" i="17" s="1"/>
  <c r="N25" i="2"/>
  <c r="K25" i="2"/>
  <c r="K25" i="17" s="1"/>
  <c r="J25" i="2"/>
  <c r="I25" i="2"/>
  <c r="I25" i="17" s="1"/>
  <c r="G25" i="2"/>
  <c r="G25" i="17" s="1"/>
  <c r="F25" i="2"/>
  <c r="W24" i="2"/>
  <c r="Q24" i="2" s="1"/>
  <c r="K24" i="2" s="1"/>
  <c r="K24" i="17" s="1"/>
  <c r="V24" i="2"/>
  <c r="U24" i="2"/>
  <c r="T24" i="2"/>
  <c r="P24" i="2"/>
  <c r="O24" i="2"/>
  <c r="H24" i="2" s="1"/>
  <c r="H24" i="17" s="1"/>
  <c r="N24" i="2"/>
  <c r="J24" i="2"/>
  <c r="J24" i="17" s="1"/>
  <c r="G24" i="2"/>
  <c r="G24" i="17" s="1"/>
  <c r="F24" i="2"/>
  <c r="F24" i="17" s="1"/>
  <c r="W23" i="2"/>
  <c r="Q23" i="2" s="1"/>
  <c r="K23" i="2" s="1"/>
  <c r="K23" i="17" s="1"/>
  <c r="V23" i="2"/>
  <c r="U23" i="2"/>
  <c r="T23" i="2"/>
  <c r="P23" i="2"/>
  <c r="O23" i="2"/>
  <c r="I23" i="2" s="1"/>
  <c r="I23" i="17" s="1"/>
  <c r="N23" i="2"/>
  <c r="F23" i="2" s="1"/>
  <c r="F23" i="17" s="1"/>
  <c r="J23" i="2"/>
  <c r="J23" i="17" s="1"/>
  <c r="G23" i="2"/>
  <c r="G23" i="17" s="1"/>
  <c r="W22" i="2"/>
  <c r="V22" i="2"/>
  <c r="U22" i="2"/>
  <c r="T22" i="2"/>
  <c r="Q22" i="2"/>
  <c r="K22" i="2" s="1"/>
  <c r="K22" i="17" s="1"/>
  <c r="P22" i="2"/>
  <c r="O22" i="2"/>
  <c r="H22" i="2" s="1"/>
  <c r="H22" i="17" s="1"/>
  <c r="N22" i="2"/>
  <c r="J22" i="2"/>
  <c r="J22" i="17" s="1"/>
  <c r="I22" i="2"/>
  <c r="G22" i="2"/>
  <c r="G22" i="17" s="1"/>
  <c r="F22" i="2"/>
  <c r="F22" i="17" s="1"/>
  <c r="W21" i="2"/>
  <c r="Q21" i="2" s="1"/>
  <c r="K21" i="2" s="1"/>
  <c r="K21" i="17" s="1"/>
  <c r="V21" i="2"/>
  <c r="U21" i="2"/>
  <c r="T21" i="2"/>
  <c r="P21" i="2"/>
  <c r="O21" i="2"/>
  <c r="I21" i="2" s="1"/>
  <c r="I21" i="17" s="1"/>
  <c r="N21" i="2"/>
  <c r="F21" i="2" s="1"/>
  <c r="F21" i="17" s="1"/>
  <c r="J21" i="2"/>
  <c r="G21" i="2"/>
  <c r="G21" i="17" s="1"/>
  <c r="S7" i="2"/>
  <c r="K7" i="2" s="1"/>
  <c r="K7" i="17" s="1"/>
  <c r="R7" i="2"/>
  <c r="Q7" i="2"/>
  <c r="P7" i="2"/>
  <c r="O7" i="2"/>
  <c r="G7" i="2" s="1"/>
  <c r="G7" i="17" s="1"/>
  <c r="N7" i="2"/>
  <c r="J7" i="2"/>
  <c r="J7" i="17" s="1"/>
  <c r="I7" i="2"/>
  <c r="I7" i="17" s="1"/>
  <c r="H7" i="2"/>
  <c r="H7" i="17" s="1"/>
  <c r="F7" i="2"/>
  <c r="F7" i="17" s="1"/>
  <c r="S6" i="2"/>
  <c r="K6" i="2" s="1"/>
  <c r="K6" i="17" s="1"/>
  <c r="R6" i="2"/>
  <c r="Q6" i="2"/>
  <c r="P6" i="2"/>
  <c r="O6" i="2"/>
  <c r="G6" i="2" s="1"/>
  <c r="G6" i="17" s="1"/>
  <c r="N6" i="2"/>
  <c r="J6" i="2"/>
  <c r="J6" i="17" s="1"/>
  <c r="I6" i="2"/>
  <c r="I6" i="17" s="1"/>
  <c r="H6" i="2"/>
  <c r="H6" i="17" s="1"/>
  <c r="F6" i="2"/>
  <c r="F6" i="17" s="1"/>
  <c r="S5" i="2"/>
  <c r="K5" i="2" s="1"/>
  <c r="K5" i="17" s="1"/>
  <c r="R5" i="2"/>
  <c r="Q5" i="2"/>
  <c r="P5" i="2"/>
  <c r="O5" i="2"/>
  <c r="G5" i="2" s="1"/>
  <c r="G5" i="17" s="1"/>
  <c r="N5" i="2"/>
  <c r="J5" i="2"/>
  <c r="J5" i="17" s="1"/>
  <c r="I5" i="2"/>
  <c r="I5" i="17" s="1"/>
  <c r="H5" i="2"/>
  <c r="H5" i="17" s="1"/>
  <c r="F5" i="2"/>
  <c r="F5" i="17" s="1"/>
  <c r="S4" i="2"/>
  <c r="K4" i="2" s="1"/>
  <c r="K4" i="17" s="1"/>
  <c r="R4" i="2"/>
  <c r="Q4" i="2"/>
  <c r="P4" i="2"/>
  <c r="O4" i="2"/>
  <c r="G4" i="2" s="1"/>
  <c r="G4" i="17" s="1"/>
  <c r="N4" i="2"/>
  <c r="J4" i="2"/>
  <c r="J4" i="17" s="1"/>
  <c r="I4" i="2"/>
  <c r="I4" i="17" s="1"/>
  <c r="H4" i="2"/>
  <c r="H4" i="17" s="1"/>
  <c r="F4" i="2"/>
  <c r="F4" i="17" s="1"/>
  <c r="P101" i="2" l="1"/>
  <c r="P93" i="2"/>
  <c r="P100" i="2" s="1"/>
  <c r="Q100" i="2"/>
  <c r="Q101" i="2"/>
  <c r="Q93" i="2"/>
  <c r="I42" i="2"/>
  <c r="I42" i="17" s="1"/>
  <c r="H42" i="2"/>
  <c r="H42" i="17" s="1"/>
  <c r="R101" i="2"/>
  <c r="R93" i="2"/>
  <c r="R100" i="2" s="1"/>
  <c r="H40" i="2"/>
  <c r="H40" i="17" s="1"/>
  <c r="I40" i="2"/>
  <c r="I40" i="17" s="1"/>
  <c r="I44" i="2"/>
  <c r="I44" i="17" s="1"/>
  <c r="H44" i="2"/>
  <c r="H44" i="17" s="1"/>
  <c r="O100" i="2"/>
  <c r="O101" i="2"/>
  <c r="O93" i="2"/>
  <c r="I24" i="2"/>
  <c r="I24" i="17" s="1"/>
  <c r="I27" i="2"/>
  <c r="I27" i="17" s="1"/>
  <c r="H21" i="2"/>
  <c r="H21" i="17" s="1"/>
  <c r="H23" i="2"/>
  <c r="H23" i="17" s="1"/>
  <c r="H75" i="2"/>
  <c r="H75" i="17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<sst xmlns="http://schemas.openxmlformats.org/spreadsheetml/2006/main" count="795" uniqueCount="226">
  <si>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</si>
  <si>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</si>
  <si>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</si>
  <si>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</si>
  <si>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</si>
  <si>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</si>
  <si>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</si>
  <si>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</si>
  <si>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</si>
  <si>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</si>
  <si>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</si>
  <si>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</si>
  <si>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</si>
  <si>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</si>
  <si>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</si>
  <si>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</si>
  <si>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</si>
  <si>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</si>
  <si>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</si>
  <si>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</si>
  <si>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</si>
  <si>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</si>
  <si>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</si>
  <si>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</si>
  <si>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</si>
  <si>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</si>
  <si>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</si>
  <si>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</si>
  <si>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</si>
  <si>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</si>
  <si>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</si>
  <si>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</si>
  <si>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</si>
  <si>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</si>
  <si>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</si>
  <si>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</si>
  <si>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</si>
  <si>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</si>
  <si>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</si>
  <si>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</si>
  <si>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</si>
  <si>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</si>
  <si>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</si>
  <si>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</si>
  <si>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</si>
  <si>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</si>
  <si>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</si>
  <si>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</si>
  <si>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</si>
  <si>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</si>
  <si>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</si>
  <si>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</si>
  <si>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</si>
  <si>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</si>
  <si>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</si>
  <si>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</si>
  <si>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</si>
  <si>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</si>
  <si>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</si>
  <si>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</si>
  <si>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</si>
  <si>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</si>
  <si>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</si>
  <si>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</si>
  <si>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</si>
  <si>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</si>
  <si>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</si>
  <si>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</si>
  <si>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</si>
  <si>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</si>
  <si>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</si>
  <si>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</si>
  <si>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</si>
  <si>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</si>
  <si>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</si>
  <si>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</si>
  <si>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</si>
  <si>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</si>
  <si>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</si>
  <si>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</si>
  <si>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</si>
  <si>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</si>
  <si>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</si>
  <si>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</si>
  <si>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</si>
  <si>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</si>
  <si>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</si>
  <si>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</si>
  <si>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</si>
  <si>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</si>
  <si>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</si>
  <si>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</si>
  <si>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</si>
  <si>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</si>
  <si>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</si>
  <si>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</si>
  <si>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</si>
  <si>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</si>
  <si>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</si>
  <si>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</si>
  <si>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</si>
  <si>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</si>
  <si>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</si>
  <si>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</si>
  <si>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</si>
  <si>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</si>
  <si>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</si>
  <si>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</si>
  <si>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</si>
  <si>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</si>
  <si>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</si>
  <si>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</si>
  <si>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</si>
  <si>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</si>
  <si>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</si>
  <si>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</si>
  <si>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</si>
  <si>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</si>
  <si>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</si>
  <si>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</si>
  <si>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</si>
  <si>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</si>
  <si>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</si>
  <si>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</si>
  <si>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</si>
  <si>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</si>
  <si>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</si>
  <si>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</si>
  <si>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</si>
  <si>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</si>
  <si>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</si>
  <si>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</si>
  <si>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</si>
  <si>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</si>
  <si>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</si>
  <si>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</si>
  <si>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</si>
  <si>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</si>
  <si>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</si>
  <si>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</si>
  <si>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</si>
  <si>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</si>
  <si>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</si>
  <si>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</si>
  <si>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</si>
  <si>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</si>
  <si>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</si>
  <si>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</si>
  <si>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</si>
  <si>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</si>
  <si>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</si>
  <si>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</si>
  <si>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</si>
  <si>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</si>
  <si>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</si>
  <si>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</si>
  <si>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</si>
  <si>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</si>
  <si>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</si>
  <si>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</si>
  <si>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</si>
  <si>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</si>
  <si>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</si>
  <si>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</si>
  <si>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</si>
  <si>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</si>
  <si>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</si>
  <si>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</si>
  <si>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</si>
  <si>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</si>
  <si>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</si>
  <si>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</si>
  <si>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</si>
  <si>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</si>
  <si>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</si>
  <si>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</si>
  <si>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</si>
  <si>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</si>
  <si>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</si>
  <si>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</si>
  <si>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</si>
  <si>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</si>
  <si>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</si>
  <si>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</si>
  <si>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</si>
  <si>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</si>
  <si>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</si>
  <si>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</si>
  <si>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</si>
  <si>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</si>
  <si>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</si>
  <si>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</si>
  <si>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</si>
  <si>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</si>
  <si>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</si>
  <si>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</si>
  <si>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</si>
  <si>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</si>
  <si>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</si>
  <si>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</si>
  <si>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</si>
  <si>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</si>
  <si>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</si>
  <si>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</si>
  <si>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</si>
  <si>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</si>
  <si>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</si>
  <si>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</si>
  <si>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</si>
  <si>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</si>
  <si>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</si>
  <si>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</si>
  <si>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</si>
  <si>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</si>
  <si>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</si>
  <si>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</si>
  <si>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</si>
  <si>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</si>
  <si>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</si>
  <si>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</si>
  <si>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</si>
  <si>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</si>
  <si>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</si>
  <si>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</si>
  <si>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</si>
  <si>
    <t>Just trying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</si>
</sst>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85" t="s">
        <v>118</v>
      </c>
      <c r="C9" s="286"/>
      <c r="D9" s="286"/>
      <c r="E9" s="286"/>
      <c r="F9" s="287"/>
      <c r="G9" s="285" t="s">
        <v>119</v>
      </c>
      <c r="H9" s="286"/>
      <c r="I9" s="286"/>
      <c r="J9" s="286"/>
      <c r="K9" s="287"/>
      <c r="L9" s="285" t="s">
        <v>120</v>
      </c>
      <c r="M9" s="286"/>
      <c r="N9" s="286"/>
      <c r="O9" s="286"/>
      <c r="P9" s="287"/>
      <c r="Q9" s="285" t="s">
        <v>121</v>
      </c>
      <c r="R9" s="286"/>
      <c r="S9" s="286"/>
      <c r="T9" s="286"/>
      <c r="U9" s="287"/>
      <c r="V9" s="285" t="s">
        <v>122</v>
      </c>
      <c r="W9" s="286"/>
      <c r="X9" s="286"/>
      <c r="Y9" s="286"/>
      <c r="Z9" s="287"/>
      <c r="AA9" s="285" t="s">
        <v>123</v>
      </c>
      <c r="AB9" s="286"/>
      <c r="AC9" s="286"/>
      <c r="AD9" s="286"/>
      <c r="AE9" s="287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88" t="s">
        <v>147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1" x14ac:dyDescent="0.25">
      <c r="A3" s="288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88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88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88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88">
        <v>1</v>
      </c>
      <c r="B9" s="289" t="s">
        <v>148</v>
      </c>
      <c r="C9" s="290"/>
      <c r="D9" s="290"/>
      <c r="E9" s="290"/>
      <c r="F9" s="290"/>
      <c r="G9" s="290"/>
      <c r="H9" s="290"/>
      <c r="I9" s="290"/>
      <c r="J9" s="290"/>
      <c r="K9" s="290"/>
    </row>
    <row r="10" spans="1:11" x14ac:dyDescent="0.25">
      <c r="A10" s="288"/>
      <c r="B10" s="290"/>
      <c r="C10" s="290"/>
      <c r="D10" s="290"/>
      <c r="E10" s="290"/>
      <c r="F10" s="290"/>
      <c r="G10" s="290"/>
      <c r="H10" s="290"/>
      <c r="I10" s="290"/>
      <c r="J10" s="290"/>
      <c r="K10" s="290"/>
    </row>
    <row r="11" spans="1:11" x14ac:dyDescent="0.25">
      <c r="A11" s="288"/>
      <c r="B11" s="290"/>
      <c r="C11" s="290"/>
      <c r="D11" s="290"/>
      <c r="E11" s="290"/>
      <c r="F11" s="290"/>
      <c r="G11" s="290"/>
      <c r="H11" s="290"/>
      <c r="I11" s="290"/>
      <c r="J11" s="290"/>
      <c r="K11" s="290"/>
    </row>
    <row r="12" spans="1:11" x14ac:dyDescent="0.25">
      <c r="A12" s="288"/>
      <c r="B12" s="290"/>
      <c r="C12" s="290"/>
      <c r="D12" s="290"/>
      <c r="E12" s="290"/>
      <c r="F12" s="290"/>
      <c r="G12" s="290"/>
      <c r="H12" s="290"/>
      <c r="I12" s="290"/>
      <c r="J12" s="290"/>
      <c r="K12" s="290"/>
    </row>
    <row r="13" spans="1:11" x14ac:dyDescent="0.25">
      <c r="A13" s="288"/>
      <c r="B13" s="290"/>
      <c r="C13" s="290"/>
      <c r="D13" s="290"/>
      <c r="E13" s="290"/>
      <c r="F13" s="290"/>
      <c r="G13" s="290"/>
      <c r="H13" s="290"/>
      <c r="I13" s="290"/>
      <c r="J13" s="290"/>
      <c r="K13" s="290"/>
    </row>
    <row r="14" spans="1:11" x14ac:dyDescent="0.25">
      <c r="A14" s="288"/>
      <c r="B14" s="290"/>
      <c r="C14" s="290"/>
      <c r="D14" s="290"/>
      <c r="E14" s="290"/>
      <c r="F14" s="290"/>
      <c r="G14" s="290"/>
      <c r="H14" s="290"/>
      <c r="I14" s="290"/>
      <c r="J14" s="290"/>
      <c r="K14" s="290"/>
    </row>
    <row r="15" spans="1:11" x14ac:dyDescent="0.25">
      <c r="A15" s="288">
        <v>2</v>
      </c>
      <c r="B15" s="289" t="s">
        <v>149</v>
      </c>
      <c r="C15" s="290"/>
      <c r="D15" s="290"/>
      <c r="E15" s="290"/>
      <c r="F15" s="290"/>
      <c r="G15" s="290"/>
      <c r="H15" s="290"/>
      <c r="I15" s="290"/>
      <c r="J15" s="290"/>
      <c r="K15" s="290"/>
    </row>
    <row r="16" spans="1:11" x14ac:dyDescent="0.25">
      <c r="A16" s="288"/>
      <c r="B16" s="290"/>
      <c r="C16" s="290"/>
      <c r="D16" s="290"/>
      <c r="E16" s="290"/>
      <c r="F16" s="290"/>
      <c r="G16" s="290"/>
      <c r="H16" s="290"/>
      <c r="I16" s="290"/>
      <c r="J16" s="290"/>
      <c r="K16" s="290"/>
    </row>
    <row r="17" spans="1:11" x14ac:dyDescent="0.25">
      <c r="A17" s="288"/>
      <c r="B17" s="290"/>
      <c r="C17" s="290"/>
      <c r="D17" s="290"/>
      <c r="E17" s="290"/>
      <c r="F17" s="290"/>
      <c r="G17" s="290"/>
      <c r="H17" s="290"/>
      <c r="I17" s="290"/>
      <c r="J17" s="290"/>
      <c r="K17" s="290"/>
    </row>
    <row r="18" spans="1:11" x14ac:dyDescent="0.25">
      <c r="A18" s="288"/>
      <c r="B18" s="290"/>
      <c r="C18" s="290"/>
      <c r="D18" s="290"/>
      <c r="E18" s="290"/>
      <c r="F18" s="290"/>
      <c r="G18" s="290"/>
      <c r="H18" s="290"/>
      <c r="I18" s="290"/>
      <c r="J18" s="290"/>
      <c r="K18" s="290"/>
    </row>
    <row r="19" spans="1:11" x14ac:dyDescent="0.25">
      <c r="A19" s="288"/>
      <c r="B19" s="290"/>
      <c r="C19" s="290"/>
      <c r="D19" s="290"/>
      <c r="E19" s="290"/>
      <c r="F19" s="290"/>
      <c r="G19" s="290"/>
      <c r="H19" s="290"/>
      <c r="I19" s="290"/>
      <c r="J19" s="290"/>
      <c r="K19" s="290"/>
    </row>
    <row r="20" spans="1:11" x14ac:dyDescent="0.25">
      <c r="A20" s="288"/>
      <c r="B20" s="290"/>
      <c r="C20" s="290"/>
      <c r="D20" s="290"/>
      <c r="E20" s="290"/>
      <c r="F20" s="290"/>
      <c r="G20" s="290"/>
      <c r="H20" s="290"/>
      <c r="I20" s="290"/>
      <c r="J20" s="290"/>
      <c r="K20" s="290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1" t="s">
        <v>126</v>
      </c>
      <c r="C9" s="292"/>
      <c r="D9" s="292"/>
      <c r="E9" s="292"/>
      <c r="F9" s="293"/>
      <c r="G9" s="291" t="s">
        <v>127</v>
      </c>
      <c r="H9" s="292"/>
      <c r="I9" s="292"/>
      <c r="J9" s="292"/>
      <c r="K9" s="293"/>
      <c r="L9" s="291" t="s">
        <v>122</v>
      </c>
      <c r="M9" s="292"/>
      <c r="N9" s="292"/>
      <c r="O9" s="292"/>
      <c r="P9" s="293"/>
      <c r="Q9" s="291" t="s">
        <v>123</v>
      </c>
      <c r="R9" s="292"/>
      <c r="S9" s="292"/>
      <c r="T9" s="292"/>
      <c r="U9" s="293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1" t="s">
        <v>126</v>
      </c>
      <c r="C9" s="292"/>
      <c r="D9" s="292"/>
      <c r="E9" s="292"/>
      <c r="F9" s="293"/>
      <c r="G9" s="291" t="s">
        <v>127</v>
      </c>
      <c r="H9" s="292"/>
      <c r="I9" s="292"/>
      <c r="J9" s="292"/>
      <c r="K9" s="293"/>
      <c r="L9" s="291" t="s">
        <v>122</v>
      </c>
      <c r="M9" s="292"/>
      <c r="N9" s="292"/>
      <c r="O9" s="292"/>
      <c r="P9" s="293"/>
      <c r="Q9" s="291" t="s">
        <v>123</v>
      </c>
      <c r="R9" s="292"/>
      <c r="S9" s="292"/>
      <c r="T9" s="292"/>
      <c r="U9" s="293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88" t="s">
        <v>131</v>
      </c>
      <c r="B3" s="288"/>
      <c r="C3" s="288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88" t="s">
        <v>130</v>
      </c>
      <c r="B9" s="288"/>
      <c r="C9" s="288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88" t="s">
        <v>132</v>
      </c>
      <c r="B15" s="288"/>
      <c r="C15" s="288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88" t="s">
        <v>133</v>
      </c>
      <c r="B21" s="288"/>
      <c r="C21" s="288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88"/>
      <c r="C27" s="288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300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301"/>
      <c r="G30" s="24" t="s">
        <v>51</v>
      </c>
      <c r="H30" s="24"/>
      <c r="I30" s="24"/>
      <c r="J30" s="24"/>
      <c r="K30" s="65"/>
    </row>
    <row r="31" spans="1:11" x14ac:dyDescent="0.25">
      <c r="F31" s="301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302"/>
      <c r="G32" s="64" t="s">
        <v>51</v>
      </c>
      <c r="H32" s="64"/>
      <c r="I32" s="64"/>
      <c r="J32" s="64"/>
      <c r="K32" s="67"/>
    </row>
    <row r="33" spans="2:13" x14ac:dyDescent="0.25">
      <c r="B33" s="288"/>
      <c r="C33" s="288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294" t="s">
        <v>134</v>
      </c>
      <c r="G36" s="303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295"/>
      <c r="G37" s="298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295"/>
      <c r="G38" s="298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295"/>
      <c r="G39" s="298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295"/>
      <c r="G40" s="108"/>
      <c r="H40" s="24"/>
      <c r="I40" s="24"/>
      <c r="J40" s="24"/>
      <c r="K40" s="65"/>
      <c r="M40" s="109"/>
    </row>
    <row r="41" spans="2:13" x14ac:dyDescent="0.25">
      <c r="F41" s="295"/>
      <c r="G41" s="298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295"/>
      <c r="G42" s="298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295"/>
      <c r="G43" s="298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296"/>
      <c r="G44" s="299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294" t="s">
        <v>136</v>
      </c>
      <c r="G46" s="297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295"/>
      <c r="G47" s="298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295"/>
      <c r="G48" s="298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295"/>
      <c r="G49" s="298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295"/>
      <c r="G50" s="24"/>
      <c r="H50" s="24"/>
      <c r="I50" s="24"/>
      <c r="J50" s="24"/>
      <c r="K50" s="65"/>
      <c r="M50" s="109"/>
    </row>
    <row r="51" spans="6:13" x14ac:dyDescent="0.25">
      <c r="F51" s="295"/>
      <c r="G51" s="298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295"/>
      <c r="G52" s="298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295"/>
      <c r="G53" s="298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296"/>
      <c r="G54" s="299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50" t="s">
        <v>3</v>
      </c>
      <c r="G1" s="250"/>
      <c r="H1" s="250"/>
      <c r="I1" s="250"/>
      <c r="J1" s="260" t="s">
        <v>91</v>
      </c>
      <c r="K1" s="260"/>
      <c r="L1" s="9"/>
      <c r="M1" s="8"/>
      <c r="N1" s="251" t="s">
        <v>107</v>
      </c>
      <c r="O1" s="252"/>
      <c r="P1" s="252"/>
      <c r="Q1" s="252"/>
      <c r="R1" s="252"/>
      <c r="S1" s="253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62" t="s">
        <v>99</v>
      </c>
      <c r="G2" s="262"/>
      <c r="H2" s="262" t="s">
        <v>100</v>
      </c>
      <c r="I2" s="262"/>
      <c r="J2" s="9" t="s">
        <v>99</v>
      </c>
      <c r="K2" s="9" t="s">
        <v>100</v>
      </c>
      <c r="L2" s="9"/>
      <c r="M2" s="8"/>
      <c r="N2" s="254" t="s">
        <v>126</v>
      </c>
      <c r="O2" s="255"/>
      <c r="P2" s="255" t="s">
        <v>127</v>
      </c>
      <c r="Q2" s="255"/>
      <c r="R2" s="256" t="s">
        <v>128</v>
      </c>
      <c r="S2" s="258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57"/>
      <c r="S3" s="259"/>
      <c r="T3" s="8"/>
      <c r="U3" s="8"/>
      <c r="V3" s="8"/>
      <c r="W3" s="8"/>
    </row>
    <row r="4" spans="1:23" x14ac:dyDescent="0.25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63" t="s">
        <v>108</v>
      </c>
      <c r="M4" s="264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63"/>
      <c r="M5" s="264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63"/>
      <c r="M6" s="264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63"/>
      <c r="M7" s="264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45" t="s">
        <v>112</v>
      </c>
      <c r="U19" s="246"/>
      <c r="V19" s="246"/>
      <c r="W19" s="24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63" t="s">
        <v>108</v>
      </c>
      <c r="M21" s="264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66" t="s">
        <v>113</v>
      </c>
      <c r="S21" s="261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63"/>
      <c r="M22" s="264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66"/>
      <c r="S22" s="261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63"/>
      <c r="M23" s="264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66"/>
      <c r="S23" s="261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63"/>
      <c r="M24" s="264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66"/>
      <c r="S24" s="261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64" t="s">
        <v>108</v>
      </c>
      <c r="M25" s="264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66" t="s">
        <v>113</v>
      </c>
      <c r="S25" s="281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64"/>
      <c r="M26" s="264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81"/>
      <c r="S26" s="281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64"/>
      <c r="M27" s="264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81"/>
      <c r="S27" s="281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64"/>
      <c r="M28" s="264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45" t="s">
        <v>142</v>
      </c>
      <c r="U37" s="246"/>
      <c r="V37" s="246"/>
      <c r="W37" s="24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63" t="s">
        <v>108</v>
      </c>
      <c r="M39" s="264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61" t="s">
        <v>113</v>
      </c>
      <c r="S39" s="261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63"/>
      <c r="M40" s="264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61"/>
      <c r="S40" s="261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63"/>
      <c r="M41" s="264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61"/>
      <c r="S41" s="261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63"/>
      <c r="M42" s="264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61"/>
      <c r="S42" s="261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63" t="s">
        <v>108</v>
      </c>
      <c r="M43" s="264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66" t="s">
        <v>113</v>
      </c>
      <c r="S43" s="281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63"/>
      <c r="M44" s="264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81"/>
      <c r="S44" s="281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63"/>
      <c r="M45" s="264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81"/>
      <c r="S45" s="281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63"/>
      <c r="M46" s="265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51" t="s">
        <v>107</v>
      </c>
      <c r="O54" s="252"/>
      <c r="P54" s="252"/>
      <c r="Q54" s="252"/>
      <c r="R54" s="252"/>
      <c r="S54" s="253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83" t="s">
        <v>126</v>
      </c>
      <c r="O55" s="244"/>
      <c r="P55" s="244" t="s">
        <v>127</v>
      </c>
      <c r="Q55" s="244"/>
      <c r="R55" s="270" t="s">
        <v>128</v>
      </c>
      <c r="S55" s="276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71"/>
      <c r="S56" s="277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63" t="s">
        <v>108</v>
      </c>
      <c r="M57" s="264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63"/>
      <c r="M58" s="264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63"/>
      <c r="M59" s="264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63"/>
      <c r="M60" s="264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44" t="s">
        <v>103</v>
      </c>
      <c r="O72" s="244"/>
      <c r="P72" s="244"/>
      <c r="Q72" s="244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82" t="s">
        <v>20</v>
      </c>
      <c r="O73" s="282"/>
      <c r="P73" s="282" t="s">
        <v>104</v>
      </c>
      <c r="Q73" s="28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79" t="s">
        <v>109</v>
      </c>
      <c r="M75" s="28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78" t="s">
        <v>163</v>
      </c>
      <c r="T75" s="278"/>
      <c r="U75" s="278"/>
      <c r="V75" s="278"/>
      <c r="W75" s="278"/>
      <c r="X75" s="278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45" t="s">
        <v>110</v>
      </c>
      <c r="O78" s="246"/>
      <c r="P78" s="246"/>
      <c r="Q78" s="246"/>
      <c r="R78" s="246"/>
      <c r="S78" s="247"/>
      <c r="T78" s="245" t="s">
        <v>146</v>
      </c>
      <c r="U78" s="246"/>
      <c r="V78" s="246"/>
      <c r="W78" s="246"/>
      <c r="X78" s="246"/>
      <c r="Y78" s="24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48" t="s">
        <v>126</v>
      </c>
      <c r="O79" s="249"/>
      <c r="P79" s="245" t="s">
        <v>127</v>
      </c>
      <c r="Q79" s="246"/>
      <c r="R79" s="242" t="s">
        <v>143</v>
      </c>
      <c r="S79" s="242" t="s">
        <v>144</v>
      </c>
      <c r="T79" s="248" t="s">
        <v>126</v>
      </c>
      <c r="U79" s="249"/>
      <c r="V79" s="245" t="s">
        <v>127</v>
      </c>
      <c r="W79" s="246"/>
      <c r="X79" s="242" t="s">
        <v>143</v>
      </c>
      <c r="Y79" s="242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75"/>
      <c r="S80" s="275"/>
      <c r="T80" s="123" t="s">
        <v>116</v>
      </c>
      <c r="U80" s="123" t="s">
        <v>117</v>
      </c>
      <c r="V80" s="123" t="s">
        <v>116</v>
      </c>
      <c r="W80" s="92" t="s">
        <v>117</v>
      </c>
      <c r="X80" s="243"/>
      <c r="Y80" s="24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68" t="s">
        <v>170</v>
      </c>
      <c r="M81" s="26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68"/>
      <c r="M82" s="269"/>
      <c r="N82" s="272" t="s">
        <v>111</v>
      </c>
      <c r="O82" s="273"/>
      <c r="P82" s="273"/>
      <c r="Q82" s="273"/>
      <c r="R82" s="273"/>
      <c r="S82" s="274"/>
      <c r="T82" s="244" t="s">
        <v>145</v>
      </c>
      <c r="U82" s="244"/>
      <c r="V82" s="244"/>
      <c r="W82" s="244"/>
      <c r="X82" s="244"/>
      <c r="Y82" s="244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6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6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6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6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66" t="s">
        <v>114</v>
      </c>
      <c r="M103" s="266"/>
      <c r="N103" s="266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66"/>
      <c r="M104" s="266"/>
      <c r="N104" s="266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66"/>
      <c r="M105" s="266"/>
      <c r="N105" s="266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66"/>
      <c r="M106" s="266"/>
      <c r="N106" s="266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66"/>
      <c r="M107" s="266"/>
      <c r="N107" s="266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66"/>
      <c r="M108" s="266"/>
      <c r="N108" s="266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66"/>
      <c r="M109" s="266"/>
      <c r="N109" s="266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66"/>
      <c r="M110" s="266"/>
      <c r="N110" s="266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6" sqref="G6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50" t="s">
        <v>3</v>
      </c>
      <c r="G1" s="250"/>
      <c r="H1" s="250"/>
      <c r="I1" s="250"/>
      <c r="J1" s="260" t="s">
        <v>91</v>
      </c>
      <c r="K1" s="260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62" t="s">
        <v>99</v>
      </c>
      <c r="G2" s="262"/>
      <c r="H2" s="262" t="s">
        <v>100</v>
      </c>
      <c r="I2" s="262"/>
      <c r="J2" s="9" t="s">
        <v>99</v>
      </c>
      <c r="K2" s="9" t="s">
        <v>100</v>
      </c>
      <c r="M2" s="284" t="s">
        <v>172</v>
      </c>
      <c r="N2" s="284"/>
      <c r="O2" s="284"/>
      <c r="P2" s="284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3" sqref="E3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85" t="s">
        <v>118</v>
      </c>
      <c r="C21" s="286"/>
      <c r="D21" s="286"/>
      <c r="E21" s="286"/>
      <c r="F21" s="287"/>
      <c r="G21" s="285" t="s">
        <v>119</v>
      </c>
      <c r="H21" s="286"/>
      <c r="I21" s="286"/>
      <c r="J21" s="286"/>
      <c r="K21" s="287"/>
      <c r="L21" s="285" t="s">
        <v>120</v>
      </c>
      <c r="M21" s="286"/>
      <c r="N21" s="286"/>
      <c r="O21" s="286"/>
      <c r="P21" s="287"/>
      <c r="Q21" s="285" t="s">
        <v>121</v>
      </c>
      <c r="R21" s="286"/>
      <c r="S21" s="286"/>
      <c r="T21" s="286"/>
      <c r="U21" s="287"/>
      <c r="V21" s="285" t="s">
        <v>122</v>
      </c>
      <c r="W21" s="286"/>
      <c r="X21" s="286"/>
      <c r="Y21" s="286"/>
      <c r="Z21" s="287"/>
      <c r="AA21" s="285" t="s">
        <v>123</v>
      </c>
      <c r="AB21" s="286"/>
      <c r="AC21" s="286"/>
      <c r="AD21" s="286"/>
      <c r="AE21" s="287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J23" sqref="J23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241">
        <v>12236.559997774661</v>
      </c>
      <c r="D3" s="241">
        <v>1343.635986328125</v>
      </c>
      <c r="E3" s="241">
        <v>2021.7199985682964</v>
      </c>
      <c r="F3" s="241">
        <v>6142.7799972295761</v>
      </c>
      <c r="G3" s="241">
        <v>8298.799596786499</v>
      </c>
      <c r="H3" s="241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"/>
  <sheetViews>
    <sheetView tabSelected="1" workbookViewId="0">
      <selection activeCell="F8" sqref="F8"/>
    </sheetView>
  </sheetViews>
  <sheetFormatPr defaultRowHeight="15" x14ac:dyDescent="0.25"/>
  <sheetData>
    <row r="7" spans="6:6" x14ac:dyDescent="0.25">
      <c r="F7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2016-11-17T14:29:58Z</dcterms:modified>
</cp:coreProperties>
</file>