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showInkAnnotation="0"/>
  <bookViews>
    <workbookView xWindow="-100" yWindow="-100" windowWidth="19390" windowHeight="10390"/>
  </bookViews>
  <sheets>
    <sheet name="survey" sheetId="1" r:id="rId1"/>
    <sheet name="choices" sheetId="2" r:id="rId2"/>
    <sheet name="settings" sheetId="3" r:id="rId3"/>
  </sheets>
  <calcPr calcId="144525"/>
</workbook>
</file>

<file path=xl/sharedStrings.xml><?xml version="1.0" encoding="utf-8"?>
<sst xmlns="http://schemas.openxmlformats.org/spreadsheetml/2006/main" count="7468" uniqueCount="4219">
  <si>
    <t>RowID</t>
  </si>
  <si>
    <t>type</t>
  </si>
  <si>
    <t>name</t>
  </si>
  <si>
    <t>constraint</t>
  </si>
  <si>
    <t>relevant</t>
  </si>
  <si>
    <t>calculation</t>
  </si>
  <si>
    <t>choice_filter</t>
  </si>
  <si>
    <t>repeat_count</t>
  </si>
  <si>
    <t>appearance</t>
  </si>
  <si>
    <t>default</t>
  </si>
  <si>
    <t>required</t>
  </si>
  <si>
    <t>media::image</t>
  </si>
  <si>
    <t>ROW000</t>
  </si>
  <si>
    <t>ROW001</t>
  </si>
  <si>
    <t>ROW002</t>
  </si>
  <si>
    <t>note</t>
  </si>
  <si>
    <t>FPN1</t>
  </si>
  <si>
    <t>ROW003</t>
  </si>
  <si>
    <t>FP002b</t>
  </si>
  <si>
    <t>ROW004</t>
  </si>
  <si>
    <t>text</t>
  </si>
  <si>
    <t>FP002b1</t>
  </si>
  <si>
    <t>ROW007</t>
  </si>
  <si>
    <t>FP002d</t>
  </si>
  <si>
    <t>ROW008</t>
  </si>
  <si>
    <t>select_one enum_list</t>
  </si>
  <si>
    <t>FP003</t>
  </si>
  <si>
    <t>ROW009</t>
  </si>
  <si>
    <t>FP003a</t>
  </si>
  <si>
    <t>${FP003}=997</t>
  </si>
  <si>
    <t>ROW010</t>
  </si>
  <si>
    <t>start</t>
  </si>
  <si>
    <t>ROW011</t>
  </si>
  <si>
    <t>Other</t>
  </si>
  <si>
    <t>list_name</t>
  </si>
  <si>
    <t>other</t>
  </si>
  <si>
    <t>enum_list</t>
  </si>
  <si>
    <t>${FP002b}=997</t>
  </si>
  <si>
    <t>ROW012</t>
  </si>
  <si>
    <t>QN1</t>
  </si>
  <si>
    <t>ROW013</t>
  </si>
  <si>
    <t>ROW014</t>
  </si>
  <si>
    <t>RSN1</t>
  </si>
  <si>
    <t xml:space="preserve">Thank you for agreeing to this interview! Your help is very much appreciated. </t>
  </si>
  <si>
    <t>ROW015</t>
  </si>
  <si>
    <t>note</t>
    <phoneticPr fontId="0" type="noConversion"/>
  </si>
  <si>
    <t>FILTER</t>
    <phoneticPr fontId="0" type="noConversion"/>
  </si>
  <si>
    <t>ROW016</t>
  </si>
  <si>
    <t>FILTER1</t>
    <phoneticPr fontId="0" type="noConversion"/>
  </si>
  <si>
    <t>ROW017</t>
  </si>
  <si>
    <t>FILTER2</t>
    <phoneticPr fontId="0" type="noConversion"/>
  </si>
  <si>
    <t>ROW018</t>
  </si>
  <si>
    <t>FILTER4</t>
    <phoneticPr fontId="0" type="noConversion"/>
  </si>
  <si>
    <t>Please also include members who worked odd jobs, or temporary/season labor.</t>
  </si>
  <si>
    <t>ROW019</t>
  </si>
  <si>
    <t>FILTER5</t>
    <phoneticPr fontId="0" type="noConversion"/>
  </si>
  <si>
    <t>FILTER6</t>
  </si>
  <si>
    <t>ROW020</t>
  </si>
  <si>
    <t>ROW021</t>
  </si>
  <si>
    <t>ROW022</t>
  </si>
  <si>
    <t>ROW023</t>
  </si>
  <si>
    <t>ROW024</t>
  </si>
  <si>
    <t>ROW025</t>
  </si>
  <si>
    <t>ROW026</t>
  </si>
  <si>
    <t>ROW027</t>
  </si>
  <si>
    <t>ROW028</t>
  </si>
  <si>
    <t>ROW029</t>
  </si>
  <si>
    <t>ROW030</t>
  </si>
  <si>
    <t>ROW031</t>
  </si>
  <si>
    <t>Yes</t>
  </si>
  <si>
    <t>No</t>
  </si>
  <si>
    <t>integer</t>
  </si>
  <si>
    <t>RS000</t>
  </si>
  <si>
    <t>.&gt;0</t>
    <phoneticPr fontId="0" type="noConversion"/>
  </si>
  <si>
    <t>begin group</t>
  </si>
  <si>
    <t>G1</t>
  </si>
  <si>
    <t>Household General Information</t>
  </si>
  <si>
    <t>RSN1a</t>
  </si>
  <si>
    <t>begin_repeat</t>
  </si>
  <si>
    <t>RSR1</t>
  </si>
  <si>
    <t>HOUSEHOLD ROSTER &amp; EDUCATION</t>
  </si>
  <si>
    <t>${RS000}</t>
  </si>
  <si>
    <t>RS001</t>
  </si>
  <si>
    <t>What is his/her name?</t>
    <phoneticPr fontId="0" type="noConversion"/>
  </si>
  <si>
    <t>select_one sex</t>
  </si>
  <si>
    <t>RS002</t>
  </si>
  <si>
    <t>What is ${RS001}'s gender?</t>
  </si>
  <si>
    <t>${RS001}!="997"</t>
  </si>
  <si>
    <t>select_one relation</t>
  </si>
  <si>
    <t>RS003</t>
  </si>
  <si>
    <t>What is ${RS001}'s relationship to the household head?</t>
  </si>
  <si>
    <t>if(position(..)=1,.=1,.!=1)</t>
  </si>
  <si>
    <t>Head of household is the first to be interviewed and can not be interviewed twice</t>
  </si>
  <si>
    <t>integer</t>
    <phoneticPr fontId="0" type="noConversion"/>
  </si>
  <si>
    <t>This question is optional, if the respondent does not want to answer it, it is ok to skip.</t>
  </si>
  <si>
    <t>RS004</t>
  </si>
  <si>
    <t>(.&gt;=1 and .&lt;=110) or .=997</t>
  </si>
  <si>
    <t>The age range is 1 to 110 years</t>
  </si>
  <si>
    <t>select_one marital</t>
  </si>
  <si>
    <t>RS005</t>
  </si>
  <si>
    <t>What is ${RS001}'s marital status?</t>
  </si>
  <si>
    <t>select_one yn</t>
  </si>
  <si>
    <t>RS006</t>
  </si>
  <si>
    <t>RS008</t>
  </si>
  <si>
    <t>.&gt;=0 and .&lt;30</t>
  </si>
  <si>
    <t>ROW032</t>
  </si>
  <si>
    <t>decimal</t>
  </si>
  <si>
    <t>ROW033</t>
  </si>
  <si>
    <t>ROW034</t>
  </si>
  <si>
    <t>ROW039</t>
  </si>
  <si>
    <t>.&gt;=0</t>
  </si>
  <si>
    <t>TSN1</t>
  </si>
  <si>
    <t>[Time use questions] Now let me ask you some questions about the activities ${RS001} normally perform.</t>
  </si>
  <si>
    <t>(.&gt;=0 and .&lt;=168) or .=997</t>
  </si>
  <si>
    <t>TS005</t>
  </si>
  <si>
    <t>TS007</t>
  </si>
  <si>
    <t>TS008</t>
  </si>
  <si>
    <t>ROW052</t>
  </si>
  <si>
    <t>TS009</t>
  </si>
  <si>
    <t>ROW053</t>
  </si>
  <si>
    <t>TS010</t>
  </si>
  <si>
    <t>ROW055</t>
  </si>
  <si>
    <t>ROW056</t>
  </si>
  <si>
    <t>WGN1</t>
  </si>
  <si>
    <t>We will ask a maximum of two jobs per individual. If someone works more than 1 job, start with the one which earned the most income in the past year, followed by the job which earned the second most income</t>
  </si>
  <si>
    <t>ROW057</t>
  </si>
  <si>
    <t>WG001</t>
  </si>
  <si>
    <t>ROW058</t>
  </si>
  <si>
    <t>select_one econ_act</t>
  </si>
  <si>
    <t>WG002</t>
  </si>
  <si>
    <t>ROW059</t>
  </si>
  <si>
    <t>WG003</t>
  </si>
  <si>
    <t>.&gt;0 and .&lt;=12</t>
  </si>
  <si>
    <t>ROW060</t>
  </si>
  <si>
    <t>WG004</t>
  </si>
  <si>
    <t>.&gt;0 and .&lt;=4</t>
  </si>
  <si>
    <t>ROW061</t>
  </si>
  <si>
    <t>WG005</t>
  </si>
  <si>
    <t>.&gt;0 and .&lt;=7</t>
  </si>
  <si>
    <t>ROW062</t>
  </si>
  <si>
    <t>select_one period_w</t>
  </si>
  <si>
    <t>WG007</t>
  </si>
  <si>
    <t>ROW063</t>
  </si>
  <si>
    <t>WG006</t>
  </si>
  <si>
    <t>ROW064</t>
  </si>
  <si>
    <t>select_one period_w</t>
    <phoneticPr fontId="0" type="noConversion"/>
  </si>
  <si>
    <t>WG008a</t>
    <phoneticPr fontId="0" type="noConversion"/>
  </si>
  <si>
    <t>ROW065</t>
  </si>
  <si>
    <t>WG008</t>
  </si>
  <si>
    <t>ROW066</t>
  </si>
  <si>
    <t>ROW067</t>
  </si>
  <si>
    <t>ROW068</t>
  </si>
  <si>
    <t>MP2</t>
  </si>
  <si>
    <t>ROW069</t>
  </si>
  <si>
    <t>WG010</t>
  </si>
  <si>
    <t>ROW070</t>
  </si>
  <si>
    <t>WG011</t>
  </si>
  <si>
    <t>For the second job.</t>
  </si>
  <si>
    <t>WG012</t>
  </si>
  <si>
    <t>WG013</t>
  </si>
  <si>
    <t>WG014</t>
  </si>
  <si>
    <t>ROW074</t>
  </si>
  <si>
    <t>WG016</t>
  </si>
  <si>
    <t>ROW075</t>
  </si>
  <si>
    <t>WG015</t>
  </si>
  <si>
    <t>ROW076</t>
  </si>
  <si>
    <t>ROW077</t>
  </si>
  <si>
    <t>ROW078</t>
  </si>
  <si>
    <t>ROW079</t>
  </si>
  <si>
    <t>ROW080</t>
  </si>
  <si>
    <t>MP3</t>
  </si>
  <si>
    <t>ROW081</t>
  </si>
  <si>
    <t>end_repeat</t>
  </si>
  <si>
    <t>ROW082</t>
  </si>
  <si>
    <t>end group</t>
  </si>
  <si>
    <t>sex</t>
  </si>
  <si>
    <t>Female</t>
  </si>
  <si>
    <t>Male</t>
  </si>
  <si>
    <t>relation</t>
  </si>
  <si>
    <t>Spouse of head</t>
    <phoneticPr fontId="0" type="noConversion"/>
  </si>
  <si>
    <t>Child / adopted Child</t>
  </si>
  <si>
    <t>Grandchild</t>
  </si>
  <si>
    <t>Niece / nephew</t>
  </si>
  <si>
    <t>Father / mother</t>
  </si>
  <si>
    <t>Sister / brother</t>
  </si>
  <si>
    <t>Son in law / daughter in law</t>
  </si>
  <si>
    <t>Brother in law / sister in law</t>
  </si>
  <si>
    <t>Father in law / mother in law</t>
  </si>
  <si>
    <t>Other relative</t>
  </si>
  <si>
    <t>Helper</t>
  </si>
  <si>
    <t>Could we please have your phone number in case we need to recontacting you in the future? (Optional)</t>
  </si>
  <si>
    <t>marital</t>
  </si>
  <si>
    <t>Never married</t>
  </si>
  <si>
    <t>Divorced or separated</t>
  </si>
  <si>
    <t>Widow/widower</t>
  </si>
  <si>
    <t>marital</t>
    <phoneticPr fontId="0" type="noConversion"/>
  </si>
  <si>
    <t>Don't know</t>
  </si>
  <si>
    <t>Don't know/Other</t>
  </si>
  <si>
    <t>yn</t>
  </si>
  <si>
    <t>ynd</t>
  </si>
  <si>
    <t>Don't know/decline to comment</t>
  </si>
  <si>
    <t>select_one ynd</t>
  </si>
  <si>
    <t>${RS001}!="997" and ${RS003}=1</t>
  </si>
  <si>
    <t>${RS001}!="997" and ${RS004}&gt;=12</t>
  </si>
  <si>
    <t>What is ${RS001}'s age (in years)?</t>
  </si>
  <si>
    <t>${RS001}!="997" and ${RS004}&gt;4</t>
  </si>
  <si>
    <t>Years of schooling range is 0 to 30 years</t>
  </si>
  <si>
    <t>places_hl</t>
  </si>
  <si>
    <t>Government / public health center/ public hospital</t>
  </si>
  <si>
    <t>Private doctor/ nurse / midwife</t>
  </si>
  <si>
    <t>Outreach</t>
  </si>
  <si>
    <t xml:space="preserve">Private hospital / clinic </t>
  </si>
  <si>
    <t>Retail shops</t>
    <phoneticPr fontId="0" type="noConversion"/>
  </si>
  <si>
    <t>Friend/ relative</t>
  </si>
  <si>
    <t>${RS001}!="997" and ${RS004}&gt;=12 and ${FILTER2}=1</t>
  </si>
  <si>
    <t>${RS001}!="997" and ${RS004}&gt;=12 and ${FILTER1}=1</t>
  </si>
  <si>
    <t>${RS001}!="997" and ${RS004}&gt;=12 and ${TS007}=1 and ${FILTER1}=1</t>
  </si>
  <si>
    <t>econ_act</t>
  </si>
  <si>
    <t>Other services (including personal and medical services)</t>
  </si>
  <si>
    <t>School (as a teacher, headmasters etc.)</t>
  </si>
  <si>
    <t>Religious organization</t>
  </si>
  <si>
    <t>Non-governmental organization (e.g. WFP, Save the Children, other aid agency)</t>
  </si>
  <si>
    <t>period_w</t>
  </si>
  <si>
    <t>Daily</t>
  </si>
  <si>
    <t>Weekly</t>
  </si>
  <si>
    <t>Monthly</t>
  </si>
  <si>
    <t>Every six months / seasonally</t>
  </si>
  <si>
    <t>Only once</t>
  </si>
  <si>
    <t>Never</t>
  </si>
  <si>
    <t>The range for weeks worked is from 0 to 4</t>
  </si>
  <si>
    <t>WG007a</t>
  </si>
  <si>
    <t>ROW054</t>
  </si>
  <si>
    <t>ROW083</t>
  </si>
  <si>
    <t>ROW084</t>
  </si>
  <si>
    <t>ROW085</t>
  </si>
  <si>
    <t>ROW086</t>
  </si>
  <si>
    <t>WG009</t>
  </si>
  <si>
    <t>WG009a</t>
  </si>
  <si>
    <t>WG016a</t>
  </si>
  <si>
    <t>WG017</t>
  </si>
  <si>
    <t>WG017a</t>
  </si>
  <si>
    <t>WG018</t>
  </si>
  <si>
    <t>WG018a</t>
  </si>
  <si>
    <t>G2</t>
  </si>
  <si>
    <t>Household Expenditures</t>
  </si>
  <si>
    <t>Note: In this section we are ONLY asking about cash expenditures. Please do not include any in-kind value for any of the items in this section.</t>
  </si>
  <si>
    <t>G2A</t>
  </si>
  <si>
    <t>Last 2 Weeks</t>
  </si>
  <si>
    <t xml:space="preserve">note </t>
    <phoneticPr fontId="0" type="noConversion"/>
  </si>
  <si>
    <t>EXPN</t>
    <phoneticPr fontId="0" type="noConversion"/>
  </si>
  <si>
    <t>ROW087</t>
  </si>
  <si>
    <t>EXP000</t>
  </si>
  <si>
    <t>ROW088</t>
  </si>
  <si>
    <t>EXP001</t>
    <phoneticPr fontId="0" type="noConversion"/>
  </si>
  <si>
    <t>ROW089</t>
  </si>
  <si>
    <t>ROW090</t>
  </si>
  <si>
    <t>EXP003</t>
  </si>
  <si>
    <t>ROW091</t>
  </si>
  <si>
    <t>EXP004</t>
  </si>
  <si>
    <t>ROW092</t>
  </si>
  <si>
    <t>ROW093</t>
  </si>
  <si>
    <t>ROW094</t>
  </si>
  <si>
    <t>EXP007</t>
  </si>
  <si>
    <t>ROW095</t>
  </si>
  <si>
    <t>EXP008</t>
  </si>
  <si>
    <t>ROW096</t>
  </si>
  <si>
    <t>EXP009</t>
  </si>
  <si>
    <t>ROW097</t>
  </si>
  <si>
    <t>EXP010</t>
  </si>
  <si>
    <t>ROW098</t>
  </si>
  <si>
    <t>EXP011</t>
  </si>
  <si>
    <t>ROW099</t>
  </si>
  <si>
    <t>EXP012</t>
  </si>
  <si>
    <t>ROW100</t>
  </si>
  <si>
    <t>EXP013</t>
  </si>
  <si>
    <t>ROW101</t>
  </si>
  <si>
    <t>EXP014</t>
  </si>
  <si>
    <t>ROW102</t>
  </si>
  <si>
    <t>EXP015</t>
  </si>
  <si>
    <t>ROW103</t>
  </si>
  <si>
    <t>ROW104</t>
  </si>
  <si>
    <t>EXP018</t>
  </si>
  <si>
    <t>ROW105</t>
  </si>
  <si>
    <t>EXP021</t>
  </si>
  <si>
    <t>ROW106</t>
  </si>
  <si>
    <t>EXP022</t>
  </si>
  <si>
    <t>ROW107</t>
  </si>
  <si>
    <t>EXP023</t>
  </si>
  <si>
    <t>ROW108</t>
  </si>
  <si>
    <t>EXP024</t>
  </si>
  <si>
    <t>EXP025</t>
  </si>
  <si>
    <t>EXP026</t>
  </si>
  <si>
    <t>EXP029</t>
  </si>
  <si>
    <t>G2B</t>
  </si>
  <si>
    <t>Last Month</t>
  </si>
  <si>
    <t>EXPN2</t>
    <phoneticPr fontId="0" type="noConversion"/>
  </si>
  <si>
    <t>EXP030</t>
  </si>
  <si>
    <t>EXP031</t>
  </si>
  <si>
    <t>EXP032</t>
  </si>
  <si>
    <t>EXP033</t>
  </si>
  <si>
    <t>EXP035</t>
  </si>
  <si>
    <t>EXP036</t>
  </si>
  <si>
    <t>EXP037</t>
  </si>
  <si>
    <t>ROW125</t>
  </si>
  <si>
    <t>EXP038</t>
  </si>
  <si>
    <t>EXP039</t>
  </si>
  <si>
    <t>ROW127</t>
  </si>
  <si>
    <t>ROW128</t>
  </si>
  <si>
    <t>G2C</t>
  </si>
  <si>
    <t>Last Year</t>
  </si>
  <si>
    <t>ROW129</t>
  </si>
  <si>
    <t>EXPN3</t>
    <phoneticPr fontId="0" type="noConversion"/>
  </si>
  <si>
    <t>ROW130</t>
  </si>
  <si>
    <t>ROW131</t>
  </si>
  <si>
    <t>EXP041</t>
  </si>
  <si>
    <t>ROW132</t>
  </si>
  <si>
    <t>EXP042</t>
  </si>
  <si>
    <t>ROW133</t>
  </si>
  <si>
    <t>EXP043</t>
  </si>
  <si>
    <t>ROW134</t>
  </si>
  <si>
    <t>EXP044</t>
  </si>
  <si>
    <t>ROW135</t>
  </si>
  <si>
    <t>ROW136</t>
  </si>
  <si>
    <t>ROW137</t>
  </si>
  <si>
    <t>ROW138</t>
  </si>
  <si>
    <t>EXP047</t>
  </si>
  <si>
    <t>ROW139</t>
  </si>
  <si>
    <t>EXP049</t>
  </si>
  <si>
    <t>ROW140</t>
  </si>
  <si>
    <t>ROW141</t>
  </si>
  <si>
    <t>ROW142</t>
  </si>
  <si>
    <t>EXP052</t>
  </si>
  <si>
    <t>ROW143</t>
  </si>
  <si>
    <t>EXP050</t>
  </si>
  <si>
    <t>ROW144</t>
  </si>
  <si>
    <t>ROW145</t>
  </si>
  <si>
    <t>ROW146</t>
  </si>
  <si>
    <t>ROW147</t>
  </si>
  <si>
    <t>ROW148</t>
  </si>
  <si>
    <t>ROW149</t>
  </si>
  <si>
    <t>ROW150</t>
  </si>
  <si>
    <t>EXP046</t>
  </si>
  <si>
    <t>ROW151</t>
  </si>
  <si>
    <t>EXP048</t>
  </si>
  <si>
    <t>ROW152</t>
  </si>
  <si>
    <t>ROW153</t>
  </si>
  <si>
    <t>ROW154</t>
  </si>
  <si>
    <t>EXP002</t>
  </si>
  <si>
    <t>EXP017</t>
  </si>
  <si>
    <t>EXP019</t>
  </si>
  <si>
    <t>ROW156</t>
  </si>
  <si>
    <t>G3</t>
  </si>
  <si>
    <t>Assets</t>
  </si>
  <si>
    <t>ROW157</t>
  </si>
  <si>
    <t>ASN1</t>
  </si>
  <si>
    <t>[Assets] Now we will talk about all the items that you may have at your home.</t>
  </si>
  <si>
    <t>ROW158</t>
  </si>
  <si>
    <t>select_multiple ASSET</t>
  </si>
  <si>
    <t>AS000</t>
  </si>
  <si>
    <t>ROW159</t>
  </si>
  <si>
    <t>ROW160</t>
  </si>
  <si>
    <t>ROW161</t>
  </si>
  <si>
    <t>ROW162</t>
  </si>
  <si>
    <t>ROW163</t>
  </si>
  <si>
    <t>ASSET</t>
  </si>
  <si>
    <t>Cooker / oven</t>
  </si>
  <si>
    <t>Solar panels</t>
  </si>
  <si>
    <t>Microwave</t>
  </si>
  <si>
    <t>Bicycle</t>
  </si>
  <si>
    <t>Car</t>
  </si>
  <si>
    <t>Truck</t>
  </si>
  <si>
    <t>Motorcycle</t>
  </si>
  <si>
    <t>Boat</t>
  </si>
  <si>
    <t>Television</t>
  </si>
  <si>
    <t>Cellphone</t>
  </si>
  <si>
    <t>Generator / motorized pump</t>
  </si>
  <si>
    <t>Tractor</t>
  </si>
  <si>
    <t>Water tank</t>
  </si>
  <si>
    <t>None</t>
  </si>
  <si>
    <t>towhom</t>
  </si>
  <si>
    <t>Other household</t>
  </si>
  <si>
    <t>Business / store / trader</t>
  </si>
  <si>
    <t>Institutions (schools, hotels)</t>
    <phoneticPr fontId="0" type="noConversion"/>
  </si>
  <si>
    <t>ROW165</t>
  </si>
  <si>
    <t>ROW166</t>
  </si>
  <si>
    <t>ROW168</t>
  </si>
  <si>
    <t>ROW169</t>
  </si>
  <si>
    <t>ROW170</t>
  </si>
  <si>
    <t>ROW171</t>
  </si>
  <si>
    <t>ROW172</t>
  </si>
  <si>
    <t>ROW173</t>
  </si>
  <si>
    <t>ownership</t>
  </si>
  <si>
    <t>Rented</t>
  </si>
  <si>
    <t>Employer provides it for free</t>
  </si>
  <si>
    <t>source_water</t>
  </si>
  <si>
    <t>Private connection to pipeline (tap water)</t>
  </si>
  <si>
    <t>Public taps</t>
  </si>
  <si>
    <t>Protected spring</t>
  </si>
  <si>
    <t>Unprotected spring</t>
  </si>
  <si>
    <t>River stream, pond or lake</t>
  </si>
  <si>
    <t>toilet</t>
  </si>
  <si>
    <t xml:space="preserve">Private covered pit latrine </t>
  </si>
  <si>
    <t>Private ventilated improved pit latrine</t>
    <phoneticPr fontId="0" type="noConversion"/>
  </si>
  <si>
    <t xml:space="preserve">Shared covered pit latrine </t>
  </si>
  <si>
    <t>Uncovered pit latrine</t>
  </si>
  <si>
    <t xml:space="preserve">Private flush toilet </t>
  </si>
  <si>
    <t>Shared flush toilet</t>
  </si>
  <si>
    <t>Bush</t>
  </si>
  <si>
    <t>Other</t>
    <phoneticPr fontId="0" type="noConversion"/>
  </si>
  <si>
    <t>stove</t>
  </si>
  <si>
    <t>Electric</t>
  </si>
  <si>
    <t>Gas</t>
  </si>
  <si>
    <t>Kerosene</t>
  </si>
  <si>
    <t>Firewood / sawdust burning</t>
    <phoneticPr fontId="0" type="noConversion"/>
  </si>
  <si>
    <t>material1</t>
  </si>
  <si>
    <t>Concrete</t>
  </si>
  <si>
    <t>Wood</t>
  </si>
  <si>
    <t>ROW176</t>
  </si>
  <si>
    <t>G5</t>
  </si>
  <si>
    <t>Land</t>
  </si>
  <si>
    <t>ROW177</t>
  </si>
  <si>
    <t>LNN1</t>
  </si>
  <si>
    <t>[Land] Now I want to ask you some questions related to plots of land that your household might either own or use.</t>
  </si>
  <si>
    <t>ROW178</t>
  </si>
  <si>
    <t>LN001</t>
  </si>
  <si>
    <t>Did your household own or cultivate any plots of land in the last growing season? This includes kitchen / garden plots, fallow, owned, shared-out, shared-in, rented-in, rented-out, sharecropped-in, sharecropped-out, and communal lands in the last growing season?</t>
  </si>
  <si>
    <t>ROW179</t>
  </si>
  <si>
    <t>LN002</t>
  </si>
  <si>
    <t>A plot is defined as a continuous piece of land.</t>
    <phoneticPr fontId="0" type="noConversion"/>
  </si>
  <si>
    <t xml:space="preserve">Plots are defined as one continuous piece of land. </t>
    <phoneticPr fontId="0" type="noConversion"/>
  </si>
  <si>
    <t>${LN001}=1</t>
  </si>
  <si>
    <t>ROW180</t>
  </si>
  <si>
    <t>LNR1</t>
  </si>
  <si>
    <t>Detailed questions about owned or cultivated plots</t>
  </si>
  <si>
    <t>${LN002}</t>
  </si>
  <si>
    <t>text</t>
    <phoneticPr fontId="0" type="noConversion"/>
  </si>
  <si>
    <t>LNNAME</t>
    <phoneticPr fontId="0" type="noConversion"/>
  </si>
  <si>
    <t>What do you call this piece of land?</t>
    <phoneticPr fontId="0" type="noConversion"/>
  </si>
  <si>
    <t>LN003</t>
  </si>
  <si>
    <t>Notes to enumerator: You will enter units on the next question. If you accidently opened this roster for ${LNNAME}, put "997" here to stop this roster.</t>
  </si>
  <si>
    <t>${LN001}=1 and ${LNNAME}!="997"</t>
  </si>
  <si>
    <t>select_one plotunit</t>
  </si>
  <si>
    <t>LN003a</t>
  </si>
  <si>
    <t>Enumerator: what is the unit of measurement for the amount provided in the previous question?</t>
  </si>
  <si>
    <t>select_one tenure</t>
  </si>
  <si>
    <t>LN003b</t>
    <phoneticPr fontId="0" type="noConversion"/>
  </si>
  <si>
    <t>What is your tenure type on ${LNNAME}?</t>
    <phoneticPr fontId="0" type="noConversion"/>
  </si>
  <si>
    <t>If there is more than one type, please select the primary one.</t>
    <phoneticPr fontId="0" type="noConversion"/>
  </si>
  <si>
    <t>LN003c</t>
    <phoneticPr fontId="0" type="noConversion"/>
  </si>
  <si>
    <t>We are asking when did the household first obtain ACCESS to the land, regardless of their tenure status. You can also ask in which year the household first started using ${LNNAME} to cultivate crops. If access was obtained before 1900, enter 1900.</t>
  </si>
  <si>
    <t>decimal</t>
    <phoneticPr fontId="0" type="noConversion"/>
  </si>
  <si>
    <t>LN004a</t>
    <phoneticPr fontId="0" type="noConversion"/>
  </si>
  <si>
    <t>Use calculator to divide by 12 if the household only knows ANNUAL rent.</t>
    <phoneticPr fontId="0" type="noConversion"/>
  </si>
  <si>
    <t>${LN001}=1 and (${LN003b}=2 or ${LN003b}=3) and ${LNNAME}!="997"</t>
  </si>
  <si>
    <t>LN004aa</t>
    <phoneticPr fontId="0" type="noConversion"/>
  </si>
  <si>
    <t>${LN001}=1 and (${LN003b}=2 or ${LN003b}=3) and ${LN004a}&gt;0 and ${LNNAME}!="997"</t>
  </si>
  <si>
    <t>calculate</t>
  </si>
  <si>
    <t>p1</t>
  </si>
  <si>
    <t>indexed-repeat(${LNNAME},${LNR1},1)</t>
  </si>
  <si>
    <t>p2</t>
  </si>
  <si>
    <t>${LN002}&gt;1</t>
  </si>
  <si>
    <t>indexed-repeat(${LNNAME},${LNR1},2)</t>
  </si>
  <si>
    <t>ROW191</t>
  </si>
  <si>
    <t>p3</t>
  </si>
  <si>
    <t>${LN002}&gt;2</t>
  </si>
  <si>
    <t>indexed-repeat(${LNNAME},${LNR1},3)</t>
  </si>
  <si>
    <t>p4</t>
  </si>
  <si>
    <t>${LN002}&gt;3</t>
  </si>
  <si>
    <t>indexed-repeat(${LNNAME},${LNR1},4)</t>
  </si>
  <si>
    <t>p5</t>
  </si>
  <si>
    <t>${LN002}&gt;4</t>
  </si>
  <si>
    <t>indexed-repeat(${LNNAME},${LNR1},5)</t>
  </si>
  <si>
    <t>p6</t>
  </si>
  <si>
    <t>${LN002}&gt;5</t>
  </si>
  <si>
    <t>indexed-repeat(${LNNAME},${LNR1},6)</t>
  </si>
  <si>
    <t>p7</t>
  </si>
  <si>
    <t>${LN002}&gt;6</t>
  </si>
  <si>
    <t>indexed-repeat(${LNNAME},${LNR1},7)</t>
  </si>
  <si>
    <t>p8</t>
  </si>
  <si>
    <t>${LN002}&gt;7</t>
  </si>
  <si>
    <t>indexed-repeat(${LNNAME},${LNR1},8)</t>
  </si>
  <si>
    <t>ROW197</t>
  </si>
  <si>
    <t>p9</t>
  </si>
  <si>
    <t>${LN002}&gt;8</t>
  </si>
  <si>
    <t>indexed-repeat(${LNNAME},${LNR1},9)</t>
  </si>
  <si>
    <t>ROW198</t>
  </si>
  <si>
    <t>p10</t>
  </si>
  <si>
    <t>${LN002}&gt;9</t>
  </si>
  <si>
    <t>indexed-repeat(${LNNAME},${LNR1},10)</t>
  </si>
  <si>
    <t>ROW199</t>
  </si>
  <si>
    <t>ROW155</t>
  </si>
  <si>
    <t>ROW164</t>
  </si>
  <si>
    <t>ROW174</t>
  </si>
  <si>
    <t>ROW175</t>
  </si>
  <si>
    <t>ROW200</t>
  </si>
  <si>
    <t>ROW201</t>
  </si>
  <si>
    <t>ROW208</t>
  </si>
  <si>
    <t>ROW210</t>
  </si>
  <si>
    <t>ROW211</t>
  </si>
  <si>
    <t>ROW212</t>
  </si>
  <si>
    <t>G6</t>
  </si>
  <si>
    <t>Crops</t>
  </si>
  <si>
    <t>CRN1</t>
  </si>
  <si>
    <t>select_multiple CROP</t>
  </si>
  <si>
    <t>CR002</t>
  </si>
  <si>
    <t>CRR1</t>
  </si>
  <si>
    <t>Detailed questions about planted crops</t>
  </si>
  <si>
    <t>CRC1</t>
  </si>
  <si>
    <t>CR002_2</t>
  </si>
  <si>
    <t>CR002oth</t>
  </si>
  <si>
    <t>You mentioned that the crop type was "other". What type of crop was this?</t>
  </si>
  <si>
    <t>select_multiple plotlist1</t>
  </si>
  <si>
    <t>CR003_1</t>
  </si>
  <si>
    <t>Which plot did you use to grow this crop?</t>
  </si>
  <si>
    <t>select_multiple plotlist2</t>
  </si>
  <si>
    <t>CR003_2</t>
  </si>
  <si>
    <t>select_multiple plotlist3</t>
  </si>
  <si>
    <t>CR003_3</t>
  </si>
  <si>
    <t>select_multiple plotlist4</t>
  </si>
  <si>
    <t>CR003_4</t>
  </si>
  <si>
    <t>ROW213</t>
  </si>
  <si>
    <t>select_multiple plotlist5</t>
  </si>
  <si>
    <t>CR003_5</t>
  </si>
  <si>
    <t>ROW214</t>
  </si>
  <si>
    <t>select_multiple plotlist6</t>
  </si>
  <si>
    <t>CR003_6</t>
  </si>
  <si>
    <t>ROW215</t>
  </si>
  <si>
    <t>select_multiple plotlist7</t>
  </si>
  <si>
    <t>CR003_7</t>
  </si>
  <si>
    <t>ROW216</t>
  </si>
  <si>
    <t>select_multiple plotlist8</t>
  </si>
  <si>
    <t>CR003_8</t>
  </si>
  <si>
    <t>ROW217</t>
  </si>
  <si>
    <t>select_multiple plotlist9</t>
  </si>
  <si>
    <t>CR003_9</t>
  </si>
  <si>
    <t>select_multiple plotlist10</t>
  </si>
  <si>
    <t>CR003_10</t>
  </si>
  <si>
    <t>CR004</t>
  </si>
  <si>
    <t>CR005</t>
  </si>
  <si>
    <t>ROW221</t>
  </si>
  <si>
    <t>select_one weights</t>
  </si>
  <si>
    <t>Choose measurement unit</t>
  </si>
  <si>
    <t>CR007</t>
  </si>
  <si>
    <t>ROW223</t>
  </si>
  <si>
    <t>ROW224</t>
  </si>
  <si>
    <t>select_one proportion</t>
  </si>
  <si>
    <t>ROW259</t>
  </si>
  <si>
    <t>ROW260</t>
  </si>
  <si>
    <t xml:space="preserve">If the household grew more than 3 types of crops in the last 12 months, only record the 3 crops that are the most important to the livelihood of the household. </t>
  </si>
  <si>
    <t>count-selected(.)&lt;=3</t>
  </si>
  <si>
    <t>${FILTER1}=1</t>
  </si>
  <si>
    <t>count-selected(${CR002})</t>
  </si>
  <si>
    <t>jr:choice-name(selected-at(${CR002}, position(..)-1), '${CR002}')</t>
  </si>
  <si>
    <t>Swipe to next question.</t>
  </si>
  <si>
    <t>selected-at(${CR002},position(..)-1)</t>
  </si>
  <si>
    <t>Enumerator: If you named the plots earlier, please refer to the information you collected.</t>
  </si>
  <si>
    <t>.&gt;0</t>
  </si>
  <si>
    <t>plotunit</t>
  </si>
  <si>
    <t>acres</t>
  </si>
  <si>
    <t>square meters</t>
  </si>
  <si>
    <t>B1</t>
  </si>
  <si>
    <t>ROW469</t>
  </si>
  <si>
    <t>QN2</t>
  </si>
  <si>
    <t>Enumerator: Please convey the following message and then move to the next screen: "Thank you very much! We really appreciate your time. We hope that this research project helps guide policies to improve the life of you and those in your community. I hope you have a very nice rest of your day!"</t>
  </si>
  <si>
    <t>ROW471</t>
  </si>
  <si>
    <t>end</t>
  </si>
  <si>
    <t>tenure</t>
  </si>
  <si>
    <t>Ownership</t>
    <phoneticPr fontId="0" type="noConversion"/>
  </si>
  <si>
    <t>Lease / Rental</t>
  </si>
  <si>
    <t>Cooperative / Communal Ownership</t>
  </si>
  <si>
    <t>Family Ownership</t>
    <phoneticPr fontId="0" type="noConversion"/>
  </si>
  <si>
    <t>Sharecropping</t>
    <phoneticPr fontId="0" type="noConversion"/>
  </si>
  <si>
    <t>CROP</t>
  </si>
  <si>
    <t>Cassava</t>
    <phoneticPr fontId="0" type="noConversion"/>
  </si>
  <si>
    <t>Wheat</t>
    <phoneticPr fontId="0" type="noConversion"/>
  </si>
  <si>
    <t>Sorghum</t>
    <phoneticPr fontId="0" type="noConversion"/>
  </si>
  <si>
    <t>Rice</t>
    <phoneticPr fontId="0" type="noConversion"/>
  </si>
  <si>
    <t>Beans</t>
    <phoneticPr fontId="0" type="noConversion"/>
  </si>
  <si>
    <t>Cowpeas</t>
  </si>
  <si>
    <t>Coffee</t>
    <phoneticPr fontId="0" type="noConversion"/>
  </si>
  <si>
    <t>Potato (Irish, Sweet)</t>
    <phoneticPr fontId="0" type="noConversion"/>
  </si>
  <si>
    <t>Sugar cane</t>
  </si>
  <si>
    <t>Trees / Timber</t>
  </si>
  <si>
    <t>plotlist10</t>
  </si>
  <si>
    <t>#1:${p1}</t>
  </si>
  <si>
    <t>#2:${p2}</t>
  </si>
  <si>
    <t>#3:${p3}</t>
  </si>
  <si>
    <t>#4:${p4}</t>
  </si>
  <si>
    <t>#5:${p5}</t>
  </si>
  <si>
    <t>#6:${p6}</t>
  </si>
  <si>
    <t>#7:${p7}</t>
  </si>
  <si>
    <t>#8:${p8}</t>
  </si>
  <si>
    <t>#9:${p9}</t>
  </si>
  <si>
    <t>#10:${p10}</t>
  </si>
  <si>
    <t>plotlist9</t>
  </si>
  <si>
    <t>plotlist8</t>
  </si>
  <si>
    <t>plotlist7</t>
  </si>
  <si>
    <t>plotlist6</t>
  </si>
  <si>
    <t>plotlist5</t>
  </si>
  <si>
    <t>plotlist4</t>
  </si>
  <si>
    <t>plotlist3</t>
  </si>
  <si>
    <t>plotlist2</t>
  </si>
  <si>
    <t>plotlist1</t>
  </si>
  <si>
    <t>weights</t>
  </si>
  <si>
    <t>Grams</t>
    <phoneticPr fontId="0" type="noConversion"/>
  </si>
  <si>
    <t>Kilograms</t>
  </si>
  <si>
    <t>Tons</t>
  </si>
  <si>
    <t>Liters</t>
  </si>
  <si>
    <t>proportion</t>
  </si>
  <si>
    <t>Less than 1/4</t>
  </si>
  <si>
    <t>1/4</t>
  </si>
  <si>
    <t>1/2</t>
  </si>
  <si>
    <t>3/4</t>
  </si>
  <si>
    <t>More than 3/4 but not all</t>
  </si>
  <si>
    <t>All of it</t>
  </si>
  <si>
    <t>form_title</t>
  </si>
  <si>
    <t>form_id</t>
  </si>
  <si>
    <t>default_language</t>
  </si>
  <si>
    <t>ROW192</t>
  </si>
  <si>
    <t>ROW193</t>
  </si>
  <si>
    <t>ROW195</t>
  </si>
  <si>
    <t>ROW196</t>
  </si>
  <si>
    <t>ROW225</t>
  </si>
  <si>
    <t>ROW226</t>
  </si>
  <si>
    <t>ROW227</t>
  </si>
  <si>
    <t>ROW229</t>
  </si>
  <si>
    <t>ROW230</t>
  </si>
  <si>
    <t>ROW231</t>
  </si>
  <si>
    <t>ROW232</t>
  </si>
  <si>
    <t>ROW233</t>
  </si>
  <si>
    <t>ROW234</t>
  </si>
  <si>
    <t>ROW235</t>
  </si>
  <si>
    <t>ROW236</t>
  </si>
  <si>
    <t>ROW237</t>
  </si>
  <si>
    <t>ROW238</t>
  </si>
  <si>
    <t>ROW239</t>
  </si>
  <si>
    <t>ROW240</t>
  </si>
  <si>
    <t>ROW241</t>
  </si>
  <si>
    <t>ROW242</t>
  </si>
  <si>
    <t>ROW243</t>
  </si>
  <si>
    <t>ROW244</t>
  </si>
  <si>
    <t>ROW245</t>
  </si>
  <si>
    <t>ROW246</t>
  </si>
  <si>
    <t>ROW247</t>
  </si>
  <si>
    <t>ROW248</t>
  </si>
  <si>
    <t>ROW249</t>
  </si>
  <si>
    <t>ROW251</t>
  </si>
  <si>
    <t>ROW255</t>
  </si>
  <si>
    <t>ROW256</t>
  </si>
  <si>
    <t>fsh_hist</t>
    <phoneticPr fontId="12" type="noConversion"/>
  </si>
  <si>
    <t>Yes, for over 3 months</t>
    <phoneticPr fontId="12" type="noConversion"/>
  </si>
  <si>
    <t>Yes, for 3 months or less</t>
    <phoneticPr fontId="12" type="noConversion"/>
  </si>
  <si>
    <t>No</t>
    <phoneticPr fontId="12" type="noConversion"/>
  </si>
  <si>
    <t>CSN01</t>
  </si>
  <si>
    <t>decimal</t>
    <phoneticPr fontId="10" type="noConversion"/>
  </si>
  <si>
    <t>IAN1</t>
  </si>
  <si>
    <t>We want this section to be promted for the crops that were prompted in the previous section</t>
  </si>
  <si>
    <t>IA001</t>
    <phoneticPr fontId="10" type="noConversion"/>
  </si>
  <si>
    <t>MP17</t>
  </si>
  <si>
    <t>MP18</t>
  </si>
  <si>
    <t>If machinery was used but it was for less than 1 day, put 1.</t>
  </si>
  <si>
    <t>ROW257</t>
  </si>
  <si>
    <t>ROW258</t>
  </si>
  <si>
    <t>CR006</t>
    <phoneticPr fontId="10" type="noConversion"/>
  </si>
  <si>
    <t xml:space="preserve"> </t>
    <phoneticPr fontId="10" type="noConversion"/>
  </si>
  <si>
    <t>${FILTER1}=1</t>
    <phoneticPr fontId="10" type="noConversion"/>
  </si>
  <si>
    <t>Crop ID ${CRC1}</t>
    <phoneticPr fontId="10" type="noConversion"/>
  </si>
  <si>
    <t>select_one yn_plot</t>
  </si>
  <si>
    <t>CROPN</t>
    <phoneticPr fontId="10" type="noConversion"/>
  </si>
  <si>
    <t>G7</t>
  </si>
  <si>
    <t>Large Livestock</t>
  </si>
  <si>
    <t>LVN1</t>
  </si>
  <si>
    <t>Note to enumerator: These questions only pertain to large livestock such as cattles, pigs, goats, etc. Remember that small livestock include rabbits, chickens, doves, ducks, quail, and turkey.</t>
  </si>
  <si>
    <t>${FILTER2}=1</t>
    <phoneticPr fontId="10" type="noConversion"/>
  </si>
  <si>
    <t>LV001</t>
  </si>
  <si>
    <t>Note to enumerator: recall these questions only apply to large animals.</t>
  </si>
  <si>
    <t>select_multiple LIVESTOCK</t>
  </si>
  <si>
    <t>LV002</t>
  </si>
  <si>
    <t>${LV001}=1 and ${FILTER2}=1</t>
    <phoneticPr fontId="10" type="noConversion"/>
  </si>
  <si>
    <t>ROW266</t>
  </si>
  <si>
    <t>LVR1</t>
  </si>
  <si>
    <t>Detailed questions about household owned animals</t>
  </si>
  <si>
    <t>${LV001}=1 and ${FILTER2}=1</t>
    <phoneticPr fontId="10" type="noConversion"/>
  </si>
  <si>
    <t>count-selected(${LV002})</t>
  </si>
  <si>
    <t>ROW267</t>
  </si>
  <si>
    <t>LVC1</t>
  </si>
  <si>
    <t>jr:choice-name(selected-at(${LV002}, position(..)-1), '${LV002}')</t>
  </si>
  <si>
    <t>ROW268</t>
  </si>
  <si>
    <t>LV002_2</t>
  </si>
  <si>
    <t>Animal ID ${LVC1}</t>
  </si>
  <si>
    <t>Swipe to next question</t>
  </si>
  <si>
    <t>selected-at(${LV002},position(..)-1)</t>
  </si>
  <si>
    <t>ROW269</t>
  </si>
  <si>
    <t>LV003</t>
  </si>
  <si>
    <t>If you accidently opened a roster for ${LVC1}, put "997" here to stop this roster.</t>
    <phoneticPr fontId="10" type="noConversion"/>
  </si>
  <si>
    <t>.&gt;=0</t>
    <phoneticPr fontId="10" type="noConversion"/>
  </si>
  <si>
    <t>ROW270</t>
  </si>
  <si>
    <t>ROW271</t>
  </si>
  <si>
    <t>LV004</t>
  </si>
  <si>
    <t>ROW272</t>
  </si>
  <si>
    <t>LV005</t>
  </si>
  <si>
    <t>ROW274</t>
  </si>
  <si>
    <t>ROW275</t>
  </si>
  <si>
    <t>LV006</t>
  </si>
  <si>
    <t>Do not count animals purchased to be eaten.</t>
    <phoneticPr fontId="10" type="noConversion"/>
  </si>
  <si>
    <t>ROW276</t>
  </si>
  <si>
    <t>ROW277</t>
  </si>
  <si>
    <t>LV007</t>
  </si>
  <si>
    <t>ROW278</t>
  </si>
  <si>
    <t>LV008</t>
  </si>
  <si>
    <t>ROW279</t>
  </si>
  <si>
    <t>ROW280</t>
  </si>
  <si>
    <t>LV010</t>
  </si>
  <si>
    <t>If they do not know, ask for a best guess. Please assist them in finding the best approximation you can.</t>
    <phoneticPr fontId="10" type="noConversion"/>
  </si>
  <si>
    <t>ROW281</t>
  </si>
  <si>
    <t>ROW282</t>
  </si>
  <si>
    <t>LV011</t>
  </si>
  <si>
    <t>ROW283</t>
  </si>
  <si>
    <t>ROW284</t>
  </si>
  <si>
    <t>LV013</t>
  </si>
  <si>
    <t>ROW285</t>
  </si>
  <si>
    <t>ROW286</t>
  </si>
  <si>
    <t>LV014</t>
  </si>
  <si>
    <t>Here we are asking for the TOTAL amount, NOT the unit price.</t>
    <phoneticPr fontId="10" type="noConversion"/>
  </si>
  <si>
    <t>ROW287</t>
  </si>
  <si>
    <t>LV015</t>
  </si>
  <si>
    <t>ROW289</t>
  </si>
  <si>
    <t>ROW290</t>
  </si>
  <si>
    <t>Choose measurement units</t>
  </si>
  <si>
    <t>ROW291</t>
  </si>
  <si>
    <t>decimal</t>
    <phoneticPr fontId="10" type="noConversion"/>
  </si>
  <si>
    <t>ROW292</t>
  </si>
  <si>
    <t>LV019</t>
  </si>
  <si>
    <t>If they have trouble answering, ask for the cost in a typical month, then multiply by 12.</t>
  </si>
  <si>
    <t>ROW293</t>
  </si>
  <si>
    <t>MP27</t>
  </si>
  <si>
    <t>ROW294</t>
  </si>
  <si>
    <t>LV021</t>
  </si>
  <si>
    <t>ROW295</t>
  </si>
  <si>
    <t>MP28</t>
  </si>
  <si>
    <t>ROW296</t>
  </si>
  <si>
    <t>ROW297</t>
  </si>
  <si>
    <t>ROW298</t>
  </si>
  <si>
    <t>ROW299</t>
  </si>
  <si>
    <t>G8</t>
  </si>
  <si>
    <t>Small Livestock</t>
  </si>
  <si>
    <t>ROW300</t>
  </si>
  <si>
    <t>SLVN1</t>
    <phoneticPr fontId="9" type="noConversion"/>
  </si>
  <si>
    <t>${FILTER2}=1</t>
    <phoneticPr fontId="9" type="noConversion"/>
  </si>
  <si>
    <t>ROW301</t>
  </si>
  <si>
    <t>SLV001</t>
    <phoneticPr fontId="9" type="noConversion"/>
  </si>
  <si>
    <t>ROW302</t>
  </si>
  <si>
    <t>select_multiple LIVESTOCK_S</t>
    <phoneticPr fontId="9" type="noConversion"/>
  </si>
  <si>
    <t>SLV002</t>
    <phoneticPr fontId="9" type="noConversion"/>
  </si>
  <si>
    <t>${SLV001}=1 and ${FILTER2}=1</t>
    <phoneticPr fontId="9" type="noConversion"/>
  </si>
  <si>
    <t>ROW303</t>
  </si>
  <si>
    <t>SLVR1</t>
    <phoneticPr fontId="9" type="noConversion"/>
  </si>
  <si>
    <t>count-selected(${SLV002})</t>
    <phoneticPr fontId="9" type="noConversion"/>
  </si>
  <si>
    <t>SLVC1</t>
    <phoneticPr fontId="9" type="noConversion"/>
  </si>
  <si>
    <t>jr:choice-name(selected-at(${SLV002}, position(..)-1), '${SLV002}')</t>
    <phoneticPr fontId="9" type="noConversion"/>
  </si>
  <si>
    <t>ROW305</t>
  </si>
  <si>
    <t>SLV002_2</t>
    <phoneticPr fontId="9" type="noConversion"/>
  </si>
  <si>
    <t>Animal ID ${SLVC1}</t>
    <phoneticPr fontId="9" type="noConversion"/>
  </si>
  <si>
    <t>selected-at(${SLV002},position(..)-1)</t>
    <phoneticPr fontId="9" type="noConversion"/>
  </si>
  <si>
    <t>ROW306</t>
  </si>
  <si>
    <t>SLV003</t>
    <phoneticPr fontId="9" type="noConversion"/>
  </si>
  <si>
    <t>.&gt;=0</t>
    <phoneticPr fontId="9" type="noConversion"/>
  </si>
  <si>
    <t>ROW307</t>
  </si>
  <si>
    <t>SLV004</t>
    <phoneticPr fontId="9" type="noConversion"/>
  </si>
  <si>
    <t>ROW308</t>
  </si>
  <si>
    <t>SLV005</t>
    <phoneticPr fontId="9" type="noConversion"/>
  </si>
  <si>
    <t>ROW309</t>
  </si>
  <si>
    <t>SLV006</t>
    <phoneticPr fontId="9" type="noConversion"/>
  </si>
  <si>
    <t>ROW310</t>
  </si>
  <si>
    <t>SLV007</t>
    <phoneticPr fontId="9" type="noConversion"/>
  </si>
  <si>
    <t>ROW311</t>
  </si>
  <si>
    <t>SLV008</t>
    <phoneticPr fontId="9" type="noConversion"/>
  </si>
  <si>
    <t>ROW312</t>
  </si>
  <si>
    <t>ROW313</t>
  </si>
  <si>
    <t>SLV010</t>
    <phoneticPr fontId="9" type="noConversion"/>
  </si>
  <si>
    <t>ROW314</t>
  </si>
  <si>
    <t>SLV011</t>
    <phoneticPr fontId="9" type="noConversion"/>
  </si>
  <si>
    <t>ROW315</t>
  </si>
  <si>
    <t>SLV012</t>
    <phoneticPr fontId="9" type="noConversion"/>
  </si>
  <si>
    <t>ROW316</t>
  </si>
  <si>
    <t>SLV013</t>
    <phoneticPr fontId="9" type="noConversion"/>
  </si>
  <si>
    <t>ROW317</t>
  </si>
  <si>
    <t>SLV014</t>
    <phoneticPr fontId="9" type="noConversion"/>
  </si>
  <si>
    <t>ROW318</t>
  </si>
  <si>
    <t>SLV015</t>
    <phoneticPr fontId="9" type="noConversion"/>
  </si>
  <si>
    <t>ROW319</t>
  </si>
  <si>
    <t>SLV017</t>
    <phoneticPr fontId="9" type="noConversion"/>
  </si>
  <si>
    <t>ROW321</t>
  </si>
  <si>
    <t>ROW322</t>
  </si>
  <si>
    <t>decimal</t>
    <phoneticPr fontId="9" type="noConversion"/>
  </si>
  <si>
    <t>ROW323</t>
  </si>
  <si>
    <t>SLV019</t>
    <phoneticPr fontId="9" type="noConversion"/>
  </si>
  <si>
    <t>ROW324</t>
  </si>
  <si>
    <t>SMP27</t>
    <phoneticPr fontId="9" type="noConversion"/>
  </si>
  <si>
    <t>ROW325</t>
  </si>
  <si>
    <t>SLV021</t>
    <phoneticPr fontId="9" type="noConversion"/>
  </si>
  <si>
    <t>ROW326</t>
  </si>
  <si>
    <t>SMP28</t>
    <phoneticPr fontId="9" type="noConversion"/>
  </si>
  <si>
    <t>ROW327</t>
  </si>
  <si>
    <t>G9</t>
  </si>
  <si>
    <t>Hired Labor</t>
  </si>
  <si>
    <t>ROW333</t>
  </si>
  <si>
    <t>AL000</t>
  </si>
  <si>
    <t>ROW334</t>
  </si>
  <si>
    <t>ROW335</t>
  </si>
  <si>
    <t>ROW336</t>
  </si>
  <si>
    <t>ROW337</t>
  </si>
  <si>
    <t>ROW338</t>
  </si>
  <si>
    <t>ROW357</t>
  </si>
  <si>
    <t>ROW358</t>
  </si>
  <si>
    <t>ROW359</t>
  </si>
  <si>
    <t>ROW364</t>
  </si>
  <si>
    <t>ROW365</t>
  </si>
  <si>
    <t>G10</t>
  </si>
  <si>
    <t>Business</t>
  </si>
  <si>
    <t>ROW373</t>
  </si>
  <si>
    <t>ENN1</t>
  </si>
  <si>
    <t>[Business] Now let's talk about other businesses in which the members of your household might participate. If you said "NO" to the filter question at the beginning of the survey, this section is closed and we will skip to the next. You can go back to the beginning of the survey and change your answer to "YES" if the household states they have a business.</t>
  </si>
  <si>
    <t>ROW374</t>
  </si>
  <si>
    <t>EN001</t>
  </si>
  <si>
    <t>${FILTER5}=1</t>
  </si>
  <si>
    <t>ROW375</t>
  </si>
  <si>
    <t>select_multiple BUSINESS</t>
  </si>
  <si>
    <t>EN002</t>
  </si>
  <si>
    <t>What income-generating enterprises did individuals in your household operate over the past 12 months?</t>
  </si>
  <si>
    <t>We want to choose up to three alternatives from the list. Then, prompt each question for each BUSINESS chosen.</t>
  </si>
  <si>
    <t>${EN001}=1 and ${FILTER5}=1</t>
  </si>
  <si>
    <t>ROW376</t>
  </si>
  <si>
    <t>ENR1</t>
  </si>
  <si>
    <t>Detailed questions about the reported income generating activities</t>
  </si>
  <si>
    <t>${EN001}=1 and ${FILTER5}=1</t>
    <phoneticPr fontId="10" type="noConversion"/>
  </si>
  <si>
    <t>count-selected(${EN002})</t>
  </si>
  <si>
    <t>ROW377</t>
  </si>
  <si>
    <t>ENC1</t>
  </si>
  <si>
    <t>jr:choice-name(selected-at(${EN002}, position(..)-1), '${EN002}')</t>
  </si>
  <si>
    <t>ROW378</t>
  </si>
  <si>
    <t>EN002_2</t>
  </si>
  <si>
    <t>Activity ID ${ENC1}</t>
  </si>
  <si>
    <t>selected-at(${EN002},position(..)-1)</t>
  </si>
  <si>
    <t>ROW379</t>
  </si>
  <si>
    <t>ROW380</t>
  </si>
  <si>
    <t>EN003</t>
  </si>
  <si>
    <t>(.&gt;=1 and .&lt;=12) or .=997</t>
    <phoneticPr fontId="10" type="noConversion"/>
  </si>
  <si>
    <t>ROW381</t>
  </si>
  <si>
    <t>integer</t>
    <phoneticPr fontId="10" type="noConversion"/>
  </si>
  <si>
    <t>EN003a</t>
    <phoneticPr fontId="10" type="noConversion"/>
  </si>
  <si>
    <t>.&lt;=5</t>
  </si>
  <si>
    <t>ROW382</t>
  </si>
  <si>
    <t>EN003b</t>
    <phoneticPr fontId="10" type="noConversion"/>
  </si>
  <si>
    <t>.&lt;=7</t>
  </si>
  <si>
    <t>ROW383</t>
  </si>
  <si>
    <t>EN004</t>
  </si>
  <si>
    <t>ROW384</t>
  </si>
  <si>
    <t>EN005</t>
  </si>
  <si>
    <t>What year did the business first start?</t>
    <phoneticPr fontId="10" type="noConversion"/>
  </si>
  <si>
    <t>ROW385</t>
  </si>
  <si>
    <t>EN008</t>
  </si>
  <si>
    <t>EN009</t>
  </si>
  <si>
    <t>ROW387</t>
  </si>
  <si>
    <t>EN010</t>
  </si>
  <si>
    <t>EN012</t>
  </si>
  <si>
    <t>EN013</t>
  </si>
  <si>
    <t>EN013a</t>
    <phoneticPr fontId="10" type="noConversion"/>
  </si>
  <si>
    <t>ROW391</t>
  </si>
  <si>
    <t>EN016</t>
  </si>
  <si>
    <t>EN017</t>
  </si>
  <si>
    <t>ROW393</t>
  </si>
  <si>
    <t>MP36</t>
  </si>
  <si>
    <t>EN019</t>
  </si>
  <si>
    <t>ROW395</t>
  </si>
  <si>
    <t>MP37</t>
  </si>
  <si>
    <t>ROW396</t>
  </si>
  <si>
    <t>EN022</t>
  </si>
  <si>
    <t>EN022_1</t>
    <phoneticPr fontId="10" type="noConversion"/>
  </si>
  <si>
    <t>ROW398</t>
  </si>
  <si>
    <t>EN022a</t>
    <phoneticPr fontId="10" type="noConversion"/>
  </si>
  <si>
    <t>EN025</t>
    <phoneticPr fontId="10" type="noConversion"/>
  </si>
  <si>
    <t>ROW400</t>
  </si>
  <si>
    <t>EN025_1</t>
    <phoneticPr fontId="10" type="noConversion"/>
  </si>
  <si>
    <t>EN025a</t>
    <phoneticPr fontId="10" type="noConversion"/>
  </si>
  <si>
    <t>ROW402</t>
  </si>
  <si>
    <t>EN027</t>
    <phoneticPr fontId="10" type="noConversion"/>
  </si>
  <si>
    <t>EN027_1</t>
    <phoneticPr fontId="10" type="noConversion"/>
  </si>
  <si>
    <t>EN027a</t>
    <phoneticPr fontId="10" type="noConversion"/>
  </si>
  <si>
    <t>EN028</t>
    <phoneticPr fontId="10" type="noConversion"/>
  </si>
  <si>
    <t>EN028_1</t>
    <phoneticPr fontId="10" type="noConversion"/>
  </si>
  <si>
    <t>EN028a</t>
    <phoneticPr fontId="10" type="noConversion"/>
  </si>
  <si>
    <t>EN037</t>
  </si>
  <si>
    <t>EN038</t>
  </si>
  <si>
    <t>ROW415</t>
  </si>
  <si>
    <t>ROW417</t>
  </si>
  <si>
    <t>ROW418</t>
  </si>
  <si>
    <t>G11</t>
  </si>
  <si>
    <t>Remittances</t>
  </si>
  <si>
    <t>ROW419</t>
  </si>
  <si>
    <t>TRN1</t>
  </si>
  <si>
    <t>[Remittances] Now let me ask you some questions about other sources of income you may have received/sent in a typical month.</t>
  </si>
  <si>
    <t>ROW420</t>
  </si>
  <si>
    <t>ROW421</t>
  </si>
  <si>
    <t>ROW422</t>
  </si>
  <si>
    <t>TR001</t>
  </si>
  <si>
    <t>ROW423</t>
  </si>
  <si>
    <t>ROW424</t>
  </si>
  <si>
    <t>TR002</t>
    <phoneticPr fontId="10" type="noConversion"/>
  </si>
  <si>
    <t>ROW425</t>
  </si>
  <si>
    <t>TR004</t>
    <phoneticPr fontId="10" type="noConversion"/>
  </si>
  <si>
    <t>TR005</t>
    <phoneticPr fontId="10" type="noConversion"/>
  </si>
  <si>
    <t>TR013</t>
  </si>
  <si>
    <t>MP42</t>
  </si>
  <si>
    <t>${TR013}&gt;0</t>
  </si>
  <si>
    <t>TR014</t>
  </si>
  <si>
    <t>MP43</t>
  </si>
  <si>
    <t>${TR014}&gt;0</t>
  </si>
  <si>
    <t>TR015</t>
  </si>
  <si>
    <t>TR016</t>
  </si>
  <si>
    <t>MP45</t>
  </si>
  <si>
    <t>${TR016}&gt;0</t>
  </si>
  <si>
    <t>ROW437</t>
  </si>
  <si>
    <t>TR017</t>
  </si>
  <si>
    <t>ROW438</t>
  </si>
  <si>
    <t>MP46</t>
  </si>
  <si>
    <t>${TR017}&gt;0</t>
  </si>
  <si>
    <t>ROW439</t>
  </si>
  <si>
    <t>ROW440</t>
  </si>
  <si>
    <t>ROW442</t>
  </si>
  <si>
    <t>ROW443</t>
  </si>
  <si>
    <t>ROW444</t>
  </si>
  <si>
    <t>ROW445</t>
  </si>
  <si>
    <t>ROW446</t>
  </si>
  <si>
    <t>ROW449</t>
  </si>
  <si>
    <t>note</t>
    <phoneticPr fontId="10" type="noConversion"/>
  </si>
  <si>
    <t>SAVEN</t>
    <phoneticPr fontId="10" type="noConversion"/>
  </si>
  <si>
    <t>ROW451</t>
  </si>
  <si>
    <t>ROW452</t>
  </si>
  <si>
    <t>G12</t>
  </si>
  <si>
    <t>Shocks</t>
  </si>
  <si>
    <t>SHN1</t>
  </si>
  <si>
    <t xml:space="preserve">[Shocks] This is the last section of the survey. I really appreciate your time. Let me ask you about the way unexpected events have negatively affect the welfare of your household and the way you cope with them.
</t>
  </si>
  <si>
    <t>ROW457</t>
  </si>
  <si>
    <t>SH001</t>
  </si>
  <si>
    <t>How many shocks negatively affected your household during the last 2 years?</t>
  </si>
  <si>
    <t>.&gt;=0 and .&lt;=3</t>
  </si>
  <si>
    <t>ROW458</t>
  </si>
  <si>
    <t>select_one SHOCK</t>
  </si>
  <si>
    <t>SH002</t>
  </si>
  <si>
    <t>First shock</t>
  </si>
  <si>
    <t>${SH001}&gt;=1</t>
  </si>
  <si>
    <t>text</t>
    <phoneticPr fontId="10" type="noConversion"/>
  </si>
  <si>
    <t>SH002_o</t>
    <phoneticPr fontId="10" type="noConversion"/>
  </si>
  <si>
    <t>Specify the first shock</t>
    <phoneticPr fontId="10" type="noConversion"/>
  </si>
  <si>
    <t>ROW460</t>
  </si>
  <si>
    <t>integer</t>
    <phoneticPr fontId="10" type="noConversion"/>
  </si>
  <si>
    <t>SH002_1</t>
    <phoneticPr fontId="10" type="noConversion"/>
  </si>
  <si>
    <t>How many months ago did this shock happen?</t>
  </si>
  <si>
    <t>.&lt;=24</t>
  </si>
  <si>
    <t>ROW461</t>
  </si>
  <si>
    <t>SH003</t>
  </si>
  <si>
    <t>Second shock</t>
  </si>
  <si>
    <t>${SH001}&gt;=2</t>
  </si>
  <si>
    <t>SH003_o</t>
    <phoneticPr fontId="10" type="noConversion"/>
  </si>
  <si>
    <t>Specify the second shock</t>
    <phoneticPr fontId="10" type="noConversion"/>
  </si>
  <si>
    <t>SH003_1</t>
    <phoneticPr fontId="10" type="noConversion"/>
  </si>
  <si>
    <t>${SH001}&gt;=2</t>
    <phoneticPr fontId="10" type="noConversion"/>
  </si>
  <si>
    <t>SH004</t>
    <phoneticPr fontId="10" type="noConversion"/>
  </si>
  <si>
    <t>Third shock</t>
    <phoneticPr fontId="10" type="noConversion"/>
  </si>
  <si>
    <t>${SH001}&gt;=3</t>
    <phoneticPr fontId="10" type="noConversion"/>
  </si>
  <si>
    <t>SH004_o</t>
    <phoneticPr fontId="10" type="noConversion"/>
  </si>
  <si>
    <t>Specify the third shock</t>
    <phoneticPr fontId="10" type="noConversion"/>
  </si>
  <si>
    <t>SH004_1</t>
    <phoneticPr fontId="10" type="noConversion"/>
  </si>
  <si>
    <t>${SH001}&gt;=3</t>
    <phoneticPr fontId="10" type="noConversion"/>
  </si>
  <si>
    <t>ROW470</t>
  </si>
  <si>
    <t>geopoint</t>
  </si>
  <si>
    <t>LOC</t>
  </si>
  <si>
    <t>Enumerator: Please respond to any questions from the household while the location is identified.</t>
  </si>
  <si>
    <t>fromwhom</t>
  </si>
  <si>
    <t>LIVESTOCK</t>
  </si>
  <si>
    <t>Pigs</t>
    <phoneticPr fontId="9" type="noConversion"/>
  </si>
  <si>
    <t>Cattle (Cows, Calf, Steer, Bull)</t>
    <phoneticPr fontId="9" type="noConversion"/>
  </si>
  <si>
    <t>Goats</t>
    <phoneticPr fontId="9" type="noConversion"/>
  </si>
  <si>
    <t>Sheep</t>
  </si>
  <si>
    <t>Bee Hives (for Honey)</t>
  </si>
  <si>
    <t>Donkey</t>
  </si>
  <si>
    <t>LIVESTOCK_S</t>
    <phoneticPr fontId="9" type="noConversion"/>
  </si>
  <si>
    <t>Chickens</t>
    <phoneticPr fontId="9" type="noConversion"/>
  </si>
  <si>
    <t>Rabbit</t>
    <phoneticPr fontId="9" type="noConversion"/>
  </si>
  <si>
    <t>LIVESTOCK_S</t>
  </si>
  <si>
    <t>Ducks</t>
  </si>
  <si>
    <t>Quail</t>
  </si>
  <si>
    <t>Turkeys</t>
  </si>
  <si>
    <t>Doves</t>
  </si>
  <si>
    <t>yn_plot</t>
  </si>
  <si>
    <t>ABORT</t>
  </si>
  <si>
    <t>BUSINESS</t>
  </si>
  <si>
    <t>Food processor (baker, local beverages, foods to sell in markets)</t>
  </si>
  <si>
    <t>Butchery</t>
  </si>
  <si>
    <t>Agricultural inputs store</t>
  </si>
  <si>
    <t>Mill (e.g., maize mill)</t>
  </si>
  <si>
    <t>Carpenter</t>
  </si>
  <si>
    <t>Hotel*</t>
  </si>
  <si>
    <t>Guest house / Lodge*</t>
  </si>
  <si>
    <t>Bar / restaurant / take‐away</t>
  </si>
  <si>
    <t>Electronics / phone repair</t>
  </si>
  <si>
    <t>Seamstress / tailor/ clothes and shoe repair</t>
    <phoneticPr fontId="10" type="noConversion"/>
  </si>
  <si>
    <t>Clothing / shoe store</t>
  </si>
  <si>
    <t>Laundry Services</t>
    <phoneticPr fontId="10" type="noConversion"/>
  </si>
  <si>
    <t>Local cinema hall</t>
    <phoneticPr fontId="10" type="noConversion"/>
  </si>
  <si>
    <t>Academic institutions (schools)</t>
    <phoneticPr fontId="10" type="noConversion"/>
  </si>
  <si>
    <t>Money Transfer Operator (MTO)</t>
    <phoneticPr fontId="10" type="noConversion"/>
  </si>
  <si>
    <t>Other Services</t>
  </si>
  <si>
    <t>Other Retail</t>
  </si>
  <si>
    <t>BUSINESS</t>
    <phoneticPr fontId="10" type="noConversion"/>
  </si>
  <si>
    <t>None</t>
    <phoneticPr fontId="10" type="noConversion"/>
  </si>
  <si>
    <t>savings_m</t>
    <phoneticPr fontId="10" type="noConversion"/>
  </si>
  <si>
    <t>In the household</t>
    <phoneticPr fontId="10" type="noConversion"/>
  </si>
  <si>
    <t>Bank</t>
    <phoneticPr fontId="10" type="noConversion"/>
  </si>
  <si>
    <t>Microfinance</t>
    <phoneticPr fontId="10" type="noConversion"/>
  </si>
  <si>
    <t>Mobile Money</t>
    <phoneticPr fontId="10" type="noConversion"/>
  </si>
  <si>
    <t>Don't Save</t>
    <phoneticPr fontId="10" type="noConversion"/>
  </si>
  <si>
    <t>SHOCK</t>
    <phoneticPr fontId="10" type="noConversion"/>
  </si>
  <si>
    <t>SHOCK</t>
  </si>
  <si>
    <t>Unusually high livestock disease and death</t>
  </si>
  <si>
    <t>Price shock on Crops</t>
  </si>
  <si>
    <t>Theft of agricultural assets or crop or livestock</t>
  </si>
  <si>
    <t>Other (specify)</t>
    <phoneticPr fontId="10" type="noConversion"/>
  </si>
  <si>
    <t>ROW261</t>
  </si>
  <si>
    <t>ROW441</t>
  </si>
  <si>
    <t>ROW472</t>
  </si>
  <si>
    <t>ROW474</t>
  </si>
  <si>
    <t>ROW476</t>
  </si>
  <si>
    <t>ROW477</t>
  </si>
  <si>
    <t>ROW478</t>
  </si>
  <si>
    <t>ROW491</t>
  </si>
  <si>
    <t>ROW493</t>
  </si>
  <si>
    <t>ROW500</t>
  </si>
  <si>
    <t>ROW501</t>
  </si>
  <si>
    <t>ROW504</t>
  </si>
  <si>
    <t>ROW505</t>
  </si>
  <si>
    <t>ROW506</t>
  </si>
  <si>
    <t>ROW507</t>
  </si>
  <si>
    <t>ROW509</t>
  </si>
  <si>
    <t>ROW510</t>
  </si>
  <si>
    <t>ROW511</t>
  </si>
  <si>
    <t>ROW512</t>
  </si>
  <si>
    <t>${FILTER1}=1 and ${CR002}!=997 and ${CROPN}!=997</t>
  </si>
  <si>
    <t>${FILTER1}=1 and ${CR004}&gt;0 and ${CR002}!=997 and ${CROPN}!=997</t>
  </si>
  <si>
    <t>${FILTER1}=1 and ${CR004}&gt;0 and ${IA001}&gt;0 and ${CR002}!=997 and ${CROPN}!=997</t>
  </si>
  <si>
    <t>${CR004}&gt;0 and ${FILTER1}=1 and ${CROPN}=1 and ${CR002}!=997 and ${CROPN}!=997</t>
  </si>
  <si>
    <t>${CR004}&gt;0 and ${FILTER1}=1 and ${CROPN}=1 and ${CR005}&gt;0 and ${CR002}!=997 and ${CROPN}!=997</t>
  </si>
  <si>
    <t>${CR004}&gt;0 and ${FILTER1}=1 and ${CR002}!=997 and ${CROPN}!=997</t>
  </si>
  <si>
    <t>${LV002}!=997 and ${LV003}!=997 and ${FILTER2}=1</t>
  </si>
  <si>
    <t>${LV019}&gt;0 and ${LV002}!=997 and ${LV003}!=997 and ${FILTER2}=1</t>
  </si>
  <si>
    <t>${LV021}&gt;0 and ${LV002}!=997 and ${LV003}!=997 and ${FILTER2}=1</t>
  </si>
  <si>
    <t>${SLV002}!=997 and ${FILTER2}=1</t>
  </si>
  <si>
    <t>${SLV002}!=997 and ${SLV003}!=997 and ${FILTER2}=1</t>
  </si>
  <si>
    <t>${SLV006}&gt;=1 and ${SLV002}!=997 and ${SLV003}!=997 and ${FILTER2}=1</t>
  </si>
  <si>
    <t>${SLV013}&gt;=1 and ${SLV002}!=997 and ${SLV003}!=997 and ${FILTER2}=1</t>
  </si>
  <si>
    <t>${SLV002}!=997 and ${SLV003}!=997 and ${FILTER2}=1 and ${SLV017}&gt;0</t>
  </si>
  <si>
    <t>${SLV019}&gt;0 and ${SLV002}!=997 and ${SLV003}!=997 and ${FILTER2}=1</t>
  </si>
  <si>
    <t>${SLV021}&gt;0 and ${SLV002}!=997 and ${SLV003}!=997 and ${FILTER2}=1</t>
  </si>
  <si>
    <t>${EN001}=1 and ${FILTER5}=1 and ${EN002}!=997 and ${EN003}!=997</t>
  </si>
  <si>
    <t>PHONE</t>
  </si>
  <si>
    <t>numbers</t>
  </si>
  <si>
    <t>LN003d</t>
  </si>
  <si>
    <t>You mentioned that ${LNNAME} was sharecropped, what proportion of the harvest does your household get to keep?</t>
  </si>
  <si>
    <t>${LN001}=1 and ${LNNAME}!="997" and ${LN003b}=5</t>
  </si>
  <si>
    <t>${FILTER1}=1 and ${LN002}=1 and ${CROPN}!=997 and ${CR002}!=997</t>
  </si>
  <si>
    <t>${FILTER1}=1 and ${LN002}=2 and ${CROPN}!=997 and ${CR002}!=997</t>
  </si>
  <si>
    <t>${FILTER1}=1 and ${LN002}=3 and ${CROPN}!=997 and ${CR002}!=997</t>
  </si>
  <si>
    <t>${FILTER1}=1 and ${LN002}=4 and ${CROPN}!=997 and ${CR002}!=997</t>
  </si>
  <si>
    <t>${FILTER1}=1 and ${LN002}=5 and ${CROPN}!=997 and ${CR002}!=997</t>
  </si>
  <si>
    <t>${FILTER1}=1 and ${LN002}=6 and ${CROPN}!=997 and ${CR002}!=997</t>
  </si>
  <si>
    <t>${FILTER1}=1 and ${LN002}=7 and ${CROPN}!=997 and ${CR002}!=997</t>
  </si>
  <si>
    <t>${FILTER1}=1 and ${LN002}=8 and ${CROPN}!=997 and ${CR002}!=997</t>
  </si>
  <si>
    <t>${FILTER1}=1 and ${LN002}=9 and ${CROPN}!=997 and ${CR002}!=997</t>
  </si>
  <si>
    <t>${FILTER1}=1 and ${LN002}=10 and ${CROPN}!=997 and ${CR002}!=997</t>
  </si>
  <si>
    <t>.&lt;=${CR007}</t>
  </si>
  <si>
    <t>LV003_tval</t>
  </si>
  <si>
    <t>read_only</t>
  </si>
  <si>
    <t>Here we do NOT include aquaculture.</t>
  </si>
  <si>
    <t>Quarterly/Every 3 months</t>
  </si>
  <si>
    <t>${SH001}&gt;=1 and ${SH002}=997</t>
  </si>
  <si>
    <t>${SH001}&gt;=2 and ${SH003}=997</t>
  </si>
  <si>
    <t>${SH001}&gt;=3 and ${SH004}=997</t>
  </si>
  <si>
    <t>The values are between 1900 and 2019</t>
  </si>
  <si>
    <t>.&gt;=1900 and .&lt;=2019</t>
  </si>
  <si>
    <t>extract</t>
  </si>
  <si>
    <t>nuts/berries/vegetables</t>
  </si>
  <si>
    <t>medicinal ingredients</t>
  </si>
  <si>
    <t>ROW048</t>
  </si>
  <si>
    <t>ROW049</t>
  </si>
  <si>
    <t>ROW050</t>
  </si>
  <si>
    <t>ROW051</t>
  </si>
  <si>
    <t>ROW252</t>
  </si>
  <si>
    <t>ROW253</t>
  </si>
  <si>
    <t>ROW264</t>
  </si>
  <si>
    <t>ROW265</t>
  </si>
  <si>
    <t>ROW328</t>
  </si>
  <si>
    <t>ROW329</t>
  </si>
  <si>
    <t>ROW330</t>
  </si>
  <si>
    <t>ROW331</t>
  </si>
  <si>
    <t>ROW332</t>
  </si>
  <si>
    <t>ROW426</t>
  </si>
  <si>
    <t>ROW427</t>
  </si>
  <si>
    <t>ROW428</t>
  </si>
  <si>
    <t>ROW429</t>
  </si>
  <si>
    <t>ROW430</t>
  </si>
  <si>
    <t>ROW431</t>
  </si>
  <si>
    <t>ROW432</t>
  </si>
  <si>
    <t>ROW433</t>
  </si>
  <si>
    <t>ROW434</t>
  </si>
  <si>
    <t>ROW435</t>
  </si>
  <si>
    <t>ROW436</t>
  </si>
  <si>
    <t>ROW473</t>
  </si>
  <si>
    <t>ROW475</t>
  </si>
  <si>
    <t>ROW479</t>
  </si>
  <si>
    <t>ROW480</t>
  </si>
  <si>
    <t>ROW495</t>
  </si>
  <si>
    <t>ROW496</t>
  </si>
  <si>
    <t>ROW497</t>
  </si>
  <si>
    <t>ROW498</t>
  </si>
  <si>
    <t>ROW499</t>
  </si>
  <si>
    <t>ROW503</t>
  </si>
  <si>
    <t>proportion_s</t>
  </si>
  <si>
    <t>Around 1/4</t>
  </si>
  <si>
    <t>Around 1/2</t>
  </si>
  <si>
    <t>Around 3/4</t>
  </si>
  <si>
    <t>All</t>
  </si>
  <si>
    <t>Note: "Other" generally should not be chosen, as we have selected our survey sites.</t>
  </si>
  <si>
    <t>share</t>
  </si>
  <si>
    <t>select_one survey_region</t>
  </si>
  <si>
    <t>survey_region</t>
  </si>
  <si>
    <t>Other (Specify)</t>
  </si>
  <si>
    <t>[Filters] We will start by collecting basic information on activities your household may participate in.</t>
  </si>
  <si>
    <t>Enumerators: Filter questions will completely turn off certain sections of the survey. If you need to turn certain sections of the survey on/off completely, use these questions.</t>
  </si>
  <si>
    <t>DO NOT include household members who worked at someone else's business as an employee. We are asking if the household owns their own business.</t>
  </si>
  <si>
    <t>Does anyone in this household OWN a business, or HAD OWNED a business in the [past 12 months]?</t>
  </si>
  <si>
    <t>Did anyone in this household work for a wage in the [past 12 months]?</t>
  </si>
  <si>
    <t>How many household members are currently living in this household?</t>
  </si>
  <si>
    <t>For this question, ONLY consider members of the household who spent AT LEAST 6 month out of the last 12 months residing under the same roof and eating together. We are defining a household as a separate economic decision making unit.</t>
  </si>
  <si>
    <t>other/decline to state</t>
  </si>
  <si>
    <t xml:space="preserve">Choose the relationship of this person to the household head. Collect information on the Household Head FIRST. </t>
  </si>
  <si>
    <t>${RS001}!="997" and ${RS004}&gt;=15</t>
  </si>
  <si>
    <t>Is ${RS001} currently enrolled in school or has ${RS001} been enrolled in school in the [past 12 months]? (DO NOT count nursury school/kindergarten)</t>
  </si>
  <si>
    <t>Note: here the time frame is a typical week.  Transform other units, such as minutes, to hours. For example, thirty minutes would be recorded as "0.5". If none, enter 0. If don't know, enter 997.</t>
  </si>
  <si>
    <t>[How often] was ${RS001} paid his/her wages? Exclude tips/allowances/incentives and bonuses.</t>
  </si>
  <si>
    <t>In addition to wage work, [how often] would ${RS001} receive tips/allowance/incentives?</t>
  </si>
  <si>
    <r>
      <t xml:space="preserve">In addition to wage work, [how often] would ${RS001} receive a bonus for their </t>
    </r>
    <r>
      <rPr>
        <u/>
        <sz val="11"/>
        <rFont val="Calibri"/>
        <family val="2"/>
        <scheme val="minor"/>
      </rPr>
      <t>second job</t>
    </r>
    <r>
      <rPr>
        <sz val="11"/>
        <rFont val="Calibri"/>
        <family val="2"/>
        <scheme val="minor"/>
      </rPr>
      <t>?</t>
    </r>
  </si>
  <si>
    <t xml:space="preserve">What is the [area] of ${LNNAME}? </t>
  </si>
  <si>
    <t>In [which year] did you obtain ownership/rent-in/sharecrop-in ${LNNAME}?</t>
  </si>
  <si>
    <t>[Large Livestock] Now, let me ask you about the animals and livestock that your household may have in the [last 12 months].</t>
  </si>
  <si>
    <t>During the [last 3 months], have you or any member of your household raised or owned any of the following animals?</t>
  </si>
  <si>
    <t>[Small Livestock] Now, let me ask you about the chicken/duck/rabbits/turkey/quail/doves you may have raised in the [last 3 months].</t>
  </si>
  <si>
    <t>During the [last 3 months], how many ${SLVC1} did your household consume from the animals you own?</t>
  </si>
  <si>
    <t>During the [last 3 months], how many ${SLVC1} did your household buy to raise?</t>
  </si>
  <si>
    <t>During the [last 3 months], how many ${SLVC1} did your household sell?</t>
  </si>
  <si>
    <t>Units in next question</t>
  </si>
  <si>
    <t>Which of the following assets does the household own?</t>
  </si>
  <si>
    <t>Maximum is 3 different types of livestock/animals. If the household has more than 3, record the three most valuable (in TOTAL VALUE)</t>
  </si>
  <si>
    <t>Select a maximum of three small livestock types. If the household owns more than three types of livestock from the list, record the three most valuable in TOTAL VALUE.</t>
  </si>
  <si>
    <t>In a [typical month] of operation, [how many weeks] does the business operate?</t>
  </si>
  <si>
    <t>In a [typical week] of operation, [how many days] does the business operate?</t>
  </si>
  <si>
    <t>Did ${RS001} work a second job in the [last 12 months]?</t>
  </si>
  <si>
    <t xml:space="preserve">During the [last 12 months], have you or any member of your household raised or owned TWO OR MORE livestock animals (e.g., cattle, pigs, goats, etc.)? </t>
  </si>
  <si>
    <t>district</t>
  </si>
  <si>
    <t>district1</t>
  </si>
  <si>
    <t>district2</t>
  </si>
  <si>
    <t>district3</t>
  </si>
  <si>
    <t>district4</t>
  </si>
  <si>
    <t>district5</t>
  </si>
  <si>
    <t>district6</t>
  </si>
  <si>
    <t>district7</t>
  </si>
  <si>
    <t>district8</t>
  </si>
  <si>
    <t>district9</t>
  </si>
  <si>
    <t>district10</t>
  </si>
  <si>
    <t>district11</t>
  </si>
  <si>
    <t>ROW202</t>
  </si>
  <si>
    <t>ROW203</t>
  </si>
  <si>
    <t>ROW204</t>
  </si>
  <si>
    <t>ROW339</t>
  </si>
  <si>
    <t>ROW341</t>
  </si>
  <si>
    <t>ROW404</t>
  </si>
  <si>
    <t>ROW409</t>
  </si>
  <si>
    <t>ROW410</t>
  </si>
  <si>
    <t>ROW411</t>
  </si>
  <si>
    <t>ROW412</t>
  </si>
  <si>
    <t>ROW413</t>
  </si>
  <si>
    <t>ROW414</t>
  </si>
  <si>
    <t>ROW462</t>
  </si>
  <si>
    <t>ROW463</t>
  </si>
  <si>
    <t>ROW464</t>
  </si>
  <si>
    <t>ROW465</t>
  </si>
  <si>
    <t>ROW466</t>
  </si>
  <si>
    <t>ROW467</t>
  </si>
  <si>
    <t>ROW468</t>
  </si>
  <si>
    <t>ROW513</t>
  </si>
  <si>
    <t>ROW514</t>
  </si>
  <si>
    <t>ROW516</t>
  </si>
  <si>
    <t>ROW517</t>
  </si>
  <si>
    <t>ROW518</t>
  </si>
  <si>
    <t>ROW519</t>
  </si>
  <si>
    <t>ROW520</t>
  </si>
  <si>
    <t>ROW521</t>
  </si>
  <si>
    <t>ROW522</t>
  </si>
  <si>
    <t>ROW523</t>
  </si>
  <si>
    <t>ROW524</t>
  </si>
  <si>
    <t>ROW525</t>
  </si>
  <si>
    <t>ROW526</t>
  </si>
  <si>
    <t>ROW527</t>
  </si>
  <si>
    <t>ROW528</t>
  </si>
  <si>
    <t>ROW529</t>
  </si>
  <si>
    <t>ROW530</t>
  </si>
  <si>
    <t>ROW531</t>
  </si>
  <si>
    <t>ROW532</t>
  </si>
  <si>
    <t>ROW534</t>
  </si>
  <si>
    <t>ROW535</t>
  </si>
  <si>
    <t>ROW537</t>
  </si>
  <si>
    <t>ROW539</t>
  </si>
  <si>
    <t>ROW540</t>
  </si>
  <si>
    <t>ROW541</t>
  </si>
  <si>
    <t>ROW542</t>
  </si>
  <si>
    <t>ROW543</t>
  </si>
  <si>
    <t>ROW544</t>
  </si>
  <si>
    <t>ROW546</t>
  </si>
  <si>
    <t>ROW547</t>
  </si>
  <si>
    <t>ROW548</t>
  </si>
  <si>
    <t>ROW549</t>
  </si>
  <si>
    <t>ROW550</t>
  </si>
  <si>
    <t>ROW551</t>
  </si>
  <si>
    <t>ROW552</t>
  </si>
  <si>
    <t>ROW553</t>
  </si>
  <si>
    <t>ROW554</t>
  </si>
  <si>
    <t>ROW555</t>
  </si>
  <si>
    <t>ROW561</t>
  </si>
  <si>
    <t>ROW562</t>
  </si>
  <si>
    <t>ROW563</t>
  </si>
  <si>
    <t>ROW564</t>
  </si>
  <si>
    <t>ROW565</t>
  </si>
  <si>
    <t>ROW566</t>
  </si>
  <si>
    <t>ROW567</t>
  </si>
  <si>
    <t>ROW568</t>
  </si>
  <si>
    <t>ROW569</t>
  </si>
  <si>
    <t>ROW570</t>
  </si>
  <si>
    <t>ROW571</t>
  </si>
  <si>
    <t>ROW581</t>
  </si>
  <si>
    <t>ROW582</t>
  </si>
  <si>
    <t>ROW583</t>
  </si>
  <si>
    <t>ROW584</t>
  </si>
  <si>
    <t>ROW585</t>
  </si>
  <si>
    <t>ROW586</t>
  </si>
  <si>
    <t>ROW587</t>
  </si>
  <si>
    <t>ROW588</t>
  </si>
  <si>
    <t>ROW589</t>
  </si>
  <si>
    <t>ROW590</t>
  </si>
  <si>
    <t>ROW591</t>
  </si>
  <si>
    <t>ROW592</t>
  </si>
  <si>
    <t>ROW595</t>
  </si>
  <si>
    <t>ROW596</t>
  </si>
  <si>
    <t>[Enumerator] Name of survey region</t>
  </si>
  <si>
    <t>[Enumerator] You selected "Other" for the name of the survey region.  Which survey region are you currently in?</t>
  </si>
  <si>
    <t>[Enumerator] Name of Village</t>
  </si>
  <si>
    <t>[Enumerator] Interviewer Name</t>
  </si>
  <si>
    <t>[Enumerator] What is the name of the interviewer?</t>
  </si>
  <si>
    <t>IMPORTANT: Start the survey with the head of household, if he/she is currently unavailable, have another household member answer questions regarding the head of household on their behalf. If you need to shut down a roster for 1 person, enter 997 here.</t>
  </si>
  <si>
    <t>Head of Household (Roster 1)</t>
  </si>
  <si>
    <t>select_one village</t>
  </si>
  <si>
    <t>village</t>
  </si>
  <si>
    <t>FP002e</t>
  </si>
  <si>
    <t>[Enumerator] Please enter the name of the Village</t>
  </si>
  <si>
    <t>${FP002d}=997</t>
  </si>
  <si>
    <t xml:space="preserve">[Household Roster] We will collect some information on each household member. Let's start by FIRST collecting information on the HOUSEHOLD HEAD. </t>
  </si>
  <si>
    <t>Employee at Store, market or trader (including agricultural and livestock inputs)</t>
  </si>
  <si>
    <t>Religious Institution (Pastors)</t>
  </si>
  <si>
    <t>Chemist/Pharmacist</t>
  </si>
  <si>
    <t>Traditional healer/Herbalist</t>
  </si>
  <si>
    <t>Domestic Worker</t>
  </si>
  <si>
    <t>WG008b</t>
  </si>
  <si>
    <t>WG009b</t>
  </si>
  <si>
    <t>First Job. Read all the options and choose the closest one.</t>
  </si>
  <si>
    <t>First Job. Only ask for number of months, we will ask weeks and days worked on next question.</t>
  </si>
  <si>
    <t>First Job. Ask for the typical/average month. If they were hired for the whole month, write down 4 weeks.</t>
  </si>
  <si>
    <t>First Job. Ask for the typical/average week.</t>
  </si>
  <si>
    <t xml:space="preserve">First Job. If they do not get paid on a regular basis, ask for the one that is closest. </t>
  </si>
  <si>
    <t xml:space="preserve">First Job. </t>
  </si>
  <si>
    <t>First Job. We are asking for the amount of wages they received, each time they were paid</t>
  </si>
  <si>
    <t>First Job. We are asking for the amount each time they receive a tip/allowance</t>
  </si>
  <si>
    <t>First Job. We are asking for the amount each time they receive a bonus</t>
  </si>
  <si>
    <t>First Job. Record the second highest earning job in the past 12 months</t>
  </si>
  <si>
    <t>Second Job. Only ask for number of months, we will ask weeks and days worked on next question. For the second job.</t>
  </si>
  <si>
    <t>Second Job. Ask for the typical/average month. If they were hired for the whole month, write down 4 weeks. For the second job.</t>
  </si>
  <si>
    <t>Second Job. Ask for the typical/average week. For the second job.</t>
  </si>
  <si>
    <t>Second Job. If they do not get paid on a regular basis, ask for the one that is closest. For the second job.</t>
  </si>
  <si>
    <t xml:space="preserve">Second Job. </t>
  </si>
  <si>
    <t>In the [last 12 months], how many {months} did ${RS001} work at this job?</t>
  </si>
  <si>
    <t>How many {weeks} in a [typical month] did ${RS001} work at this job?</t>
  </si>
  <si>
    <t>How many {days} in a [typical week] did ${RS001} work at this job?</t>
  </si>
  <si>
    <t>You answered "Other" to the previous question. Could you tell me {how many times} IN TOTAL you have been paid for this job in the [last 12 months]?</t>
  </si>
  <si>
    <t>You answered "Other" to the previous question. Could you tell me {how many times} IN TOTAL you have received tips/allowance/incentives for this job in the [last 12 months]?</t>
  </si>
  <si>
    <t>In addition to wage work, {how often} would ${RS001} receive a bonus?</t>
  </si>
  <si>
    <t>You answered "Other" to the previous question. Could you tell me {how many times} IN TOTAL you have received a bonus for this job in the [last 12 months]?</t>
  </si>
  <si>
    <t>In the [last 12 months], how many {months} did ${RS001} work at their second job?</t>
  </si>
  <si>
    <t>How many {weeks} in a [typical month] did ${RS001} work at their second job?</t>
  </si>
  <si>
    <t>How many {days} in a [typical week] did ${RS001} work at their second job?</t>
  </si>
  <si>
    <t>You answered "Other" to the previous question. Could you tell me {how many times} IN TOTAL you have been paid for this second job in the [last 12 months]?</t>
  </si>
  <si>
    <r>
      <t xml:space="preserve">In addition to wage work, {how often} would ${RS001} receive tips/allowance/incentives for their </t>
    </r>
    <r>
      <rPr>
        <u/>
        <sz val="11"/>
        <rFont val="Calibri"/>
        <family val="2"/>
        <scheme val="minor"/>
      </rPr>
      <t>second job</t>
    </r>
    <r>
      <rPr>
        <sz val="11"/>
        <rFont val="Calibri"/>
        <family val="2"/>
        <scheme val="minor"/>
      </rPr>
      <t>?</t>
    </r>
  </si>
  <si>
    <t>WG017b</t>
  </si>
  <si>
    <t>You answered "Other" to the previous question. Could you tell me {how many times} IN TOTAL you have received tips/allowance/incentives for this second job in the [last 12 months]?</t>
  </si>
  <si>
    <t>WG018b</t>
  </si>
  <si>
    <t>You answered "Other" to the previous question. Could you tell me {how many times} IN TOTAL you receive a bonus for this second job in the [last 12 months]?</t>
  </si>
  <si>
    <t>{How often} was ${RS001} paid at their second job?  Exclude tips/allowances/incentives and bonuses.</t>
  </si>
  <si>
    <t>Satellite Dish</t>
  </si>
  <si>
    <t>Caretaker/Not Paying</t>
  </si>
  <si>
    <t>Borehole</t>
  </si>
  <si>
    <t>Vendor / tanker / Kiosk</t>
  </si>
  <si>
    <t>Well</t>
  </si>
  <si>
    <t>Public Ventilated improved pit latrine</t>
  </si>
  <si>
    <t>Plastic (hard)</t>
  </si>
  <si>
    <t>tent material/tarpaulin (soft)</t>
  </si>
  <si>
    <t>Yam</t>
  </si>
  <si>
    <t>Sunflower</t>
  </si>
  <si>
    <t>Millet</t>
  </si>
  <si>
    <t>Cotton</t>
  </si>
  <si>
    <t>Pumpkins</t>
  </si>
  <si>
    <t>Carrots</t>
  </si>
  <si>
    <t>CR008</t>
  </si>
  <si>
    <t>${CR004}&gt;0 and ${FILTER1}=1 and ${CR002}!=997 and ${CROPN}!=997 and ${CR007}&gt;0</t>
  </si>
  <si>
    <t>CR010</t>
  </si>
  <si>
    <t>CR011</t>
  </si>
  <si>
    <t>CR012</t>
  </si>
  <si>
    <t>CR013</t>
  </si>
  <si>
    <t>CR014</t>
  </si>
  <si>
    <t>CR015</t>
  </si>
  <si>
    <t>.&lt;=${CR013}</t>
  </si>
  <si>
    <t>IA002</t>
  </si>
  <si>
    <t>IA003</t>
  </si>
  <si>
    <t>MP19</t>
  </si>
  <si>
    <t>IA04</t>
  </si>
  <si>
    <t>IA05</t>
  </si>
  <si>
    <t>IA06</t>
  </si>
  <si>
    <t>IA07</t>
  </si>
  <si>
    <t>IA08</t>
  </si>
  <si>
    <t>IA09</t>
  </si>
  <si>
    <t>${EN001}=1 and ${FILTER5}=1 and ${EN003}!=997</t>
  </si>
  <si>
    <t>${EN001}=1 and ${FILTER5}=1 and ${EN008}&gt;0 and ${EN003}!=997</t>
  </si>
  <si>
    <t>${EN001}=1 and ${FILTER5}=1 and ${EN012}&gt;0 and ${EN003}!=997</t>
  </si>
  <si>
    <t>${EN001}=1 and ${FILTER5}=1 and ${EN017}&gt;0 and ${EN003}!=997</t>
  </si>
  <si>
    <t>${EN001}=1 and ${FILTER5}=1 and ${EN019}&gt;0 and ${EN003}!=997</t>
  </si>
  <si>
    <t>Enter 997 here for abort code</t>
  </si>
  <si>
    <t>[FOR ENUMERATOR] Is this crop countable in grams/Kilograms/Tons/Liters? Ask the respondent if they are able to answer in standardized units.</t>
  </si>
  <si>
    <t>${FILTER1}=1 and ${CR004}&gt;0 and ${CR002}!=997 and ${CROPN}!=997 and ${IA04}&gt;0</t>
  </si>
  <si>
    <t>${FILTER1}=1 and ${CR004}&gt;0 and ${CR002}!=997 and ${CROPN}!=997 and ${IA04}&gt;0 and ${IA05}&gt;0</t>
  </si>
  <si>
    <t>${FILTER1}=1 and ${CR004}&gt;0 and ${CR002}!=997 and ${CROPN}!=997 and ${IA07}&gt;0</t>
  </si>
  <si>
    <t>${FILTER1}=1 and ${CR004}&gt;0 and ${CR002}!=997 and ${CROPN}!=997 and ${IA07}&gt;0 and ${IA08}&gt;0</t>
  </si>
  <si>
    <t>[Crops] Now let's talk about crops you produce. You can turn this section off with the filter question at the beginning of the survey. You can also turn off the crop section by selecting "ABORT" in the unit question.</t>
  </si>
  <si>
    <t>.&lt;=${IA001}</t>
  </si>
  <si>
    <t>.&lt;=${IA002}</t>
  </si>
  <si>
    <t>.&lt;=${IA05}</t>
  </si>
  <si>
    <t>.&lt;=${IA08}</t>
  </si>
  <si>
    <t>${FILTER1}=1 and ${CR004}&gt;0 and ${IA002}&gt;0 and ${CR002}!=997 and ${CROPN}!=997</t>
  </si>
  <si>
    <t>${FILTER1}=1 and ${CR004}&gt;0 and ${IA003}&gt;0 and ${CR002}!=997 and ${CROPN}!=997</t>
  </si>
  <si>
    <t>ROW194</t>
  </si>
  <si>
    <t>ROW342</t>
  </si>
  <si>
    <t>ROW343</t>
  </si>
  <si>
    <t>ROW344</t>
  </si>
  <si>
    <t>ROW345</t>
  </si>
  <si>
    <t>ROW346</t>
  </si>
  <si>
    <t>ROW347</t>
  </si>
  <si>
    <t>ROW349</t>
  </si>
  <si>
    <t>ROW350</t>
  </si>
  <si>
    <t>ROW351</t>
  </si>
  <si>
    <t>ROW352</t>
  </si>
  <si>
    <t>ROW353</t>
  </si>
  <si>
    <t>ROW354</t>
  </si>
  <si>
    <t>ROW355</t>
  </si>
  <si>
    <t>ROW360</t>
  </si>
  <si>
    <t>ROW361</t>
  </si>
  <si>
    <t>ROW362</t>
  </si>
  <si>
    <t>ROW363</t>
  </si>
  <si>
    <t>ROW366</t>
  </si>
  <si>
    <t>ROW367</t>
  </si>
  <si>
    <t>ROW368</t>
  </si>
  <si>
    <t>ROW369</t>
  </si>
  <si>
    <t>ROW370</t>
  </si>
  <si>
    <t>ROW371</t>
  </si>
  <si>
    <t>ROW372</t>
  </si>
  <si>
    <t>If the household grew crops, they need at least some area.</t>
  </si>
  <si>
    <t>Check the previous question</t>
  </si>
  <si>
    <t>CR006a</t>
  </si>
  <si>
    <t>CR006b</t>
  </si>
  <si>
    <t>${CR004}&gt;0 and ${FILTER1}=1 and ${CROPN}=1 and ${CR006a}&gt;0 and ${CR002}!=997 and ${CROPN}!=997</t>
  </si>
  <si>
    <t>${CR004}&gt;0 and ${FILTER1}=1 and ${CR002}!=997 and ${CROPN}!=997 and ${CR013}&gt;0</t>
  </si>
  <si>
    <t>other (Specify)</t>
  </si>
  <si>
    <t>Vendor / Marketeer</t>
  </si>
  <si>
    <t>Herbalist / Chemist / Pharmacist</t>
  </si>
  <si>
    <t>Hardware store / Construction materials store</t>
  </si>
  <si>
    <t>(.&gt;1899 and .&lt;2020) or .=997</t>
  </si>
  <si>
    <t>.&gt;=0 and .&lt;=5</t>
  </si>
  <si>
    <t>CR004b</t>
  </si>
  <si>
    <t>How many ${LVC1} were born over the [last 12 months]?</t>
  </si>
  <si>
    <t>AL001</t>
  </si>
  <si>
    <t>AL002</t>
  </si>
  <si>
    <t>AL003</t>
  </si>
  <si>
    <t>AL004</t>
  </si>
  <si>
    <t>AL005</t>
  </si>
  <si>
    <t>AL006</t>
  </si>
  <si>
    <t>AL007</t>
  </si>
  <si>
    <t>AL008</t>
  </si>
  <si>
    <t>AL009</t>
  </si>
  <si>
    <t>AL010</t>
  </si>
  <si>
    <t>Try asking for each activity/labor type and taking the sum of costs</t>
  </si>
  <si>
    <t>ROW556</t>
  </si>
  <si>
    <t>ROW557</t>
  </si>
  <si>
    <t>ROW558</t>
  </si>
  <si>
    <t>ROW559</t>
  </si>
  <si>
    <t>ROW560</t>
  </si>
  <si>
    <t>${SLV013}&gt;=1 and ${SLV002}!=997 and ${SLV003}!=997 and ${FILTER2}=1 and ${SLV014}&gt;0</t>
  </si>
  <si>
    <t>${SLV006}&gt;=1 and ${SLV002}!=997 and ${SLV003}!=997 and ${FILTER2}=1 and ${SLV007}&gt;0</t>
  </si>
  <si>
    <t>[Employment Section] Let me ask you now about the type of jobs ${RS001} might have or had in the [last 12 months]. We will ask about two jobs in the [past 12 months], if there is more than 2 jobs, please answer for the two jobs which gave you the most income.</t>
  </si>
  <si>
    <t>(${FILTER1}=1 or ${FILTER2}=1 or ${FILTER6}=1)</t>
  </si>
  <si>
    <t xml:space="preserve">NOTE: If the household grew ${CRC1} on more than one plot, add the area grown together to find the total area grown. </t>
  </si>
  <si>
    <t>IMPORTANT: Make sure you have recorded the NUMBER OF PLOTS in the previous section (Land) before recording the crop section. Otherwise we will not be able to ask which plots grow this crop.</t>
  </si>
  <si>
    <t>.&lt;=${IA003}</t>
  </si>
  <si>
    <t>Do not count OUTSIDE purchases. For example, eating cow/chicken at a restaurant does NOT count. If the household slaughters an animal and eats a small part, selling most of the animal should be recorded as a "sale" and not consumption.</t>
  </si>
  <si>
    <t>.&lt;=${LV014}</t>
  </si>
  <si>
    <t>G_fish</t>
  </si>
  <si>
    <t>Aquaculture</t>
  </si>
  <si>
    <t>${LV002}!=997 and ${FILTER2}=1</t>
  </si>
  <si>
    <t xml:space="preserve">${LV002}!=997 and ${FILTER2}=1 and ${LV003}&gt;0  and ${LV003}!=997 </t>
  </si>
  <si>
    <t>${LV013}&gt;=1 and ${LV002}!=997 and ${LV003}!=997 and ${FILTER2}=1</t>
  </si>
  <si>
    <t>${LV013}&gt;=1 and ${LV002}!=997 and ${LV003}!=997 and ${FILTER2}=1 and ${LV014}&gt;0</t>
  </si>
  <si>
    <t>If nothing was spent, record 0. DO NOT count free roaming land. We are simply asking for the amount of money used to construct the pen or barn.</t>
  </si>
  <si>
    <t>${LV006}&gt;=1 and ${LV002}!=997 and ${LV003}!=997 and ${FILTER2}=1</t>
  </si>
  <si>
    <t>${LV006}&gt;=1 and ${LV003}!=997 and ${FILTER2}=1 and ${LV002}!=997 and ${LV007}&gt;0</t>
  </si>
  <si>
    <t>SLV003_tval</t>
  </si>
  <si>
    <t>f_note</t>
  </si>
  <si>
    <t>AQ001</t>
  </si>
  <si>
    <t>AQ002</t>
  </si>
  <si>
    <t>AQ003</t>
  </si>
  <si>
    <t>AQ004</t>
  </si>
  <si>
    <t>AQ005</t>
  </si>
  <si>
    <t>AQ006</t>
  </si>
  <si>
    <t>AQ007</t>
  </si>
  <si>
    <t>FILTER3</t>
  </si>
  <si>
    <t>Have you or anyone in your household cultivated any fish in a pond/river/lake (AQUACULTURE) in the [last 12 months]?</t>
  </si>
  <si>
    <t>DO NOT include individuals who worked as employees at a livestock/aquaculture farm. They should be recorded as people who worked for a wage.</t>
  </si>
  <si>
    <t>DO NOT include fisherman who catch fish in open areas.</t>
  </si>
  <si>
    <t>${FILTER3}=1</t>
  </si>
  <si>
    <t>.&lt;=${SLV014}</t>
  </si>
  <si>
    <t>.&lt;=${SLV007}</t>
  </si>
  <si>
    <t>Where was ${RS001}'s first job located in?</t>
  </si>
  <si>
    <t>Where was ${RS001}'s second job located at?</t>
  </si>
  <si>
    <t>Second Job. We are asking where the employer is located.</t>
  </si>
  <si>
    <t>First Job. We are asking where the employer is located at.</t>
  </si>
  <si>
    <t>Where is the person your household pays rent to living in?</t>
  </si>
  <si>
    <t>don't know/won't say</t>
  </si>
  <si>
    <t xml:space="preserve">Where is the main source of vet services and medicines for ${LVC1} located at? </t>
  </si>
  <si>
    <t xml:space="preserve">Where is the main source of fodder and feeds for ${LVC1} located at? </t>
  </si>
  <si>
    <t xml:space="preserve">Where is the main source of vet services and medicines for ${SLVC1} located at? </t>
  </si>
  <si>
    <t xml:space="preserve">Where is the main source of fodder and feeds for ${SLVC1} located at? </t>
  </si>
  <si>
    <t>Where does the person to whom the rent is paid live ?</t>
  </si>
  <si>
    <t>Where does the person to whom you pay transportation live?</t>
  </si>
  <si>
    <t>Where is the church or religious organization located?</t>
  </si>
  <si>
    <t>Vendors and Traders refer to specialized sellers. E.g., A fruit vendor specializes in selling fruit, either at a market or the roadside. We are not asking about what they purchased, but rather how much money the spent at a type of store/business. This is expenditure for the household as a whole.</t>
  </si>
  <si>
    <t>We are not asking about what they purchased, but rather how much money the spent at a type of store/business. This is expenditure for the household as a whole.</t>
  </si>
  <si>
    <t>Vendors and Traders refer to specialized sellers. E.g., A fish vendor specializes in selling fish, either at a market or the roadside. We are not asking about what they purchased, but rather how much money the spent at a type of store/business. This is expenditure for the household as a whole.</t>
  </si>
  <si>
    <t>Bakers include smaller bread sellers such as individuals who move around selling in buckets. We are not asking about what they purchased, but rather how much money the spent at a type of store/business. This is expenditure for the household as a whole.</t>
  </si>
  <si>
    <t>These are restaurants with a building, seats and chairs. Roadside vendors is in the next question. We are not asking about what they purchased, but rather how much money the spent at a type of store/business. This is expenditure for the household as a whole.</t>
  </si>
  <si>
    <t>Wine / Spirits stores refer to stores that sell ONLY alchohol. We are not asking about what they purchased, but rather how much money the spent at a type of store/business. This is expenditure for the household as a whole.</t>
  </si>
  <si>
    <t>We are asking for repair costs, do NOT include the cost of buying new or used electronics. We are not asking about what they purchased, but rather how much money the spent at a type of store/business. This is expenditure for the household as a whole.</t>
  </si>
  <si>
    <t>Enumerator: We are now switching recall time frames from 2 weeks to the last month. This is expenditure for the household as a whole.</t>
  </si>
  <si>
    <t>By "INSIDE" we are referring to the location of the house that uses this electricity. We are not asking about what they purchased, but rather how much money the spent at a type of store/business. This is expenditure for the household as a whole.</t>
  </si>
  <si>
    <t>By "INSIDE" we are referring to the location of the house that uses this water. We are not asking about what they purchased, but rather how much money the spent at a type of store/business. This is expenditure for the household as a whole.</t>
  </si>
  <si>
    <t>local economy question.</t>
  </si>
  <si>
    <t>Here we are referring to the amount of money you usually put in the hat/bowl passed around at churches during Sunday mass. This is expenditure for the household as a whole.</t>
  </si>
  <si>
    <t>We are referring to purchases at local gas stations. This is expenditure for the household as a whole.</t>
  </si>
  <si>
    <t>We are referring to purchases at outside gas stations. NOTE: This question asks for gas purchased from OUTSIDE the district. This is expenditure for the household as a whole.</t>
  </si>
  <si>
    <t>Enumerator: We are now switching recall time frames from one month to one year. This is expenditure for the household as a whole.</t>
  </si>
  <si>
    <t>Ask them if they had any other major expenses they can think of.  This is expenditure for the household as a whole.</t>
  </si>
  <si>
    <t>We are asking school fees again, as students that live at school would not be captured in the demographics roster. This is expenditure for the household as a whole.</t>
  </si>
  <si>
    <t>This is expenditure for the household as a whole.</t>
  </si>
  <si>
    <t>Ask them if they had any other major expenses they can think of. For example, the purchase of a solar panel, radio etc. This is expenditure for the household as a whole.</t>
  </si>
  <si>
    <t>(${FILTER1}=1 or ${FILTER2}=1 or ${FILTER6}=1) and ${AL001}&gt;0 and ${AL001}!=997</t>
  </si>
  <si>
    <t>${FILTER2}=1 and ${AL001}!=997 and ${AL001}&gt;0</t>
  </si>
  <si>
    <t>${FILTER2}=1 and ${AL003}&gt;0 and ${AL001}!=997 and ${AL001}&gt;0</t>
  </si>
  <si>
    <t>${FILTER1}=1 and ${AL001}!=997 and ${AL001}&gt;0</t>
  </si>
  <si>
    <t>${FILTER1}=1 and ${AL005}&gt;0 and ${AL001}!=997 and ${AL001}&gt;0</t>
  </si>
  <si>
    <t>${FILTER1}=1 and ${AL007}&gt;0 and ${AL001}!=997 and ${AL001}&gt;0</t>
  </si>
  <si>
    <t>${FILTER1}=1 and ${AL009}&gt;0 and ${AL001}!=997 and ${AL001}&gt;0</t>
  </si>
  <si>
    <t>During the [last 12 months], which of the following animals have you or any member of your household raised or owned?</t>
  </si>
  <si>
    <t>honey/insects/small animals</t>
  </si>
  <si>
    <t>RS010</t>
  </si>
  <si>
    <t>ROW037</t>
  </si>
  <si>
    <t>RS011</t>
  </si>
  <si>
    <t>${RS001}!="997" and ${RS010}=0</t>
  </si>
  <si>
    <t>.&gt;1850 and .&lt;2020</t>
  </si>
  <si>
    <t xml:space="preserve">Where is the person who pays you rent located at? </t>
  </si>
  <si>
    <t>Units in next question, KILOGRAMS OR TONS.</t>
  </si>
  <si>
    <t>How much land is reserved for ${SLVC1} in the form of pens and cages in the [last 3 months]?</t>
  </si>
  <si>
    <t>${SLV002}!=997 and ${FILTER2}=1 and ${SLV003}&gt;0 and ${SLV003}!=997</t>
  </si>
  <si>
    <t>Cucumber</t>
  </si>
  <si>
    <t>CR008_lodge</t>
  </si>
  <si>
    <t>${CR004}&gt;0 and ${FILTER1}=1 and ${CR002}!=997 and ${CROPN}!=997 and ${CR007}&gt;0 and ${CR008}&gt;0</t>
  </si>
  <si>
    <t>LV015_lodge</t>
  </si>
  <si>
    <t>${LV013}&gt;=1 and ${LV002}!=997 and ${LV003}!=997 and ${FILTER2}=1 and ${LV014}&gt;0 and ${LV015}&gt;0</t>
  </si>
  <si>
    <t>SLV015_lodge</t>
  </si>
  <si>
    <t>${SLV013}&gt;=1 and ${SLV002}!=997 and ${SLV003}!=997 and ${FILTER2}=1 and ${SLV014}&gt;0 and ${SLV015}&gt;0</t>
  </si>
  <si>
    <t>ROW005</t>
  </si>
  <si>
    <t>ROW006</t>
  </si>
  <si>
    <t>ROW038</t>
  </si>
  <si>
    <t>ROW071</t>
  </si>
  <si>
    <t>ROW072</t>
  </si>
  <si>
    <t>ROW073</t>
  </si>
  <si>
    <t>ROW386</t>
  </si>
  <si>
    <t>ROW392</t>
  </si>
  <si>
    <t>ROW394</t>
  </si>
  <si>
    <t>ROW397</t>
  </si>
  <si>
    <t>ROW399</t>
  </si>
  <si>
    <t>ROW401</t>
  </si>
  <si>
    <t>ROW403</t>
  </si>
  <si>
    <t>ROW406</t>
  </si>
  <si>
    <t>ROW407</t>
  </si>
  <si>
    <t>ROW408</t>
  </si>
  <si>
    <t>ROW508</t>
  </si>
  <si>
    <t>ROW515</t>
  </si>
  <si>
    <t>Other (specify)</t>
  </si>
  <si>
    <t>Have you or anyone in your household raised any LIVESTOCK in the [last 12 months]?</t>
  </si>
  <si>
    <t>Within this village</t>
  </si>
  <si>
    <t>Fish/clam/crab or other marine animals</t>
  </si>
  <si>
    <t>kelp/seaweed or other marine vegetation</t>
  </si>
  <si>
    <t>Employed in Food or beverage processor (e.g. brewer)</t>
  </si>
  <si>
    <t>Employed in Construction business</t>
  </si>
  <si>
    <t>Employed in Beauty/Cosmetics</t>
  </si>
  <si>
    <t>Employed in Restaurant or hotel</t>
  </si>
  <si>
    <t>Employed in Fish processing such as carrying, drying, packaging</t>
  </si>
  <si>
    <t>Employed in Tour operator company</t>
  </si>
  <si>
    <t>Employment on a farm/plantation or livestock producer or as a herder</t>
  </si>
  <si>
    <t>Computers/laptops</t>
  </si>
  <si>
    <t>Other biomass burning</t>
  </si>
  <si>
    <t>Cocoa</t>
  </si>
  <si>
    <t>Tobacco</t>
  </si>
  <si>
    <t>Coconuts</t>
  </si>
  <si>
    <t>Peanuts</t>
  </si>
  <si>
    <t>Fruit Bananas</t>
  </si>
  <si>
    <t>Pineapples</t>
  </si>
  <si>
    <t>Melons</t>
  </si>
  <si>
    <t>Garlic/Onions</t>
  </si>
  <si>
    <t>${FILTER1}=1 and ${CR002_2}=35 and ${CROPN}!=997</t>
  </si>
  <si>
    <t>Horses</t>
  </si>
  <si>
    <t>During the [last 3 months], have you or any member of your household raised or owned TWO OR MORE chicken/duck/rabbits/turkey/quail/doves?</t>
  </si>
  <si>
    <t>The five activities are 1.) Livestock activities, 2.) Land preparation, 3.) Growing season crop activities, 4.) Harvest activities, 5.) Hiring of labor for Aquaculture, 6.) Hiring of labor for fishing. To calculate person-days, add the total number of days each person worked. For example, if 2 people were hired, one for 3 days and another for 5, the total number of person days is 3+5=8. Enter 997 here to abort this section.</t>
  </si>
  <si>
    <t>AL013</t>
  </si>
  <si>
    <t>AL014</t>
  </si>
  <si>
    <t>${FILTER3}=1 and ${AL013}&gt;0 and ${AL001}!=997 and ${AL001}&gt;0</t>
  </si>
  <si>
    <t>${FILTER3}=1 and ${AL001}!=997 and ${AL001}&gt;0</t>
  </si>
  <si>
    <t>Government employee/administrator</t>
  </si>
  <si>
    <t>other large livestock</t>
  </si>
  <si>
    <t>other small livestock</t>
  </si>
  <si>
    <t>Crafts (basket/reedmat/curios making, etc.)</t>
  </si>
  <si>
    <t>Grocery / corner shop</t>
  </si>
  <si>
    <t>Mechanic / tire / Bicycle repair</t>
  </si>
  <si>
    <t>Fish Wholesale</t>
  </si>
  <si>
    <t xml:space="preserve">Where is the school that receives the scholarship located? </t>
  </si>
  <si>
    <t>Did the household own, share, rent or borrow this boat?</t>
  </si>
  <si>
    <t xml:space="preserve">integer </t>
  </si>
  <si>
    <t>Owned by household</t>
  </si>
  <si>
    <t>Shared with other household(s)</t>
  </si>
  <si>
    <t>Rented by household</t>
  </si>
  <si>
    <t>Borrowed (no payment in cash or goods)</t>
  </si>
  <si>
    <t>boat_ownership</t>
  </si>
  <si>
    <t>What percentage of the revenue or profit generated from use of this boat was received by your household?</t>
  </si>
  <si>
    <t>In hours. If 30 minutes a day, enter '15'. If 1 hour a day, enter '30'. If 2 hours a WEEK, enter '8'.</t>
  </si>
  <si>
    <t>ROW126</t>
  </si>
  <si>
    <t>North</t>
  </si>
  <si>
    <t>North-East</t>
  </si>
  <si>
    <t>North-West</t>
  </si>
  <si>
    <t>South</t>
  </si>
  <si>
    <t>East</t>
  </si>
  <si>
    <t>South-East</t>
  </si>
  <si>
    <t>South-West</t>
  </si>
  <si>
    <t>West</t>
  </si>
  <si>
    <t>calender</t>
  </si>
  <si>
    <t>Revenue Sharing* (for fisherman employees only)</t>
  </si>
  <si>
    <t>In the case of Revenue/Fish sharing, please estimate the value of fish shared with hired labor on household operated fishing boats.</t>
  </si>
  <si>
    <t>ROW109</t>
  </si>
  <si>
    <t>ROW110</t>
  </si>
  <si>
    <t>ROW111</t>
  </si>
  <si>
    <t>ROW112</t>
  </si>
  <si>
    <t>ROW113</t>
  </si>
  <si>
    <t>ROW114</t>
  </si>
  <si>
    <t>ROW115</t>
  </si>
  <si>
    <t>ROW116</t>
  </si>
  <si>
    <t>ROW117</t>
  </si>
  <si>
    <t>ROW118</t>
  </si>
  <si>
    <t>ROW119</t>
  </si>
  <si>
    <t>ROW120</t>
  </si>
  <si>
    <t>ROW122</t>
  </si>
  <si>
    <t>ROW123</t>
  </si>
  <si>
    <t>ROW167</t>
  </si>
  <si>
    <t>BN</t>
  </si>
  <si>
    <t>B002</t>
  </si>
  <si>
    <t xml:space="preserve">'Share' means you share ownership of the boat. 'Borrow' means used boat without payment. </t>
  </si>
  <si>
    <t xml:space="preserve">begin repeat </t>
  </si>
  <si>
    <t>Binfo</t>
  </si>
  <si>
    <t>Boat Information</t>
  </si>
  <si>
    <t>if(${B002}&gt;4,4,${B002})</t>
  </si>
  <si>
    <t>We will only discuss the 4 largest boats if the household owns more than 4 boats.</t>
  </si>
  <si>
    <t>B003</t>
  </si>
  <si>
    <t>B004</t>
  </si>
  <si>
    <t>Enter a number between 0 and 100.</t>
  </si>
  <si>
    <t>.&lt;=100 or .=997</t>
  </si>
  <si>
    <t>B404</t>
  </si>
  <si>
    <t xml:space="preserve">Boat was lent to **another** household or individual </t>
  </si>
  <si>
    <t>select_multiple who_hh</t>
  </si>
  <si>
    <t>B504</t>
  </si>
  <si>
    <t>B604</t>
  </si>
  <si>
    <t>select_one who_fish</t>
  </si>
  <si>
    <t>B804</t>
  </si>
  <si>
    <t>B904</t>
  </si>
  <si>
    <t>In years.</t>
  </si>
  <si>
    <t>B007</t>
  </si>
  <si>
    <t>How many years does a new boat, similar to this boat, last?</t>
  </si>
  <si>
    <t>B008</t>
  </si>
  <si>
    <t>B009</t>
  </si>
  <si>
    <t>How many engines are on the boat?</t>
  </si>
  <si>
    <t>BE001</t>
  </si>
  <si>
    <t>What size is the main engine?</t>
  </si>
  <si>
    <t>BE004</t>
  </si>
  <si>
    <t>BE017</t>
  </si>
  <si>
    <t>B010</t>
  </si>
  <si>
    <t>B011</t>
  </si>
  <si>
    <t>select_multiple activities_boat</t>
  </si>
  <si>
    <t>B012</t>
  </si>
  <si>
    <t xml:space="preserve">Which of the following activities does the household use this boat for? </t>
  </si>
  <si>
    <t>B013</t>
  </si>
  <si>
    <t>B014</t>
  </si>
  <si>
    <t>end repeat</t>
  </si>
  <si>
    <t>boat_length1</t>
  </si>
  <si>
    <t>indexed-repeat(${B003}, ${Binfo},1)</t>
  </si>
  <si>
    <t>boat_engine1</t>
  </si>
  <si>
    <t>indexed-repeat(${B009}, ${Binfo},1)</t>
  </si>
  <si>
    <t>boat_length2</t>
  </si>
  <si>
    <t>indexed-repeat(${B003}, ${Binfo},2)</t>
  </si>
  <si>
    <t>boat_engine2</t>
  </si>
  <si>
    <t>indexed-repeat(${B009}, ${Binfo},2)</t>
  </si>
  <si>
    <t>boat_length3</t>
  </si>
  <si>
    <t>indexed-repeat(${B003}, ${Binfo},3)</t>
  </si>
  <si>
    <t>boat_engine3</t>
  </si>
  <si>
    <t>indexed-repeat(${B009}, ${Binfo},3)</t>
  </si>
  <si>
    <t>boat_length4</t>
  </si>
  <si>
    <t>indexed-repeat(${B003}, ${Binfo},4)</t>
  </si>
  <si>
    <t>boat_engine4</t>
  </si>
  <si>
    <t>indexed-repeat(${B009}, ${Binfo},4)</t>
  </si>
  <si>
    <t>FGN</t>
  </si>
  <si>
    <t>Now we are going to talk about fishing gear owned or used by the household.</t>
  </si>
  <si>
    <t>FG001</t>
  </si>
  <si>
    <t>select_multiple fish_gear</t>
  </si>
  <si>
    <t>FG002</t>
  </si>
  <si>
    <t>select all that apply.</t>
  </si>
  <si>
    <t>FG003</t>
  </si>
  <si>
    <t>If 'other' was selected, please specify.</t>
  </si>
  <si>
    <t>begin repeat</t>
  </si>
  <si>
    <t>Fgear</t>
  </si>
  <si>
    <t>Gear</t>
  </si>
  <si>
    <t>gear_selection</t>
  </si>
  <si>
    <t>gear_selection_label</t>
  </si>
  <si>
    <t>FG004</t>
  </si>
  <si>
    <t>FG005</t>
  </si>
  <si>
    <t>FG205</t>
  </si>
  <si>
    <t>Who did the household purchase or receive **${gear_selection_label}** from?</t>
  </si>
  <si>
    <t>FG006</t>
  </si>
  <si>
    <t>FG206</t>
  </si>
  <si>
    <t>FG007</t>
  </si>
  <si>
    <t xml:space="preserve">In years. **Hints **   If **1 WEEK**, enter '0.02'. If **2 WEEKs**, enter '0.04'. If **1 MONTH**, enter '0.08'. If  **2 MONTHs**, enter '0.16'. If ** 3 MONTHs**, enter '0.24'. If ** 8 MONTHs**, enter '0.67'. If **10 MONTHs**, enter '0.83'. </t>
  </si>
  <si>
    <t>FG008</t>
  </si>
  <si>
    <t>Gear rented from **another** household, trader, boat owner, or business.</t>
  </si>
  <si>
    <t>FG009</t>
  </si>
  <si>
    <t>FG010</t>
  </si>
  <si>
    <t>FG011</t>
  </si>
  <si>
    <t>Gear rented to **another** household, trader, boat owner, or business.</t>
  </si>
  <si>
    <t>FG012</t>
  </si>
  <si>
    <t>FG013</t>
  </si>
  <si>
    <t>FG015</t>
  </si>
  <si>
    <t>FG017</t>
  </si>
  <si>
    <t>In Hours. If 30 minutes a day, enter '15'. If 1 hour a day, enter '30'. If 2 hours a WEEK, enter '8'.</t>
  </si>
  <si>
    <t>FLN</t>
  </si>
  <si>
    <t>Now we are going to talk about household members that fish.</t>
  </si>
  <si>
    <t>select_multiple hh_members</t>
  </si>
  <si>
    <t>FL003</t>
  </si>
  <si>
    <t>FL004</t>
  </si>
  <si>
    <t>Flabor</t>
  </si>
  <si>
    <t>Fishing  with ANOTHER household or business</t>
  </si>
  <si>
    <t>Flabor_selection</t>
  </si>
  <si>
    <t>Flabor_selection_label</t>
  </si>
  <si>
    <t>FL005</t>
  </si>
  <si>
    <t>FL007</t>
  </si>
  <si>
    <t>select_one comp_type_fish</t>
  </si>
  <si>
    <t>FL008</t>
  </si>
  <si>
    <t>FL009</t>
  </si>
  <si>
    <t>What percentage of the revenue or profit was received by ${Flabor_selection_label}?</t>
  </si>
  <si>
    <t>FL010</t>
  </si>
  <si>
    <t>How much time do you spend traveling to fishing locations and returning to shore?</t>
  </si>
  <si>
    <t>filter&lt;=if(${B002}&gt;0,${B002}, 0)</t>
  </si>
  <si>
    <t>Who do you purchase this fuel from?</t>
  </si>
  <si>
    <t>select_one who_fish_hh</t>
  </si>
  <si>
    <t>Who do you purchase ice from?</t>
  </si>
  <si>
    <t>Who do you purchase bait from?</t>
  </si>
  <si>
    <t>How many household members typically participate on this type of fishing trip with you ?</t>
  </si>
  <si>
    <t>How many CO-FISHERMEN or NON-HOUSEHOLD FISHERMEN typically participate on this type of fishing trip with you?</t>
  </si>
  <si>
    <t>How were the CO-FISHERMEN or NON-HOUSEHOLD FISHERMEN  typically compensated for their work on this type of trip?</t>
  </si>
  <si>
    <t>What percentage of the revenue or profit did YOU (or other members of your household) take after this type of trip?</t>
  </si>
  <si>
    <t>Where did all (or most) of the CO-FISHERMEN or NON-HOUSEHOLD FISHERMEN live?</t>
  </si>
  <si>
    <t>What is the average total catch (in Kg) for this type of trip?</t>
  </si>
  <si>
    <t>select_multiple fish_harvest</t>
  </si>
  <si>
    <t>Which types of fish did you usually catch in this type of fishing trip?</t>
  </si>
  <si>
    <t>In Kg.</t>
  </si>
  <si>
    <t>FHN</t>
  </si>
  <si>
    <t>FH001</t>
  </si>
  <si>
    <t>Select all that apply.</t>
  </si>
  <si>
    <t>FH</t>
  </si>
  <si>
    <t>count-selected(${FH001})</t>
  </si>
  <si>
    <t>FH_selection</t>
  </si>
  <si>
    <t>selected-at(${FH001}, position(..)-1)</t>
  </si>
  <si>
    <t>FH_selection_label</t>
  </si>
  <si>
    <t>jr:choice-name(${FH_selection}, '${FH001}')</t>
  </si>
  <si>
    <t>FH002</t>
  </si>
  <si>
    <t>What percentage of ${FH_selection_label} caught did you sell?</t>
  </si>
  <si>
    <t>FH003</t>
  </si>
  <si>
    <t>FH004</t>
  </si>
  <si>
    <t>Who did you typically sell ${FH_selection_label} to?</t>
  </si>
  <si>
    <t>FCN</t>
  </si>
  <si>
    <t>FC001</t>
  </si>
  <si>
    <t>FC</t>
  </si>
  <si>
    <t>FC_selection</t>
  </si>
  <si>
    <t>selected-at(${FC001}, position(..)-1)</t>
  </si>
  <si>
    <t>FC_selection_label</t>
  </si>
  <si>
    <t>jr:choice-name(${FC_selection}, '${FC001}')</t>
  </si>
  <si>
    <t>FC002</t>
  </si>
  <si>
    <t>How much ${FC_selection_label} did members of your household consume in the past WEEK?</t>
  </si>
  <si>
    <t>In Kg</t>
  </si>
  <si>
    <t>FC003</t>
  </si>
  <si>
    <t>How much of the ${FC_selection_label}  consumed in the past WEEK did members of your household purchase?</t>
  </si>
  <si>
    <t>FC005</t>
  </si>
  <si>
    <t>What was the price per KG of ${FC_selection_label} ?</t>
  </si>
  <si>
    <t>FC006</t>
  </si>
  <si>
    <t>How much ${FC_selection_label} did the household harvest/produce itself?</t>
  </si>
  <si>
    <t>FISHING</t>
  </si>
  <si>
    <t>[Fishing activity of the household]</t>
  </si>
  <si>
    <r>
      <t>Fished as a co-fishermen or hired laborer for **another** household or business.</t>
    </r>
    <r>
      <rPr>
        <b/>
        <sz val="11"/>
        <rFont val="Calibri"/>
        <family val="2"/>
        <scheme val="minor"/>
      </rPr>
      <t xml:space="preserve">
**Please ONLY record information for people who go on 10 or more fishing trips in a season.**</t>
    </r>
  </si>
  <si>
    <t>genesis</t>
  </si>
  <si>
    <t>Purchased from savings</t>
  </si>
  <si>
    <t>Purchased using a loan from bank</t>
  </si>
  <si>
    <t xml:space="preserve">Purchased using assistance (loan or credit) from family or neighbor </t>
  </si>
  <si>
    <t>Purchased using assistance (loan or credit) from business</t>
  </si>
  <si>
    <t>Purchased using assistance (loan or credit) from a collector</t>
  </si>
  <si>
    <t>Inherited from family member</t>
  </si>
  <si>
    <t>Gift from a family member or neighbor</t>
  </si>
  <si>
    <t>Purchased/received using assistance from an organization (NGO, government, etc.)</t>
  </si>
  <si>
    <t>hh_members</t>
  </si>
  <si>
    <t>${mem_name1}</t>
  </si>
  <si>
    <t>${mem_name2}</t>
  </si>
  <si>
    <t>${mem_name3}</t>
  </si>
  <si>
    <t>${mem_name4}</t>
  </si>
  <si>
    <t>${mem_name5}</t>
  </si>
  <si>
    <t>${mem_name6}</t>
  </si>
  <si>
    <t>${mem_name7}</t>
  </si>
  <si>
    <t>${mem_name8}</t>
  </si>
  <si>
    <t>${mem_name9}</t>
  </si>
  <si>
    <t>${mem_name10}</t>
  </si>
  <si>
    <t>${mem_name11}</t>
  </si>
  <si>
    <t>${mem_name12}</t>
  </si>
  <si>
    <t>No one</t>
  </si>
  <si>
    <t>months</t>
  </si>
  <si>
    <t>January</t>
  </si>
  <si>
    <t>February</t>
  </si>
  <si>
    <t>March</t>
  </si>
  <si>
    <t>April</t>
  </si>
  <si>
    <t>May</t>
  </si>
  <si>
    <t>June</t>
  </si>
  <si>
    <t>July</t>
  </si>
  <si>
    <t>August</t>
  </si>
  <si>
    <t>September</t>
  </si>
  <si>
    <t>October</t>
  </si>
  <si>
    <t>November</t>
  </si>
  <si>
    <t>December</t>
  </si>
  <si>
    <t>activities_boat</t>
  </si>
  <si>
    <t>fishing</t>
  </si>
  <si>
    <t>none</t>
  </si>
  <si>
    <t>fish_harvest</t>
  </si>
  <si>
    <t>tuna</t>
  </si>
  <si>
    <t>jacks/mackeral/snapper</t>
  </si>
  <si>
    <t>coral reef fish (grouper, parrot fish, emperors, triggerfish)</t>
  </si>
  <si>
    <t>crabs/lobsters/clams/shelled animals</t>
  </si>
  <si>
    <t>squid/octopus</t>
  </si>
  <si>
    <t>fish from aquaculture (milkfish, prawn)</t>
  </si>
  <si>
    <t>who</t>
  </si>
  <si>
    <t xml:space="preserve">Another household from a village   </t>
  </si>
  <si>
    <t xml:space="preserve">Trader from a village   </t>
  </si>
  <si>
    <t xml:space="preserve">Trader from outside of   </t>
  </si>
  <si>
    <t xml:space="preserve">Store/supplier from a village   </t>
  </si>
  <si>
    <t xml:space="preserve">Store/supplier from outside of  </t>
  </si>
  <si>
    <t>Organization (e.g. religious organization, NGO, government)</t>
  </si>
  <si>
    <t>No One</t>
  </si>
  <si>
    <t>who_hh</t>
  </si>
  <si>
    <t>who_boat</t>
  </si>
  <si>
    <t>who_fish</t>
  </si>
  <si>
    <t>who_fish_hh</t>
  </si>
  <si>
    <t>Made or collected by the household</t>
  </si>
  <si>
    <t>comp_type</t>
  </si>
  <si>
    <t xml:space="preserve">Share of revenue/harvest </t>
  </si>
  <si>
    <t>Share of profit</t>
  </si>
  <si>
    <t>Fixed wage/payment (cash)</t>
  </si>
  <si>
    <t>In-kind goods or services</t>
  </si>
  <si>
    <t>Piece wage/rate</t>
  </si>
  <si>
    <t>comp_type_fish</t>
  </si>
  <si>
    <t xml:space="preserve">Share of harvest </t>
  </si>
  <si>
    <t>RevProf</t>
  </si>
  <si>
    <t>Share of Revenue</t>
  </si>
  <si>
    <t>Share of Profit</t>
  </si>
  <si>
    <t>Neither Revenue nor Profit</t>
  </si>
  <si>
    <t>fish_gear</t>
  </si>
  <si>
    <t>traps</t>
  </si>
  <si>
    <t>boat_id</t>
  </si>
  <si>
    <t xml:space="preserve"> **${boat_length1}** meters long, and **${boat_engine1}** engines.</t>
  </si>
  <si>
    <t xml:space="preserve"> **${boat_length2}** meters long, and **${boat_engine2}** engines.</t>
  </si>
  <si>
    <t>**${boat_length3}** meters long, and **${boat_engine3}** engines.</t>
  </si>
  <si>
    <t>**${boat_length4}** meters long, and **${boat_engine4}** engines.</t>
  </si>
  <si>
    <t>Another boat I did not describe</t>
  </si>
  <si>
    <t>No boats are used for this type of fishing trip.</t>
  </si>
  <si>
    <t>wattorhp</t>
  </si>
  <si>
    <t>Watt</t>
  </si>
  <si>
    <t>Horsepower</t>
  </si>
  <si>
    <t>I don't know</t>
  </si>
  <si>
    <t>B204a</t>
  </si>
  <si>
    <t>filter</t>
  </si>
  <si>
    <t>mem_name1</t>
  </si>
  <si>
    <t>mem_name2</t>
  </si>
  <si>
    <t>mem_name3</t>
  </si>
  <si>
    <t>mem_name4</t>
  </si>
  <si>
    <t>mem_name5</t>
  </si>
  <si>
    <t>mem_name6</t>
  </si>
  <si>
    <t>mem_name7</t>
  </si>
  <si>
    <t>mem_name8</t>
  </si>
  <si>
    <t>mem_name9</t>
  </si>
  <si>
    <t>mem_name10</t>
  </si>
  <si>
    <t>mem_name11</t>
  </si>
  <si>
    <t>mem_name12</t>
  </si>
  <si>
    <t>mem_name13</t>
  </si>
  <si>
    <t>mem_name14</t>
  </si>
  <si>
    <t>mem_name15</t>
  </si>
  <si>
    <t>mem_name16</t>
  </si>
  <si>
    <t>mem_name17</t>
  </si>
  <si>
    <t>mem_name18</t>
  </si>
  <si>
    <t>mem_name19</t>
  </si>
  <si>
    <t>mem_name20</t>
  </si>
  <si>
    <t>indexed-repeat(${RS001},${RSR1},1)</t>
  </si>
  <si>
    <t>indexed-repeat(${RS001},${RSR1},2)</t>
  </si>
  <si>
    <t>indexed-repeat(${RS001},${RSR1},3)</t>
  </si>
  <si>
    <t>indexed-repeat(${RS001},${RSR1},4)</t>
  </si>
  <si>
    <t>indexed-repeat(${RS001},${RSR1},5)</t>
  </si>
  <si>
    <t>indexed-repeat(${RS001},${RSR1},6)</t>
  </si>
  <si>
    <t>indexed-repeat(${RS001},${RSR1},7)</t>
  </si>
  <si>
    <t>indexed-repeat(${RS001},${RSR1},8)</t>
  </si>
  <si>
    <t>indexed-repeat(${RS001},${RSR1},9)</t>
  </si>
  <si>
    <t>indexed-repeat(${RS001},${RSR1},10)</t>
  </si>
  <si>
    <t>indexed-repeat(${RS001},${RSR1},11)</t>
  </si>
  <si>
    <t>indexed-repeat(${RS001},${RSR1},12)</t>
  </si>
  <si>
    <t>indexed-repeat(${RS001},${RSR1},13)</t>
  </si>
  <si>
    <t>indexed-repeat(${RS001},${RSR1},14)</t>
  </si>
  <si>
    <t>indexed-repeat(${RS001},${RSR1},15)</t>
  </si>
  <si>
    <t>indexed-repeat(${RS001},${RSR1},16)</t>
  </si>
  <si>
    <t>indexed-repeat(${RS001},${RSR1},17)</t>
  </si>
  <si>
    <t>indexed-repeat(${RS001},${RSR1},18)</t>
  </si>
  <si>
    <t>indexed-repeat(${RS001},${RSR1},19)</t>
  </si>
  <si>
    <t>indexed-repeat(${RS001},${RSR1},20)</t>
  </si>
  <si>
    <t>FG003a</t>
  </si>
  <si>
    <t>filter&lt;=${RS000}</t>
  </si>
  <si>
    <t>.&lt;=${RS000}</t>
  </si>
  <si>
    <t>count-selected(${FC001})</t>
  </si>
  <si>
    <t>${mem_name13}</t>
  </si>
  <si>
    <t>${mem_name14}</t>
  </si>
  <si>
    <t>${mem_name15}</t>
  </si>
  <si>
    <t>${mem_name16}</t>
  </si>
  <si>
    <t>${mem_name17}</t>
  </si>
  <si>
    <t>${mem_name18}</t>
  </si>
  <si>
    <t>${mem_name19}</t>
  </si>
  <si>
    <t>${mem_name20}</t>
  </si>
  <si>
    <t>${FILTER6}=1</t>
  </si>
  <si>
    <t>${B002}&gt;0 and ${B002}!=997</t>
  </si>
  <si>
    <t>.&lt;=${FC002}</t>
  </si>
  <si>
    <t>${FC001}!=997</t>
  </si>
  <si>
    <t>select_one NSEW</t>
  </si>
  <si>
    <t>NSEW</t>
  </si>
  <si>
    <t>B015</t>
  </si>
  <si>
    <t>In kilometers</t>
  </si>
  <si>
    <t>In Hours.</t>
  </si>
  <si>
    <t>What direction (main direction) is the main fishing grounds (relative to your boat)?</t>
  </si>
  <si>
    <t>selected-at(${FG002}, position(..)-1)</t>
  </si>
  <si>
    <t>jr:choice-name(${gear_selection}, '${FG002}')</t>
  </si>
  <si>
    <t>fish_consume</t>
  </si>
  <si>
    <t>not sure what type of fish</t>
  </si>
  <si>
    <t>coral reef and sea grass fish (grouper, parrot fish, emperors, triggerfish)</t>
  </si>
  <si>
    <t xml:space="preserve">Now we will ask some questions regarding your labor hiring practices in the following categories include hiring for: 
1.) Livestock rearing
2.) Land preparation for Crops
3.) Growing season for Crops
4.) Harvesting of Crops
5.) Aquaculture farms
</t>
  </si>
  <si>
    <t xml:space="preserve">How far away from your village do you launch your boat, or start your marine-based activities? </t>
  </si>
  <si>
    <t>What direction (main direction) is boat launch, or start of your marine-based activity (relative to your village)?</t>
  </si>
  <si>
    <t>How long does it take you to get to the boat launch, of start of your marine-based activity (from your village)?</t>
  </si>
  <si>
    <t>What type of habitat do you require for this activity?</t>
  </si>
  <si>
    <t>Select all that apply</t>
  </si>
  <si>
    <t>marine_habitats</t>
  </si>
  <si>
    <t>${EN001}=1 and ${FILTER5}=1 and ${EN003}!=997 and ${EN002_2}=13</t>
  </si>
  <si>
    <t>ROW205</t>
  </si>
  <si>
    <t>ROW206</t>
  </si>
  <si>
    <t>ROW207</t>
  </si>
  <si>
    <t>ROW209</t>
  </si>
  <si>
    <t>ROW218</t>
  </si>
  <si>
    <t>ROW219</t>
  </si>
  <si>
    <t>ROW220</t>
  </si>
  <si>
    <t>ROW222</t>
  </si>
  <si>
    <t>ROW598</t>
  </si>
  <si>
    <t>ROW599</t>
  </si>
  <si>
    <t>ROW600</t>
  </si>
  <si>
    <t>ROW601</t>
  </si>
  <si>
    <t>ROW602</t>
  </si>
  <si>
    <t>ROW603</t>
  </si>
  <si>
    <t>ROW604</t>
  </si>
  <si>
    <t>ROW607</t>
  </si>
  <si>
    <t>select_multiple marine_habitats</t>
  </si>
  <si>
    <t>select_one boat_ownership</t>
  </si>
  <si>
    <t>Have you or anyone in your household grown ANY crops, vegetables, fruits or cash crops  (either for sale or own consumption) in the [last 12 months]?</t>
  </si>
  <si>
    <t>Village nurse</t>
  </si>
  <si>
    <t>Employed in Factory or workshop (including handicrafts)</t>
  </si>
  <si>
    <t>Entertainer (Freelance/Contractor--NOT an employee)</t>
  </si>
  <si>
    <t>These are street hawkers (Barbeque) and take away food sellers. They usually do not have seats/tables. We are not asking about what they purchased, but rather how much money the spent at a type of store/business. This is expenditure for the household as a whole.</t>
  </si>
  <si>
    <t>During the [last 12 months], which of the following crops did you plant? (record a maximum of 3 crops, if a household has more than 3 crops in the last growing season, record the top 3 by value in the last growing season)</t>
  </si>
  <si>
    <t>What was the total {area} cultivated of ${CRC1} during the [last 12 months]? Note: If the household grows ${CRC1} on 2 plots, add the area together. (units on next page Acres/Hectares/Square Meters)</t>
  </si>
  <si>
    <t>How much ${CRC1} did you HARVEST during the [last 12 months]? (Units on next page, Kg/Tons)</t>
  </si>
  <si>
    <t>How much ${CRC1} did your household SELL during the [last 12 months]? (Units on next page, Kg/Tons)</t>
  </si>
  <si>
    <t>We will now ask a few questions on inputs you or your household used for ${CRC1} in the [last 12 months]</t>
  </si>
  <si>
    <t>In the [last 12 months], how many {days} did you use machinery (rented or owned) in growing ${CRC1}?</t>
  </si>
  <si>
    <t>During the [last 12 months] did ${RS001} spend at least one day doing agricultural activities on household grown crops? DO NOT include wage work on another household's farm.</t>
  </si>
  <si>
    <t>In the [last 12 months], how many {days} did you use an Ox/Cow (rented or owned) in growing ${CRC1}?</t>
  </si>
  <si>
    <t xml:space="preserve">If they paid for a construction project that bundled materials and other costs, please ask for a best guess for the cost of everything excluding materials. </t>
  </si>
  <si>
    <t xml:space="preserve">If they paid for a construction project that bundled materials and other costs, please ask for a best guess for the cost of ONLY materials for the project. </t>
  </si>
  <si>
    <t>coral reef</t>
  </si>
  <si>
    <t>sea grass</t>
  </si>
  <si>
    <t>deep water</t>
  </si>
  <si>
    <t>the habitat does not matter</t>
  </si>
  <si>
    <t>EN026</t>
  </si>
  <si>
    <t>EN026_1</t>
  </si>
  <si>
    <t>EN026a</t>
  </si>
  <si>
    <t>Which boats did you use for this activity?</t>
  </si>
  <si>
    <t xml:space="preserve">Select all that apply. </t>
  </si>
  <si>
    <t>AQ009</t>
  </si>
  <si>
    <t>FC007</t>
  </si>
  <si>
    <t>Who did the household rent fishing gear from?</t>
  </si>
  <si>
    <t>ROW262</t>
  </si>
  <si>
    <t>ROW263</t>
  </si>
  <si>
    <t>ROW273</t>
  </si>
  <si>
    <t>ROW288</t>
  </si>
  <si>
    <t>ROW304</t>
  </si>
  <si>
    <t>renter / tenant</t>
  </si>
  <si>
    <t>Biweekly/Every 2 weeks</t>
  </si>
  <si>
    <t>Agricultural processing machine (any agri. Products)</t>
  </si>
  <si>
    <t>Brush cutter / Lawn cutter</t>
  </si>
  <si>
    <t>Washing Machine</t>
  </si>
  <si>
    <t>Refrigerator / Freezer</t>
  </si>
  <si>
    <t>Owned -- Freehold</t>
  </si>
  <si>
    <t>Owned -- Crown land / Leasehold</t>
  </si>
  <si>
    <t>Owned -- Native</t>
  </si>
  <si>
    <t>Water seal</t>
  </si>
  <si>
    <t>Thatched roof</t>
  </si>
  <si>
    <t>Metal Sheeting</t>
  </si>
  <si>
    <t>Shingles</t>
  </si>
  <si>
    <t>Soy bean</t>
  </si>
  <si>
    <t>Flowers</t>
  </si>
  <si>
    <t>Other Tree Fruit (orange, mango, avocado, paw paw)</t>
  </si>
  <si>
    <t>Eggplant</t>
  </si>
  <si>
    <t>Kava</t>
  </si>
  <si>
    <t>Other Green Vegetables</t>
  </si>
  <si>
    <t>Tomatoes</t>
  </si>
  <si>
    <t>Other spices and herbs</t>
  </si>
  <si>
    <t>Grass (fodder)</t>
  </si>
  <si>
    <t>Serious illness or injury of a household member</t>
  </si>
  <si>
    <t>Death of a household member</t>
  </si>
  <si>
    <t>Crop loss due to pests / animals</t>
  </si>
  <si>
    <t>Crop loss due to soil erosion</t>
  </si>
  <si>
    <t>Crop loss due to salt intrusion</t>
  </si>
  <si>
    <t>Household experienced floods</t>
  </si>
  <si>
    <t>Household experienced fire</t>
  </si>
  <si>
    <t>Household experienced cyclone</t>
  </si>
  <si>
    <t>Crop loss due to drought</t>
  </si>
  <si>
    <t xml:space="preserve">Error: Amount entered is larger than value of actual harvest. </t>
  </si>
  <si>
    <t>Error: Amount entered is larger than value sold</t>
  </si>
  <si>
    <t>CR_valcheckcalc</t>
  </si>
  <si>
    <t>We are including death due to other animals.</t>
  </si>
  <si>
    <t>Here we are asking for the price of one mature animal, bought for the purpose of raising.</t>
  </si>
  <si>
    <t>LV017</t>
  </si>
  <si>
    <t>SLV017_units</t>
  </si>
  <si>
    <t>LV018</t>
  </si>
  <si>
    <t>SLV018</t>
  </si>
  <si>
    <t>selected-at(${FL004}, position(..)-1)</t>
  </si>
  <si>
    <t>jr:choice-name(${Flabor_selection}, '${FL004}')</t>
  </si>
  <si>
    <t>count-selected(${FG002})</t>
  </si>
  <si>
    <t>count-selected(${FL004})</t>
  </si>
  <si>
    <t>TS006</t>
  </si>
  <si>
    <t>${RS001}!="997" and ${RS004}&gt;=12 and ${FILTER3}=1</t>
  </si>
  <si>
    <t>select_multiple aqua_types</t>
  </si>
  <si>
    <t>aqua_types</t>
  </si>
  <si>
    <t>Prawns/Shrimp</t>
  </si>
  <si>
    <t>Sea Cucumber (sand fish/beach de mer)</t>
  </si>
  <si>
    <t>Crabs</t>
  </si>
  <si>
    <t>Shellfish (edible oysters/mussels/clams etc.)</t>
  </si>
  <si>
    <t>Sea Weeds (all types)</t>
  </si>
  <si>
    <t>Other Fish</t>
  </si>
  <si>
    <t>Now we will ask a few question regarding your aquaculture practices. NOTE: Here we are referring to HOUSEHOLD aquaculture</t>
  </si>
  <si>
    <t>AQ_selection</t>
  </si>
  <si>
    <t>AQ_selection_label</t>
  </si>
  <si>
    <t>selected-at(${AQ001}, position(..)-1)</t>
  </si>
  <si>
    <t>jr:choice-name(${AQ_selection}, '${AQ001}')</t>
  </si>
  <si>
    <t>AQR</t>
  </si>
  <si>
    <t>count-selected(${AQ001})</t>
  </si>
  <si>
    <t>select_one inlandpen</t>
  </si>
  <si>
    <t>inlandpen</t>
  </si>
  <si>
    <t>Inland ponds</t>
  </si>
  <si>
    <t>Open Ocean pens</t>
  </si>
  <si>
    <t>Where do you raise/grow ${AQ_selection_label}?</t>
  </si>
  <si>
    <t>NOTE: here we are asking for the TOTAL VALUE</t>
  </si>
  <si>
    <t>NOTE: here we are asking for the UNIT PRICE</t>
  </si>
  <si>
    <t>AQ010</t>
  </si>
  <si>
    <t>LV017_units</t>
  </si>
  <si>
    <t>${LV002}!=997 and ${LV003}!=997 and ${FILTER2}=1 and ${LV017}&gt;0</t>
  </si>
  <si>
    <t>AQ011</t>
  </si>
  <si>
    <t>AQ011a</t>
  </si>
  <si>
    <t>AQ012</t>
  </si>
  <si>
    <t>AQ012a</t>
  </si>
  <si>
    <t>AQ014</t>
  </si>
  <si>
    <t>NOTE: costs may have been incurred a long time ago.</t>
  </si>
  <si>
    <t>AQ015</t>
  </si>
  <si>
    <t>AQ017</t>
  </si>
  <si>
    <t>We are asking how many times the household raises/grows ${AQ_selection_label} in a [typical year]</t>
  </si>
  <si>
    <t>How many cycles of ${AQ_selection_label} do you TYPICALLY raise/grow in [12 months]?</t>
  </si>
  <si>
    <t>NOTE: here we are asking for the TOTAL VALUE.</t>
  </si>
  <si>
    <t>${AQ002}!=997 and ${FILTER3}=1</t>
  </si>
  <si>
    <t>${AQ002}!=997 and ${FILTER3}=1 and ${AQ005}!=0</t>
  </si>
  <si>
    <t>${AQ002}!=997 and ${FILTER3}=1 and ${AQ012}&gt;0</t>
  </si>
  <si>
    <t>.&lt;=12</t>
  </si>
  <si>
    <t>.&lt;=${AQ009}</t>
  </si>
  <si>
    <t>.&lt;=${AQ011}</t>
  </si>
  <si>
    <t>.&lt;=${AQ012}</t>
  </si>
  <si>
    <t>The amount sold locally cannot be more than the amount sold</t>
  </si>
  <si>
    <t>The amount spent locally cannot be more than the amount sold</t>
  </si>
  <si>
    <t>AQ008a</t>
  </si>
  <si>
    <t>${AQ002}!=997 and ${FILTER3}=1 and ${AQ011}&gt;0</t>
  </si>
  <si>
    <t>.&lt;=${AQ007}</t>
  </si>
  <si>
    <t>you cannot consume more than you harvest</t>
  </si>
  <si>
    <t>you cannot sell more than you harvest</t>
  </si>
  <si>
    <t>${AQ002}!=997 and ${FILTER3}=1 and ${AQ007}&gt;0</t>
  </si>
  <si>
    <t>${AQ002}!=997 and ${FILTER3}=1 and ${AQ009}&gt;0 and ${AQ007}&gt;0</t>
  </si>
  <si>
    <t>AQ014a</t>
  </si>
  <si>
    <t>${AQ002}!=997 and ${FILTER3}=1 and ${AQ002}=2</t>
  </si>
  <si>
    <t>ROW121</t>
  </si>
  <si>
    <t>ROW348</t>
  </si>
  <si>
    <t>ROW481</t>
  </si>
  <si>
    <t>ROW482</t>
  </si>
  <si>
    <t>ROW483</t>
  </si>
  <si>
    <t>ROW484</t>
  </si>
  <si>
    <t>ROW485</t>
  </si>
  <si>
    <t>ROW486</t>
  </si>
  <si>
    <t>ROW487</t>
  </si>
  <si>
    <t>ROW488</t>
  </si>
  <si>
    <t>ROW489</t>
  </si>
  <si>
    <t>ROW608</t>
  </si>
  <si>
    <t>ROW609</t>
  </si>
  <si>
    <t>ROW612</t>
  </si>
  <si>
    <t>ROW613</t>
  </si>
  <si>
    <t>ROW614</t>
  </si>
  <si>
    <t>boat_id_aq</t>
  </si>
  <si>
    <t>No boats are used for this aquaculture activity.</t>
  </si>
  <si>
    <t>select_multiple boat_id_aq</t>
  </si>
  <si>
    <t>boat_id_en</t>
  </si>
  <si>
    <t>No boats are used for this business.</t>
  </si>
  <si>
    <t>select_multiple boat_id_en</t>
  </si>
  <si>
    <t>poles and line or hooks and line</t>
  </si>
  <si>
    <t>long lines</t>
  </si>
  <si>
    <t>nets</t>
  </si>
  <si>
    <t>spears, for fishing</t>
  </si>
  <si>
    <t>${QN1}=1</t>
  </si>
  <si>
    <t>STOPPER</t>
  </si>
  <si>
    <t>[Enumerator] The Household has expressed that they are not willing to participate. 
Do NOT continue with the survey. 
Thank the respondent for their time and please move on to the next household.</t>
  </si>
  <si>
    <t>${QN1}=0</t>
  </si>
  <si>
    <t>LV012</t>
  </si>
  <si>
    <t>LV016</t>
  </si>
  <si>
    <t>SLV016</t>
  </si>
  <si>
    <t>During the [last 3 months], how many ${SLVC1} did your household give away?</t>
  </si>
  <si>
    <t>Which household members did PAID work fishing for ANOTHER household or business?</t>
  </si>
  <si>
    <t>FT1_filter</t>
  </si>
  <si>
    <t>${FT1_filter}=1</t>
  </si>
  <si>
    <t>Making Concrete blocks / bricks</t>
  </si>
  <si>
    <t>Firewood / charcoal</t>
  </si>
  <si>
    <t>Fish Processing (drying/packing etc)</t>
  </si>
  <si>
    <t>Boat operator (tours/transportation)</t>
  </si>
  <si>
    <t>Transportation (Taxi / Lorry  / Bicycle -- EXCLUDING boats)</t>
  </si>
  <si>
    <t>Tree nurseries</t>
  </si>
  <si>
    <t>Aquarium trade</t>
  </si>
  <si>
    <t>Daycare / Nursery (for humans)</t>
  </si>
  <si>
    <t>Hairdresser / barber / beautician</t>
  </si>
  <si>
    <t xml:space="preserve">Equipment rental </t>
  </si>
  <si>
    <t>Construction services</t>
  </si>
  <si>
    <t>Landscaping</t>
  </si>
  <si>
    <t>Moneylenders</t>
  </si>
  <si>
    <t>savings_m</t>
  </si>
  <si>
    <t>Family Soli</t>
  </si>
  <si>
    <t>transportation waterway</t>
  </si>
  <si>
    <t>habitats</t>
  </si>
  <si>
    <t>Coral Reef</t>
  </si>
  <si>
    <t>Seagrass</t>
  </si>
  <si>
    <t>Mangrove</t>
  </si>
  <si>
    <t>River</t>
  </si>
  <si>
    <t>EN_boat1</t>
  </si>
  <si>
    <t>EN_boat2</t>
  </si>
  <si>
    <t>EN_boat3</t>
  </si>
  <si>
    <t>EN_boat4</t>
  </si>
  <si>
    <t>EN_boat5</t>
  </si>
  <si>
    <t xml:space="preserve">How far away from the boat launch is the marine area or destination where the business activity takes place? </t>
  </si>
  <si>
    <t>EN_boat6</t>
  </si>
  <si>
    <t>What direction (main direction) is marine area, or destination (relative to the boat launch)?</t>
  </si>
  <si>
    <t>EN_boat7</t>
  </si>
  <si>
    <t>How long does it take you to get to the marine area, or destination (relative to your boat launch)?</t>
  </si>
  <si>
    <t>For transportation or tour businesses, please ask for the amount of time it takes for a one-way trip.</t>
  </si>
  <si>
    <t>EN_boat8</t>
  </si>
  <si>
    <t>FTN1</t>
  </si>
  <si>
    <t>select_multiple habitats</t>
  </si>
  <si>
    <t>FT1_hab</t>
  </si>
  <si>
    <t>On your most recent fishing trip, which habitats did you visit?</t>
  </si>
  <si>
    <t>FT1_boat</t>
  </si>
  <si>
    <t>Which boats did you use during this most recent trip?</t>
  </si>
  <si>
    <t>FT1_gear</t>
  </si>
  <si>
    <t>Which gear did you use during this most recent trip?</t>
  </si>
  <si>
    <t>FT1_gear1</t>
  </si>
  <si>
    <t>FT1_gear2</t>
  </si>
  <si>
    <t>FT1_gear3</t>
  </si>
  <si>
    <t>FT1_gear4</t>
  </si>
  <si>
    <t>FT1_gear5</t>
  </si>
  <si>
    <t>FT1_gear6</t>
  </si>
  <si>
    <t>FT1_moyr</t>
  </si>
  <si>
    <t>In the [past 12 months], how many months did you make this kind of trip?</t>
  </si>
  <si>
    <t>We want the respondent to think about this most recent trip as a kind, or type, of trip.</t>
  </si>
  <si>
    <t>.&lt;13</t>
  </si>
  <si>
    <t>FT1_permo</t>
  </si>
  <si>
    <t>In a typical month in the [past 12 months], how many times did you make this kind of trip?</t>
  </si>
  <si>
    <t>Here, typical means average, or usual, or normal.</t>
  </si>
  <si>
    <t>.&lt;30</t>
  </si>
  <si>
    <t>FT1_01</t>
  </si>
  <si>
    <t>In kilometers.
We are asking about the typical, or usual, version of the kind of trip described previously.</t>
  </si>
  <si>
    <t>FT1_02</t>
  </si>
  <si>
    <t>We are asking about the typical, or usual, version of the kind of trip described previously.</t>
  </si>
  <si>
    <t>FT1_03</t>
  </si>
  <si>
    <t>In Hours.
We are asking about the typical, or usual, version of the kind of trip described previously.</t>
  </si>
  <si>
    <t>FT1_04</t>
  </si>
  <si>
    <t>FT1_04_who</t>
  </si>
  <si>
    <t>FT1_05</t>
  </si>
  <si>
    <t>FT1_05_who</t>
  </si>
  <si>
    <t>FT1_06</t>
  </si>
  <si>
    <t>FT1_06_who</t>
  </si>
  <si>
    <t>FT1_10</t>
  </si>
  <si>
    <t>FT1_11</t>
  </si>
  <si>
    <t>FT1_12</t>
  </si>
  <si>
    <t>FT1_13</t>
  </si>
  <si>
    <t>FT1_14</t>
  </si>
  <si>
    <t xml:space="preserve">Enter a number between 0 and 100. If no co-fishermen or non-household members participated, enter 100. </t>
  </si>
  <si>
    <t>FT1_15</t>
  </si>
  <si>
    <t>FT1_16</t>
  </si>
  <si>
    <t>FT1_17</t>
  </si>
  <si>
    <t>countfish1</t>
  </si>
  <si>
    <t>count-selected(${FT1_17})</t>
  </si>
  <si>
    <t>FT1_fish1</t>
  </si>
  <si>
    <t>FT1_fish3</t>
  </si>
  <si>
    <t>FT1_fish4</t>
  </si>
  <si>
    <t>How much of the ${FT1_16} Kg harvest from this trip is Crabs/Lobster/Clams/Shelled Animals?</t>
  </si>
  <si>
    <t>FT1_fish5</t>
  </si>
  <si>
    <t>How much of the ${FT1_16} Kg harvest from this trip is Squid/Octopus?</t>
  </si>
  <si>
    <t>FT1_fish7</t>
  </si>
  <si>
    <t>How much of the ${FT1_16} Kg harvest from this trip is Other?</t>
  </si>
  <si>
    <t>${FT1_16}&gt;0 and selected(${FT1_17},'7') and ${countfish1}&gt;1</t>
  </si>
  <si>
    <t>FT_kgcheckcalc1</t>
  </si>
  <si>
    <t>${countfish1}&gt;1</t>
  </si>
  <si>
    <t>FT_kgcheck1</t>
  </si>
  <si>
    <t>Enumerator: The values entered in the previous ${countfish1} questions sum to a total of ${FT_kgcheckcalc1} kg, which is larger than the total kg of the actual harvest, ${FT1_16} kg, reported earlier. 
Please recheck each of these amounts (including total kg of the harvest) with the respondent.</t>
  </si>
  <si>
    <t>F1</t>
  </si>
  <si>
    <t>[Enumerator] If the respondent  is not clear what "type of fishing trips" means, start with review of habitat types, and then types of fish targeted, and then gear types employed.</t>
  </si>
  <si>
    <t>FT2_filter</t>
  </si>
  <si>
    <t>FT2_hab</t>
  </si>
  <si>
    <t>FT2_boat</t>
  </si>
  <si>
    <t>FT2_gear</t>
  </si>
  <si>
    <t>FT2_gear1</t>
  </si>
  <si>
    <t>FT2_gear2</t>
  </si>
  <si>
    <t>FT2_gear3</t>
  </si>
  <si>
    <t>FT2_gear4</t>
  </si>
  <si>
    <t>FT2_gear5</t>
  </si>
  <si>
    <t>FT2_gear6</t>
  </si>
  <si>
    <t>FT2_moyr</t>
  </si>
  <si>
    <t>FT2_permo</t>
  </si>
  <si>
    <t>FT2_01</t>
  </si>
  <si>
    <t>FT2_02</t>
  </si>
  <si>
    <t>FT2_03</t>
  </si>
  <si>
    <t>FT2_04</t>
  </si>
  <si>
    <t>FT2_04_who</t>
  </si>
  <si>
    <t>FT2_05</t>
  </si>
  <si>
    <t>FT2_05_who</t>
  </si>
  <si>
    <t>FT2_06</t>
  </si>
  <si>
    <t>FT2_06_who</t>
  </si>
  <si>
    <t>FT2_10</t>
  </si>
  <si>
    <t>FT2_11</t>
  </si>
  <si>
    <t>FT2_12</t>
  </si>
  <si>
    <t>FT2_13</t>
  </si>
  <si>
    <t>FT2_14</t>
  </si>
  <si>
    <t>FT2_15</t>
  </si>
  <si>
    <t>FT2_16</t>
  </si>
  <si>
    <t>FT2_17</t>
  </si>
  <si>
    <t>count-selected(${FT2_17})</t>
  </si>
  <si>
    <t>FT2_fish1</t>
  </si>
  <si>
    <t>FT2_fish3</t>
  </si>
  <si>
    <t>FT2_fish4</t>
  </si>
  <si>
    <t>How much of the ${FT2_16} Kg harvest from this trip is Crabs/Lobster/Clams/Shelled Animals?</t>
  </si>
  <si>
    <t>FT2_fish5</t>
  </si>
  <si>
    <t>How much of the ${FT2_16} Kg harvest from this trip is Squid/Octopus?</t>
  </si>
  <si>
    <t>FT2_fish7</t>
  </si>
  <si>
    <t>How much of the ${FT2_16} Kg harvest from this trip is Other?</t>
  </si>
  <si>
    <t>countfishFT2</t>
  </si>
  <si>
    <t>FT_kgcheckcalcFT2</t>
  </si>
  <si>
    <t>FT_kgcheckFT2</t>
  </si>
  <si>
    <t>F2</t>
  </si>
  <si>
    <t>Enumerator: The values entered in the previous ${countfishFT2} questions sum to a total of ${FT_kgcheckcalcFT2} kg, which is larger than the total kg of the actual harvest, ${FT2_16} kg, reported earlier. 
Please recheck each of these amounts (including total kg of the harvest) with the respondent.</t>
  </si>
  <si>
    <t>[Enumerator] If the respondent is not clear what "type of fishing trips" means, start with review of habitat types, and then types of fish targeted, and then gear types employed.</t>
  </si>
  <si>
    <t>FT3_filter</t>
  </si>
  <si>
    <t>FT3_hab</t>
  </si>
  <si>
    <t>F3</t>
  </si>
  <si>
    <t>Third type of Fishing trip</t>
  </si>
  <si>
    <t>Second type of Fishing trip</t>
  </si>
  <si>
    <t>First type of Fishing trip</t>
  </si>
  <si>
    <t>FT3_boat</t>
  </si>
  <si>
    <t>FT3_gear</t>
  </si>
  <si>
    <t>FT3_gear1</t>
  </si>
  <si>
    <t>FT3_gear2</t>
  </si>
  <si>
    <t>FT3_gear3</t>
  </si>
  <si>
    <t>FT3_gear4</t>
  </si>
  <si>
    <t>FT3_gear5</t>
  </si>
  <si>
    <t>FT3_gear6</t>
  </si>
  <si>
    <t>FT3_moyr</t>
  </si>
  <si>
    <t>FT3_permo</t>
  </si>
  <si>
    <t>FT3_01</t>
  </si>
  <si>
    <t>FT3_02</t>
  </si>
  <si>
    <t>FT3_03</t>
  </si>
  <si>
    <t>FT3_04</t>
  </si>
  <si>
    <t>FT3_04_who</t>
  </si>
  <si>
    <t>FT3_05</t>
  </si>
  <si>
    <t>FT3_05_who</t>
  </si>
  <si>
    <t>FT3_06</t>
  </si>
  <si>
    <t>FT3_06_who</t>
  </si>
  <si>
    <t>FT3_10</t>
  </si>
  <si>
    <t>FT3_11</t>
  </si>
  <si>
    <t>FT3_12</t>
  </si>
  <si>
    <t>FT3_13</t>
  </si>
  <si>
    <t>FT3_14</t>
  </si>
  <si>
    <t>FT3_15</t>
  </si>
  <si>
    <t>FT3_16</t>
  </si>
  <si>
    <t>FT3_17</t>
  </si>
  <si>
    <t>countfishFT3</t>
  </si>
  <si>
    <t>count-selected(${FT3_17})</t>
  </si>
  <si>
    <t>FT3_fish1</t>
  </si>
  <si>
    <t>FT3_fish3</t>
  </si>
  <si>
    <t>FT3_fish4</t>
  </si>
  <si>
    <t>How much of the ${FT3_16} Kg harvest from this trip is Crabs/Lobster/Clams/Shelled Animals?</t>
  </si>
  <si>
    <t>FT3_fish5</t>
  </si>
  <si>
    <t>How much of the ${FT3_16} Kg harvest from this trip is Squid/Octopus?</t>
  </si>
  <si>
    <t>FT3_fish7</t>
  </si>
  <si>
    <t>How much of the ${FT3_16} Kg harvest from this trip is Other?</t>
  </si>
  <si>
    <t>FT_kgcheckcalcFT3</t>
  </si>
  <si>
    <t>FT_kgcheckFT3</t>
  </si>
  <si>
    <t>Enumerator: The values entered in the previous ${countfishFT3} questions sum to a total of ${FT_kgcheckcalcFT3} kg, which is larger than the total kg of the actual harvest, ${FT3_16} kg, reported earlier. 
Please recheck each of these amounts (including total kg of the harvest) with the respondent.</t>
  </si>
  <si>
    <t>F4</t>
  </si>
  <si>
    <t>Fourth type of Fishing trip</t>
  </si>
  <si>
    <t>We would now like to discuss your fourth type of fishing trip. This is the last type of fishing trip that we will discuss.</t>
  </si>
  <si>
    <t>We would now like to discuss a third type of fishing trip that you make.</t>
  </si>
  <si>
    <t>We would now like to discuss a second type of fishing trip that you make.</t>
  </si>
  <si>
    <t>FT4_filter</t>
  </si>
  <si>
    <t>FT4_hab</t>
  </si>
  <si>
    <t>FT4_boat</t>
  </si>
  <si>
    <t>FT4_gear</t>
  </si>
  <si>
    <t>FT4_gear1</t>
  </si>
  <si>
    <t>FT4_gear2</t>
  </si>
  <si>
    <t>FT4_gear3</t>
  </si>
  <si>
    <t>FT4_gear4</t>
  </si>
  <si>
    <t>FT4_gear5</t>
  </si>
  <si>
    <t>FT4_gear6</t>
  </si>
  <si>
    <t>FT4_moyr</t>
  </si>
  <si>
    <t>FT4_permo</t>
  </si>
  <si>
    <t>FT4_01</t>
  </si>
  <si>
    <t>FT4_02</t>
  </si>
  <si>
    <t>FT4_03</t>
  </si>
  <si>
    <t>FT4_04</t>
  </si>
  <si>
    <t>FT4_04_who</t>
  </si>
  <si>
    <t>FT4_05</t>
  </si>
  <si>
    <t>FT4_05_who</t>
  </si>
  <si>
    <t>FT4_06</t>
  </si>
  <si>
    <t>FT4_06_who</t>
  </si>
  <si>
    <t>FT4_10</t>
  </si>
  <si>
    <t>FT4_11</t>
  </si>
  <si>
    <t>FT4_12</t>
  </si>
  <si>
    <t>FT4_13</t>
  </si>
  <si>
    <t>FT4_14</t>
  </si>
  <si>
    <t>FT4_15</t>
  </si>
  <si>
    <t>FT4_16</t>
  </si>
  <si>
    <t>FT4_17</t>
  </si>
  <si>
    <t>countfishFT4</t>
  </si>
  <si>
    <t>count-selected(${FT4_17})</t>
  </si>
  <si>
    <t>FT4_fish1</t>
  </si>
  <si>
    <t>FT4_fish3</t>
  </si>
  <si>
    <t>FT4_fish4</t>
  </si>
  <si>
    <t>How much of the ${FT4_16} Kg harvest from this trip is Crabs/Lobster/Clams/Shelled Animals?</t>
  </si>
  <si>
    <t>FT4_fish5</t>
  </si>
  <si>
    <t>How much of the ${FT4_16} Kg harvest from this trip is Squid/Octopus?</t>
  </si>
  <si>
    <t>FT4_fish7</t>
  </si>
  <si>
    <t>How much of the ${FT4_16} Kg harvest from this trip is Other?</t>
  </si>
  <si>
    <t>FT_kgcheckcalcFT4</t>
  </si>
  <si>
    <t>FT_kgcheckFT4</t>
  </si>
  <si>
    <t>Enumerator: The values entered in the previous ${countfishFT4} questions sum to a total of ${FT_kgcheckcalcFT4} kg, which is larger than the total kg of the actual harvest, ${FT4_16} kg, reported earlier. 
Please recheck each of these amounts (including total kg of the harvest) with the respondent.</t>
  </si>
  <si>
    <t>Thank you for discussing the types of fishing trips that you make.
We will now discuss what the household does with fish harvested.</t>
  </si>
  <si>
    <t>Pelagic Finfish (ex. Tuna, Mahi Mahi)</t>
  </si>
  <si>
    <t>Inshore Finfish (ex. jacks/mackeral/snapper)</t>
  </si>
  <si>
    <t>In hours. Please enter a decimal for responses in minutes</t>
  </si>
  <si>
    <t>How long does it take you to get to the main fishing grounds (from where you launch your boat)?</t>
  </si>
  <si>
    <t>2019 World Bank CBD project survey</t>
  </si>
  <si>
    <t>agree</t>
  </si>
  <si>
    <t>Yes, I agree to participate</t>
  </si>
  <si>
    <t>No, I do not consent to participate</t>
  </si>
  <si>
    <t>FT_addtrips</t>
  </si>
  <si>
    <t>ROW453</t>
  </si>
  <si>
    <t>ROW454</t>
  </si>
  <si>
    <t>ROW455</t>
  </si>
  <si>
    <t>ROW456</t>
  </si>
  <si>
    <t>ROW572</t>
  </si>
  <si>
    <t>ROW573</t>
  </si>
  <si>
    <t>ROW574</t>
  </si>
  <si>
    <t>ROW575</t>
  </si>
  <si>
    <t>ROW577</t>
  </si>
  <si>
    <t>ROW578</t>
  </si>
  <si>
    <t>ROW579</t>
  </si>
  <si>
    <t>ROW580</t>
  </si>
  <si>
    <t>Who did you typically purchase ${FC_selection_label} from?</t>
  </si>
  <si>
    <t>During a typical trip like this one, how many Pole and Lines or Hook and Lines would you use?</t>
  </si>
  <si>
    <t>During a typical trip like this one like this one, how many Pole and Lines or Hook and Lines would you use?</t>
  </si>
  <si>
    <t>During a typical trip like this one, how many Long Lines would you use?</t>
  </si>
  <si>
    <t>During a typical trip like this one, how many Nets would you use?</t>
  </si>
  <si>
    <t>During a typical trip like this one, how many Traps would you use?</t>
  </si>
  <si>
    <t>During a typical trip like this one, how many Fishing Spears would you use?</t>
  </si>
  <si>
    <t>During a typical trip like this one, how many Other Gear would you use?</t>
  </si>
  <si>
    <t>spear guns</t>
  </si>
  <si>
    <t>FT3_gear7</t>
  </si>
  <si>
    <t>During a typical trip like this one, how many Spear Guns would you use?</t>
  </si>
  <si>
    <t>FT4_gear7</t>
  </si>
  <si>
    <t>FT1_gear7</t>
  </si>
  <si>
    <t>FT2_gear7</t>
  </si>
  <si>
    <t>Who did ${Flabor_selection_label} work for during the [last 12 months]?</t>
  </si>
  <si>
    <t>How did ${Flabor_selection_label} get compensated for work during the [last 12 months]?</t>
  </si>
  <si>
    <t>Thank you for talking about your most recent fishing trip.
Did you make any other kind of fishing trip in the [past 12 months]?
If more than one, let's start with your most important.</t>
  </si>
  <si>
    <t>Thank you for talking about your third type of fishing trip.
Did you make any other kind of fishing trip in the [past 12 months]?</t>
  </si>
  <si>
    <t>Did the household manage or operate any fishing activities during [past 12 months]?</t>
  </si>
  <si>
    <t xml:space="preserve">Have you or anyone in your household done any fishing activities (either for sale or own consumption) in the [past 12 months]? Note: DO NOT include aquaculture. </t>
  </si>
  <si>
    <t>consent</t>
  </si>
  <si>
    <t>Yes, I consent to participate in this survey</t>
  </si>
  <si>
    <t>No, I do not consent to participate in this survey</t>
  </si>
  <si>
    <t>select_one consent</t>
  </si>
  <si>
    <t>What kind of business employed ${RS001} over the [last 12 months]? NOTE: Please exclude employment as a fisherman/deckhand as that is now in the fishing section.</t>
  </si>
  <si>
    <t>What kind of business employed ${RS001} over the [last 12 months] for their second job? NOTE: Please exclude employment as a fisherman/deckhand as that is now in the fishing section.</t>
  </si>
  <si>
    <t>What is the length of the boat in {meters}?</t>
  </si>
  <si>
    <t>Did the household lease or lend the boat to another individual or business in the [last 12 months]?</t>
  </si>
  <si>
    <t>Who did the household lease or lend the boat to during the [last 12 months]?</t>
  </si>
  <si>
    <t>Who did the household rent or borrow the boat from during the [last 12 months]?</t>
  </si>
  <si>
    <t>How many {years} does an engine, similar to the main engine, last?</t>
  </si>
  <si>
    <t>How many {hours} did the household spend on maintenance for this boat (and including engine if there is one) in a [typical month in the last 12 months]?</t>
  </si>
  <si>
    <t>How many {years} does new **${gear_selection_label}** last before it needs to be replaced?</t>
  </si>
  <si>
    <t>Did the household spend money renting fishing gear during the [last 12 months]?</t>
  </si>
  <si>
    <t>How much did the household spend renting fishing gear during the [last 12 months]?</t>
  </si>
  <si>
    <t>Did the household earn money renting OUT fishing gear during the [last 12 months]?</t>
  </si>
  <si>
    <t>Who did the household rent OUT fishing gear to during the [last 12 months]?</t>
  </si>
  <si>
    <t>How much time did the household spend on maintenance of all fishing gear in a [typical month in the last 12 months]?</t>
  </si>
  <si>
    <t>How many {months} in the [past year] did ${Flabor_selection_label} spend working in fishing activities managed by another household or business?</t>
  </si>
  <si>
    <r>
      <t xml:space="preserve">Please choose the </t>
    </r>
    <r>
      <rPr>
        <i/>
        <sz val="11"/>
        <rFont val="Calibri"/>
        <family val="2"/>
        <scheme val="minor"/>
      </rPr>
      <t xml:space="preserve">main </t>
    </r>
    <r>
      <rPr>
        <sz val="11"/>
        <rFont val="Calibri"/>
        <family val="2"/>
        <scheme val="minor"/>
      </rPr>
      <t>form of compensation.</t>
    </r>
  </si>
  <si>
    <t>If the individual was compensated in multiple ways, please enter the total for ALL means of compensation.</t>
  </si>
  <si>
    <t>select_multiple boat_id</t>
  </si>
  <si>
    <t>electric / gas stove</t>
  </si>
  <si>
    <t>SAVE01</t>
  </si>
  <si>
    <t>${RS004}&gt;=18 and ${FILTER4}=1 and ${RS001}!="997"</t>
  </si>
  <si>
    <t>${RS004}&gt;=18 and ${WG001}=1 and ${RS001}!="997"</t>
  </si>
  <si>
    <t>${RS004}&gt;=18 and ${WG001}=1 and ${WG007}=997 and ${RS001}!="997"</t>
  </si>
  <si>
    <t>${RS004}&gt;=18 and ${WG001}=1 and ${WG007}!=8 and ${RS001}!="997"</t>
  </si>
  <si>
    <t>${RS004}&gt;=18 and ${WG001}=1 and ${WG008a}=997 and ${RS001}!="997"</t>
  </si>
  <si>
    <t>${RS004}&gt;=18 and ${WG001}=1 and ${WG008a}!=8 and ${RS001}!="997"</t>
  </si>
  <si>
    <t>${RS004}&gt;=18 and ${WG001}=1 and ${WG009}=997 and ${RS001}!="997"</t>
  </si>
  <si>
    <t>${RS004}&gt;=18 and ${WG001}=1 and ${WG009}!=8 and ${RS001}!="997"</t>
  </si>
  <si>
    <t>${RS004}&gt;=18 and ${WG010}=1 and ${RS001}!="997"</t>
  </si>
  <si>
    <t>${RS004}&gt;=18 and ${WG010}=1 and ${WG016}=997 and ${RS001}!="997"</t>
  </si>
  <si>
    <t>${RS004}&gt;=18 and ${WG010}=1 and ${WG016}!=8 and ${RS001}!="997"</t>
  </si>
  <si>
    <t>${RS004}&gt;=18 and ${WG010}=1 and ${WG017}=997 and ${RS001}!="997"</t>
  </si>
  <si>
    <t>${RS004}&gt;=18 and ${WG010}=1 and ${WG017}!=8 and ${RS001}!="997"</t>
  </si>
  <si>
    <t>${RS004}&gt;=18 and ${WG010}=1 and ${WG018}=997 and ${RS001}!="997"</t>
  </si>
  <si>
    <t>${RS004}&gt;=18 and ${WG010}=1 and ${WG018}!=8 and ${RS001}!="997"</t>
  </si>
  <si>
    <t xml:space="preserve">${SLV002}!=997 and ${SLV003}!=997 and ${FILTER2}=1 </t>
  </si>
  <si>
    <t>ROW405</t>
  </si>
  <si>
    <t>ROW615</t>
  </si>
  <si>
    <t>ROW616</t>
  </si>
  <si>
    <t>ROW617</t>
  </si>
  <si>
    <t>ROW618</t>
  </si>
  <si>
    <t>ROW619</t>
  </si>
  <si>
    <t>ROW620</t>
  </si>
  <si>
    <t>ROW621</t>
  </si>
  <si>
    <t>ROW622</t>
  </si>
  <si>
    <t>ROW623</t>
  </si>
  <si>
    <t>ROW624</t>
  </si>
  <si>
    <t>ROW625</t>
  </si>
  <si>
    <t>ROW626</t>
  </si>
  <si>
    <t>ROW627</t>
  </si>
  <si>
    <t>ROW628</t>
  </si>
  <si>
    <t>ROW629</t>
  </si>
  <si>
    <t>ROW630</t>
  </si>
  <si>
    <t>ROW631</t>
  </si>
  <si>
    <t>ROW632</t>
  </si>
  <si>
    <t>ROW633</t>
  </si>
  <si>
    <t>ROW634</t>
  </si>
  <si>
    <t>ROW635</t>
  </si>
  <si>
    <t>ROW636</t>
  </si>
  <si>
    <t>ROW637</t>
  </si>
  <si>
    <t>ROW638</t>
  </si>
  <si>
    <t>ROW639</t>
  </si>
  <si>
    <t>ROW640</t>
  </si>
  <si>
    <t>ROW641</t>
  </si>
  <si>
    <t>ROW642</t>
  </si>
  <si>
    <t>ROW643</t>
  </si>
  <si>
    <t>ROW644</t>
  </si>
  <si>
    <t>ROW645</t>
  </si>
  <si>
    <t>ROW646</t>
  </si>
  <si>
    <t>ROW647</t>
  </si>
  <si>
    <t>ROW648</t>
  </si>
  <si>
    <t>ROW649</t>
  </si>
  <si>
    <t>ROW650</t>
  </si>
  <si>
    <t>ROW651</t>
  </si>
  <si>
    <t>ROW652</t>
  </si>
  <si>
    <t>ROW653</t>
  </si>
  <si>
    <t>ROW654</t>
  </si>
  <si>
    <t>ROW655</t>
  </si>
  <si>
    <t>ROW656</t>
  </si>
  <si>
    <t>ROW657</t>
  </si>
  <si>
    <t>ROW658</t>
  </si>
  <si>
    <t>ROW659</t>
  </si>
  <si>
    <t>ROW660</t>
  </si>
  <si>
    <t>ROW661</t>
  </si>
  <si>
    <t>ROW662</t>
  </si>
  <si>
    <t>ROW663</t>
  </si>
  <si>
    <t>ROW664</t>
  </si>
  <si>
    <t>ROW665</t>
  </si>
  <si>
    <t>ROW666</t>
  </si>
  <si>
    <t>ROW667</t>
  </si>
  <si>
    <t>ROW668</t>
  </si>
  <si>
    <t>ROW669</t>
  </si>
  <si>
    <t>ROW670</t>
  </si>
  <si>
    <t>ROW671</t>
  </si>
  <si>
    <t>ROW672</t>
  </si>
  <si>
    <t>ROW673</t>
  </si>
  <si>
    <t>ROW674</t>
  </si>
  <si>
    <t>ROW675</t>
  </si>
  <si>
    <t>ROW676</t>
  </si>
  <si>
    <t>ROW677</t>
  </si>
  <si>
    <t>ROW678</t>
  </si>
  <si>
    <t>ROW679</t>
  </si>
  <si>
    <t>ROW680</t>
  </si>
  <si>
    <t>ROW681</t>
  </si>
  <si>
    <t>ROW682</t>
  </si>
  <si>
    <t>ROW683</t>
  </si>
  <si>
    <t>ROW684</t>
  </si>
  <si>
    <t>ROW685</t>
  </si>
  <si>
    <t>ROW686</t>
  </si>
  <si>
    <t>ROW687</t>
  </si>
  <si>
    <t>ROW688</t>
  </si>
  <si>
    <t>ROW689</t>
  </si>
  <si>
    <t>ROW690</t>
  </si>
  <si>
    <t>ROW691</t>
  </si>
  <si>
    <t>ROW692</t>
  </si>
  <si>
    <t>ROW693</t>
  </si>
  <si>
    <t>ROW694</t>
  </si>
  <si>
    <t>ROW695</t>
  </si>
  <si>
    <t>ROW696</t>
  </si>
  <si>
    <t>ROW697</t>
  </si>
  <si>
    <t>ROW698</t>
  </si>
  <si>
    <t>ROW699</t>
  </si>
  <si>
    <t>ROW700</t>
  </si>
  <si>
    <t>ROW701</t>
  </si>
  <si>
    <t>ROW702</t>
  </si>
  <si>
    <t>ROW703</t>
  </si>
  <si>
    <t>ROW704</t>
  </si>
  <si>
    <t>ROW705</t>
  </si>
  <si>
    <t>ROW706</t>
  </si>
  <si>
    <t>ROW707</t>
  </si>
  <si>
    <t>ROW708</t>
  </si>
  <si>
    <t>ROW709</t>
  </si>
  <si>
    <t>ROW710</t>
  </si>
  <si>
    <t>ROW711</t>
  </si>
  <si>
    <t>ROW712</t>
  </si>
  <si>
    <t>ROW713</t>
  </si>
  <si>
    <t>ROW714</t>
  </si>
  <si>
    <t>ROW715</t>
  </si>
  <si>
    <t>ROW716</t>
  </si>
  <si>
    <t>ROW717</t>
  </si>
  <si>
    <t>ROW718</t>
  </si>
  <si>
    <t>ROW719</t>
  </si>
  <si>
    <t>ROW720</t>
  </si>
  <si>
    <t>ROW721</t>
  </si>
  <si>
    <t>ROW722</t>
  </si>
  <si>
    <t>${CR_valcheckcalc}</t>
  </si>
  <si>
    <t>In addition to how much was sold…</t>
  </si>
  <si>
    <t>In addition to how much was sold and consumed…</t>
  </si>
  <si>
    <t>In addition to how much was sold, consumed, and lost to spoilage…</t>
  </si>
  <si>
    <t>In addition to how much was sold, consumed, lost to spoilage, and used as animal feed…</t>
  </si>
  <si>
    <r>
      <t xml:space="preserve">[Enumerator] We want to record here the number of any </t>
    </r>
    <r>
      <rPr>
        <i/>
        <sz val="11"/>
        <rFont val="Calibri"/>
        <family val="2"/>
        <scheme val="minor"/>
      </rPr>
      <t>additional</t>
    </r>
    <r>
      <rPr>
        <sz val="11"/>
        <rFont val="Calibri"/>
        <family val="2"/>
        <scheme val="minor"/>
      </rPr>
      <t xml:space="preserve"> types of trips (beyond the four previously reported) that someone in the household has taken in the [past 12 months]. </t>
    </r>
  </si>
  <si>
    <t>.&gt;=${CR_valcheckcalc}</t>
  </si>
  <si>
    <t>We are asking for ANY other uses that the household may have for ${CRC1} not already recorded. For example, ask the household if they had any other use for ${CRC1}.</t>
  </si>
  <si>
    <t>village1</t>
  </si>
  <si>
    <t>village2</t>
  </si>
  <si>
    <t>village3</t>
  </si>
  <si>
    <t>village4</t>
  </si>
  <si>
    <t>village5</t>
  </si>
  <si>
    <t>village6</t>
  </si>
  <si>
    <t>village7</t>
  </si>
  <si>
    <t>village8</t>
  </si>
  <si>
    <t>village9</t>
  </si>
  <si>
    <t>village10</t>
  </si>
  <si>
    <t>village11</t>
  </si>
  <si>
    <t>village12</t>
  </si>
  <si>
    <t>village13</t>
  </si>
  <si>
    <t>village14</t>
  </si>
  <si>
    <t>village15</t>
  </si>
  <si>
    <t>village16</t>
  </si>
  <si>
    <t>village17</t>
  </si>
  <si>
    <t>village18</t>
  </si>
  <si>
    <t>village19</t>
  </si>
  <si>
    <t>Alexandre Batista</t>
  </si>
  <si>
    <t>Lucas Rolo Fares</t>
  </si>
  <si>
    <t>Rodrigo Fernandes Gonçalves</t>
  </si>
  <si>
    <t>Daniel Sander Costa</t>
  </si>
  <si>
    <t>Rodrigo Abreu Carvalho</t>
  </si>
  <si>
    <t>Camila Rizzini Freitas</t>
  </si>
  <si>
    <t>João Augusto Muniz Videira</t>
  </si>
  <si>
    <t>Gabriel Pabst da Silva</t>
  </si>
  <si>
    <t>William John Hester</t>
  </si>
  <si>
    <t>Aline Guzenski Fioravanso</t>
  </si>
  <si>
    <t>Patricia Camara de Brito</t>
  </si>
  <si>
    <t>Miguel Ângelo Portela Pinheiro</t>
  </si>
  <si>
    <t>select_one local_brazil</t>
  </si>
  <si>
    <t>local_brazil</t>
  </si>
  <si>
    <t>How much did ${RS001}'s receive &lt;span style="color:red"&gt;EACH TIME&lt;/span&gt; they received their wages in {R$}? Exclude tips/allowances/incentives and bonuses.</t>
  </si>
  <si>
    <t>How much did ${RS001} receive in tips/allowance/incentives &lt;span style="color:red"&gt;EACH TIME&lt;/span&gt; in {R$}?</t>
  </si>
  <si>
    <t>How much did ${RS001} receive in bonuses &lt;span style="color:red"&gt;EACH TIME&lt;/span&gt; in {R$}?</t>
  </si>
  <si>
    <t>How much did ${RS001}'s receive &lt;span style="color:red"&gt;EACH TIME&lt;/span&gt; they received payment in {R$} for their second job?</t>
  </si>
  <si>
    <t>How much did ${RS001} receive in tips/allowance/incentives &lt;span style="color:red"&gt;EACH TIME&lt;/span&gt; for their second job in {R$}?</t>
  </si>
  <si>
    <t>How much did ${RS001} receive in bonuses &lt;span style="color:red"&gt;EACH TIME&lt;/span&gt; for their second job in {R$}?</t>
  </si>
  <si>
    <t>In the [last month] how much did your household spend in {R$} for Rent (for housing, excluding rent of buildings for business)?</t>
  </si>
  <si>
    <t>How much {R$} did your household receive from selling ${CRC1}  harvested from [last 12 months]?</t>
  </si>
  <si>
    <t>How much {R$} worth of ${CRC1} was CONSUMED by your household from [last 12 months] harvest? Here we asking respondents to estimate the value.</t>
  </si>
  <si>
    <t>How much {R$} worth of ${CRC1} was lost due to spoilage? Here we asking respondents to estimate the value.</t>
  </si>
  <si>
    <t>How much {R$} worth of ${CRC1} was used as animal feed from [last 12 months] harvest? Here we asking respondents to estimate the value.</t>
  </si>
  <si>
    <t>How much {R$} worth of ${CRC1} was given away as gifts from [last 12 months] harvest? Here we asking respondents to estimate the value.</t>
  </si>
  <si>
    <t>How much {R$} worth of ${CRC1} do you still have stored from [last 12 months] harvest? Here we asking respondents to estimate the value.</t>
  </si>
  <si>
    <t>How much in {R$} of ${CRC1} was used for ANY OTHER PURPOSES from the harvest in the [last 12 months]? NOTE: We already asked about sales, consumption, spoilage, animal feed, gifts and storage. We are asking for ANY OTHER USE of ${CRC1} that HAS NOT already been reported.</t>
  </si>
  <si>
    <t>You reported that the TOTAL VALUE OF HARVEST for ${CRC1} is ${CR_valcheckcalc} {R$} (calculated from previous questions). If there had been no drought/floods/theft/pests etc. and you managed to harvest everything planted, how many {R$} of ${CRC1} would you have been able to harvest from the [last 12 months]? NOTE: Here we are asking a HYPOTHETICAL question.</t>
  </si>
  <si>
    <t>Here we are asking the household to imagine if the drought did not happen, and no animals ate their crops, how much {R$} would they have been able to sell their harvested ${CRC1} at?</t>
  </si>
  <si>
    <t>In the [last 12 months], what was the estimated value of seeds used to grow ${CRC1} in {R$}?</t>
  </si>
  <si>
    <t>In the [last 12 months], how much did you spend in {R$} on renting machinery in growing ${CRC1}?</t>
  </si>
  <si>
    <t>Here we are asking for the amount in {R$}, if the machinery was owned by the household, enter 0.</t>
  </si>
  <si>
    <t>In the [last 12 months], how much did you spend in {R$} on renting Ox/Cow in growing ${CRC1}?</t>
  </si>
  <si>
    <t>Imagine someone wants to buy ALL of your ${LVC1}. How much {R$} do you estimate your ${LVC1} to be worth [currently]?</t>
  </si>
  <si>
    <t>How much did you receive in {R$} in total for the sales of ${LVC1} over the [last 12 months]?</t>
  </si>
  <si>
    <t>How much did you spend in {R$} in total over the [last 12 months] in purchases of ${LVC1} to raise?</t>
  </si>
  <si>
    <t>If you had to buy one living, matured ${LVC1} for raising today, how much would you have to pay in {R$}? Note: We are asking for a MATURED animal</t>
  </si>
  <si>
    <t>How much did you spend in {R$} on building or maintaining any structure used for grazing/rearing ${LVC1} in the [last 12 months]?</t>
  </si>
  <si>
    <t xml:space="preserve">During the [last 12 months] how much did you spend in {R$} in vet services and medicines for ${LVC1}? </t>
  </si>
  <si>
    <t xml:space="preserve">During the [last 12 months], how much did you spend in {R$} in fodder and feeds for ${LVC1}? </t>
  </si>
  <si>
    <t>Imagine someone wants to buy ALL of your ${SLVC1}. How much {R$} do you estimate your ${SLVC1} to be worth [currently]?</t>
  </si>
  <si>
    <t>How much did you receive in {R$} for the sales of ${SLVC1} over the [last 3 months]?</t>
  </si>
  <si>
    <t>How much did you spend in {R$} over the [last 3 months] in purchasing ${SLVC1} to raise?</t>
  </si>
  <si>
    <t>If you had to buy one living, mature ${SLVC1} for raising today, how much would you have to pay in {R$}?</t>
  </si>
  <si>
    <t>How much in {R$} did you spend on building or maintaining any structures used for grazing/rearing ${SLVC1} in the [last 3 months]?</t>
  </si>
  <si>
    <t>During the [last 3 months] how much {R$} did you spend on vet services and medicines for ${SLVC1}?</t>
  </si>
  <si>
    <t>During the [last 3 months] how much in {R$} did you spend in fodder and feeds for ${SLVC1}?</t>
  </si>
  <si>
    <t>At the end of ${AQ003} months how much ${AQ_selection_label} did you last harvest in {R$}? NOTE: Here we are asking for the TOTAL VALUE OF HARVEST, which is the amount of money they would have received had they SOLD EVERYTHING.</t>
  </si>
  <si>
    <t>Of the ${AQ007} {R$} of ${AQ_selection_label} you did harvest, how much did you or members of your household consume in {R$}?</t>
  </si>
  <si>
    <t>Of the ${AQ007} {R$} of ${AQ_selection_label} you did harvest, how much was sold in {R$}?</t>
  </si>
  <si>
    <t>Over the course of ${AQ003} months, how much in {R$} was spent in purchasing feed/food stuffs/fertilizer for ${AQ_selection_label}?</t>
  </si>
  <si>
    <t>Over the course of ${AQ003} months, how much in {R$} was spent in purchasing medication/antibiotics/steroids for ${AQ_selection_label}?</t>
  </si>
  <si>
    <t>How much in {R$} did you spend on JUST BUILDING the structures (pond/pen/cage) used for raising ${AQ_selection_label}?</t>
  </si>
  <si>
    <t xml:space="preserve">Over the course of ${AQ003} months, how much in {R$} did you spend on MAINTAINING the structures (pond/pen/cage) used for raising ${AQ_selection_label}? </t>
  </si>
  <si>
    <t>How much {R$} did your household pay for the ${AL003} PERSON-DAYS of Livestock Rearing?</t>
  </si>
  <si>
    <t>How much {R$} did your household pay for the ${AL005} PERSON-DAYS of Land preparation?</t>
  </si>
  <si>
    <t>How much {R$} did your household pay for the ${AL007} PERSON-DAYS of Tending to Crops (Growing Season)?</t>
  </si>
  <si>
    <t>How much {R$} did your household pay for the ${AL009} PERSON-DAYS of Harvesting of Crops?</t>
  </si>
  <si>
    <t>How much {R$} did your household pay for the ${AL013} PERSON-DAYS of Aquaculture activities?</t>
  </si>
  <si>
    <t>If you had to sell all the assets in ${ENC1} right now, how much would you ask for them in {R$}? Please, exclude the price of the land where it operates in case you own the land.</t>
  </si>
  <si>
    <t>In a [typical month], how much did ${ENC1} pay in {R$} for the rent of the building where this business operates?</t>
  </si>
  <si>
    <t xml:space="preserve">In a [typical month], how much does ${ENC1} pay in {R$} for transportation of items and products used in the business, like goods, water, merchandise to sell, or other inputs. </t>
  </si>
  <si>
    <t>In the [last 12 months], how much did your household receive in total from Scholarships in {R$}?</t>
  </si>
  <si>
    <t>In the [last 12 months], how much did your household receive in total from Religious Organizations or other local organizations in {R$}?</t>
  </si>
  <si>
    <t>In Brazil, the usual cropping season is [timeframe]</t>
  </si>
  <si>
    <t>R$</t>
  </si>
  <si>
    <t>Was the amount (${CR008} R$) you sold locally primarily sold to a lodge or hotel?</t>
  </si>
  <si>
    <t>R$.Here we are asking for the amount in {R$}, if the item was from loans or gifts, ask the farmer to estimate the cost it would have taken to purchase the amount given.</t>
  </si>
  <si>
    <t>In the [last 12 months], what was the {total value in R$} of pesticides used to grow ${CRC1} in {R$}?</t>
  </si>
  <si>
    <t>In the [last 12 months], what was the {total value in R$} of fertilizer (chemical/manure) used to grow ${CRC1}?</t>
  </si>
  <si>
    <t>Was the amount (${LV015} R$) you sold locally primarily sold to a lodge or hotel?</t>
  </si>
  <si>
    <t>Was the amount (${SLV015} R$) you sold locally primarily sold to a lodge or hotel?</t>
  </si>
  <si>
    <t>Please convert in-kind transfers to R$</t>
  </si>
  <si>
    <t>How many boats did the household own or operate in the [last 12 months]?</t>
  </si>
  <si>
    <t>We are going to collect information about each of the boats owned or operated by the household in the [last 12 months]. Start with the largest boat.</t>
  </si>
  <si>
    <t>select_one engine_size</t>
  </si>
  <si>
    <t xml:space="preserve">If the boat has multiple engines, please answer for the main engine. </t>
  </si>
  <si>
    <t>What direction (main direction) is the boat kept (relative to your household)?</t>
  </si>
  <si>
    <t>How long does it take you to get to your boat (from your household) in {hours}?</t>
  </si>
  <si>
    <t xml:space="preserve">In the [last 12 months], what fishing gear does your household own, rent or borrow? </t>
  </si>
  <si>
    <t>How many **${gear_selection_label}** did the household own during the past year?</t>
  </si>
  <si>
    <t>Count all gear, even gear lost, replaced, or acquired. Please enter 997 if you need to ABORT for this type of gear.</t>
  </si>
  <si>
    <t>How many new **${gear_selection_label}** did the household acquire during the [last 12 months]?</t>
  </si>
  <si>
    <t>How many new **${gear_selection_label}** did the household sell during the [last 12 months]?</t>
  </si>
  <si>
    <t>Who did the household sell **${gear_selection_label}** to?</t>
  </si>
  <si>
    <t>Fisher</t>
  </si>
  <si>
    <t>Is the fishermen present to answer detailed questions about fishing activities?</t>
  </si>
  <si>
    <t>We asking about costs for a typical trip of this type</t>
  </si>
  <si>
    <t xml:space="preserve"> If no ice is used, enter '0'. If the household makes ice itself, estimate the value.
We asking about costs for a typical trip of this type</t>
  </si>
  <si>
    <t xml:space="preserve"> If no bait is used, enter '0'. If the household collects bait itself, estimate the value.
We are asking about costs for a typical trip like this.
</t>
  </si>
  <si>
    <t>How much of the ${FT1_16} Kg harvest from this trip is offshore finfish (ex. Tuna, Mahi Mahi, Jacks, Mackeral)?</t>
  </si>
  <si>
    <t>How much of the ${FT1_16} Kg harvest from this trip is nearshore finfish (ex.snapper,grouper, parrot fish, emperors, triggerfish)?</t>
  </si>
  <si>
    <t>How much of the ${FT2_16} Kg harvest from this trip is offshore finfish (ex. Tuna, Mahi Mahi, Jacks, Mackeral)?</t>
  </si>
  <si>
    <t>How much of the ${FT2_16} Kg harvest from this trip is nearshore finfish (ex.snapper,grouper, parrot fish, emperors, triggerfish)?</t>
  </si>
  <si>
    <t>How much of the ${FT3_16} Kg harvest from this trip is offshore finfish (ex. Tuna, Mahi Mahi, Jacks, Mackeral)?</t>
  </si>
  <si>
    <t>How much of the ${FT3_16} Kg harvest from this trip is nearshore finfish (ex.snapper,grouper, parrot fish, emperors, triggerfish)?</t>
  </si>
  <si>
    <t>How much of the ${FT4_16} Kg harvest from this trip is offshore finfish (ex. Tuna, Mahi Mahi, Jacks, Mackeral)?</t>
  </si>
  <si>
    <t>How much of the ${FT4_16} Kg harvest from this trip is nearshore finfish (ex.snapper,grouper, parrot fish, emperors, triggerfish)?</t>
  </si>
  <si>
    <t>Which of the following fish types did you harvest during the [past 12 months]?</t>
  </si>
  <si>
    <t>What was the typical price per KG of ${FH_selection_label} sold during the [past 12 months]?</t>
  </si>
  <si>
    <t>select_multiple fish_consume</t>
  </si>
  <si>
    <t>engine_size</t>
  </si>
  <si>
    <t>smaller than 1 horsepower (hp)</t>
  </si>
  <si>
    <t>1-10 horsepower (hp)</t>
  </si>
  <si>
    <t>11-20 horsepower (hp)</t>
  </si>
  <si>
    <t>21 + horsepower (hp)</t>
  </si>
  <si>
    <t>I don't know the size of the engine</t>
  </si>
  <si>
    <t>if(${FT2_fish1}=997,0,${FT2_fish1})+if(${FT2_fish3}=997,0,${FT2_fish3})+if(${FT2_fish4}=997,0,${FT2_fish4})+if(${FT2_fish5}=997,0,${FT2_fish5})+if(${FT2_fish7}=997,0,${FT2_fish7})</t>
  </si>
  <si>
    <t>if(${FT1_fish1}=997,0,${FT1_fish1})+if(${FT1_fish3}=997,0,${FT1_fish3})+if(${FT1_fish4}=997,0,${FT1_fish4})+if(${FT1_fish5}=997,0,${FT1_fish5})+if(${FT1_fish7}=997,0,${FT1_fish7})</t>
  </si>
  <si>
    <t>if(${FT3_fish1}=997,0,${FT3_fish1})+if(${FT3_fish3}=997,0,${FT3_fish3})+if(${FT3_fish4}=997,0,${FT3_fish4})+if(${FT3_fish5}=997,0,${FT3_fish5})+if(${FT3_fish7}=997,0,${FT3_fish7})</t>
  </si>
  <si>
    <t>if(${FT4_fish1}=997,0,${FT4_fish1})+if(${FT4_fish3}=997,0,${FT4_fish3})+if(${FT4_fish4}=997,0,${FT4_fish4})+if(${FT4_fish5}=997,0,${FT4_fish5})+if(${FT4_fish7}=997,0,${FT4_fish7})</t>
  </si>
  <si>
    <t>How many hours did you spend fishing in nearshore habitats (coral reef, sea grass, and mangrove)?</t>
  </si>
  <si>
    <t>How many hours did you spend fishing in offshore habitats (pelagic, deep water, open ocean)?</t>
  </si>
  <si>
    <t>Do not include time spent traveling to and between fishing locations</t>
  </si>
  <si>
    <t>What was the value of payment received in {R$} for use of the boat during the [last 12 months]?</t>
  </si>
  <si>
    <t>What was the approximate value of payment in {R$} for use of the boat during the [last 12 months]?</t>
  </si>
  <si>
    <t>If you had to buy the main engine new today, how much would it cost in {R$}?</t>
  </si>
  <si>
    <t>How much would it cost in {R$} to replace the **${FG003}**  **${gear_selection_label}** owned by the household?</t>
  </si>
  <si>
    <t>Estimate total value. Response should be in {R$}.</t>
  </si>
  <si>
    <t>How much did the household earn in {R$} renting OUT fishing gear during the [last 12 months]?</t>
  </si>
  <si>
    <t>How much money did the household spend in {R$} on maintenance of all fishing gear during a [typical month in the last 12 months]?</t>
  </si>
  <si>
    <t>What is the cost in {R$} of fuel used for this type of fishing trip?</t>
  </si>
  <si>
    <t>What is the cost in {R$}  of ice used for this type of fishing trip?</t>
  </si>
  <si>
    <t>What is the cost in {R$} of bait used for this type of fishing trip?</t>
  </si>
  <si>
    <t>Average price, Response should be in {R$}.</t>
  </si>
  <si>
    <t>FT1_offshore_h</t>
  </si>
  <si>
    <t>FT1_nearshore_h</t>
  </si>
  <si>
    <t>FT2_nearshore_h</t>
  </si>
  <si>
    <t>FT2_offshore_h</t>
  </si>
  <si>
    <t>FT3_nearshore_h</t>
  </si>
  <si>
    <t>FT3_offshore_h</t>
  </si>
  <si>
    <t>FT4_nearshore_h</t>
  </si>
  <si>
    <t>FT4_offshore_h</t>
  </si>
  <si>
    <t>${B002}&gt;0</t>
  </si>
  <si>
    <t>EXP005</t>
  </si>
  <si>
    <t>EXP006</t>
  </si>
  <si>
    <t>EXP016</t>
  </si>
  <si>
    <t>EXP027</t>
  </si>
  <si>
    <t>EXP028</t>
  </si>
  <si>
    <t>EXP034</t>
  </si>
  <si>
    <t>EXP040</t>
  </si>
  <si>
    <t>EXP045</t>
  </si>
  <si>
    <t>EXP051</t>
  </si>
  <si>
    <t>In the [last month] how much did your household spend in {R$} for Health services (medication, doctor consultations, hospital visits etc.)?</t>
  </si>
  <si>
    <t>CR_value_total</t>
  </si>
  <si>
    <t>CR_value_additional</t>
  </si>
  <si>
    <t>if(${CR010}=997,0,${CR010})+if(${CR011}=997,0,${CR011})+if(${CR012}=997,0,${CR012})+if(${CR013}=997,0,${CR013})+if(${CR007}=997,0,${CR007})+if(${CR015}=997,0,${CR015})+if(${CR_value_additional}=997,0,${CR_value_additional})</t>
  </si>
  <si>
    <t>${QN1}</t>
  </si>
  <si>
    <t xml:space="preserve">Now we will ask some questions regarding fishing activities by the household. We will begin by discuss boats owned or used by the household. </t>
  </si>
  <si>
    <t>ROW035</t>
  </si>
  <si>
    <t>ROW036</t>
  </si>
  <si>
    <t>ROW040</t>
  </si>
  <si>
    <t>ROW041</t>
  </si>
  <si>
    <t>ROW042</t>
  </si>
  <si>
    <t>ROW043</t>
  </si>
  <si>
    <t>ROW044</t>
  </si>
  <si>
    <t>ROW045</t>
  </si>
  <si>
    <t>ROW046</t>
  </si>
  <si>
    <t>ROW047</t>
  </si>
  <si>
    <t>ROW181</t>
  </si>
  <si>
    <t>ROW182</t>
  </si>
  <si>
    <t>ROW183</t>
  </si>
  <si>
    <t>ROW184</t>
  </si>
  <si>
    <t>ROW185</t>
  </si>
  <si>
    <t>ROW186</t>
  </si>
  <si>
    <t>ROW187</t>
  </si>
  <si>
    <t>ROW188</t>
  </si>
  <si>
    <t>ROW189</t>
  </si>
  <si>
    <t>ROW190</t>
  </si>
  <si>
    <t>ROW250</t>
  </si>
  <si>
    <t>ROW254</t>
  </si>
  <si>
    <t>ROW340</t>
  </si>
  <si>
    <t>ROW356</t>
  </si>
  <si>
    <t>ROW388</t>
  </si>
  <si>
    <t>ROW389</t>
  </si>
  <si>
    <t>ROW390</t>
  </si>
  <si>
    <t>ROW416</t>
  </si>
  <si>
    <t>ROW447</t>
  </si>
  <si>
    <t>ROW459</t>
  </si>
  <si>
    <t>ROW490</t>
  </si>
  <si>
    <t>ROW502</t>
  </si>
  <si>
    <t>ROW533</t>
  </si>
  <si>
    <t>ROW545</t>
  </si>
  <si>
    <t>ROW576</t>
  </si>
  <si>
    <t>ROW593</t>
  </si>
  <si>
    <t>Another household from [define local economy]</t>
  </si>
  <si>
    <t>Another household from outside of [define local economy]</t>
  </si>
  <si>
    <t>Another household from a village INSIDE [define local economy]</t>
  </si>
  <si>
    <t>Another household from OUTSIDE [define local economy]</t>
  </si>
  <si>
    <t>Fish collector / middleman from a village INSIDE [define local economy]</t>
  </si>
  <si>
    <t>Fish collector / middleman from OUTSIDE [define local economy]</t>
  </si>
  <si>
    <t>Boat- or gear-owner from a village INSIDE [define local economy]</t>
  </si>
  <si>
    <t>Boat- or gear-owner from OUTSIDE [define local economy]</t>
  </si>
  <si>
    <t>Fish collector / middleman from OUTSIDE of [define local economy]</t>
  </si>
  <si>
    <t>Store/supplier from a village INSIDE [define local economy]</t>
  </si>
  <si>
    <t>Store/supplier from OUTSIDE [define local economy]</t>
  </si>
  <si>
    <t>If you had to buy a new boat just like this one, how much would it cost in {R$}? Exclude the cost of the engine, that is asked separately.</t>
  </si>
  <si>
    <t>${B003}!=997</t>
  </si>
  <si>
    <t>In meters. If the respondent only knows the length in feet, please multiply their response in feet by 3 and enter the result as the answer.</t>
  </si>
  <si>
    <t>${B004}=2 and ${B003}!=997</t>
  </si>
  <si>
    <t>${B004}=1 or ${B004}=2 and ${B003}!=997</t>
  </si>
  <si>
    <t>${B404}=1 and ${B003}!=997</t>
  </si>
  <si>
    <t>${B004}=3 or ${B004}=4 and ${B003}!=997</t>
  </si>
  <si>
    <t>${B009}&gt;0 and ${B003}!=997</t>
  </si>
  <si>
    <t>Did the household own, rent or borrow any gear used for fishing during the [last 12 months]?</t>
  </si>
  <si>
    <t>How many years of education has he/she completed in total? Start counting from fundamental school (do not include years in nursery school)</t>
  </si>
  <si>
    <t>Employed at a money transfer agency (Western Union)</t>
  </si>
  <si>
    <t>Employed in Transportation business (including tourist transportation)</t>
  </si>
  <si>
    <t>Other retail (Varejo)</t>
  </si>
  <si>
    <t xml:space="preserve">Do NOT include businesses that he/she owns. </t>
  </si>
  <si>
    <t>Did ${RS001} work for a wage in the [last 12 months]? This includes formal and casual employment as well.</t>
  </si>
  <si>
    <t>label::English (en)</t>
  </si>
  <si>
    <t>hint::English (en)</t>
  </si>
  <si>
    <t>constraint_message::English (en)</t>
  </si>
  <si>
    <t>label::Português (pt)</t>
  </si>
  <si>
    <t>[Enumerador] Nome da região da pesquisa</t>
  </si>
  <si>
    <t>[Enumerador] Você selecionou "Outro" para o nome da região da pesquisa. Em que região da pesquisa você está atualmente?</t>
  </si>
  <si>
    <t>[Enumerador] Nome da Vila</t>
  </si>
  <si>
    <t>[Enumerador] Por favor, digite o nome da Vila</t>
  </si>
  <si>
    <t>[Enumerador] Nome do entrevistador(a)</t>
  </si>
  <si>
    <t>[Enumerador] Qual é o nome do entrevistador(a)?</t>
  </si>
  <si>
    <t>Formulário de consentimento
Olá. Meu nome é _____________ e estou trabalhando em um projeto de pesquisa do Banco Mundial para realizar uma pesquisa sobre a situação de sua família e avaliar o impacto econômico do turismo nessa região. As informações que você fornecer serão extremamente úteis para que possamos entender questões relacionadas aos efeitos potenciais do turismo. Suas respostas nesta pesquisa serão usadas para entender o impacto do turismo na renda local. Suas informações pessoais serão tratadas com o mais alto grau de confidencialidade. NUNCA compartilharemos suas informações pessoais com ninguém de fora da nossa equipe de pesquisa. Você pode optar por não responder a perguntas que não deseja. Posso, por favor, ter permissão para entrevistá-lo?</t>
  </si>
  <si>
    <t>Obrigado por concordar em fazer esta entrevista! Sua ajuda é muito apreciada.</t>
  </si>
  <si>
    <t>[Enumerador] A família expressou que não está disposta a participar.
NÃO continue com a pesquisa.
Agradeça ao entrevistado pelo tempo dispensado e passe para a próxima casa.</t>
  </si>
  <si>
    <t>[Filtros] Começaremos coletando informações básicas sobre as atividades em que sua família pode participar.</t>
  </si>
  <si>
    <t>Você ou alguém em sua casa cultivou ALGUMAS culturas, vegetais, frutas ou culturas comerciais (para venda ou consumo próprio) nos [últimos 12 meses]?</t>
  </si>
  <si>
    <t>Alguém nesta família trabalhou por um salário nos [últimos 12 meses]?</t>
  </si>
  <si>
    <t>Quantos membros da família vivem atualmente nesta família?</t>
  </si>
  <si>
    <t>hint::Português (pt)</t>
  </si>
  <si>
    <t>Nota: "Outro" geralmente não deve ser escolhido, pois selecionamos nossos sites de pesquisa.</t>
  </si>
  <si>
    <t>Enumeradores: as perguntas de filtro desativam completamente determinadas seções da pesquisa. Se você precisar ativar / desativar determinadas seções da pesquisa completamente, use estas perguntas.</t>
  </si>
  <si>
    <t>NÃO inclua pescadores que pescam em áreas abertas.</t>
  </si>
  <si>
    <t>Inclua também os membros que trabalharam em trabalhos ocasionais (biscates) ou em trabalho temporário / sazonal.</t>
  </si>
  <si>
    <t>NÃO inclua membros da família que trabalharam nos negócios de outra pessoa como funcionário. Estamos perguntando se a família possui seus próprios negócios.</t>
  </si>
  <si>
    <t>Aqui NÃO incluímos a aquicultura.</t>
  </si>
  <si>
    <t>Para esta pergunta, considere APENAS os membros da família que passaram PELO MENOS 6 meses nos últimos 12 meses residindo sob o mesmo teto e comendo juntos. Estamos definindo uma família como uma unidade de tomada de decisão económica separada.</t>
  </si>
  <si>
    <t>constraint_message::Português (pt)</t>
  </si>
  <si>
    <t>Outro (especifique)</t>
  </si>
  <si>
    <t>outro</t>
  </si>
  <si>
    <t>Sim</t>
  </si>
  <si>
    <t>Não</t>
  </si>
  <si>
    <t>Não sabe / não quer comentar</t>
  </si>
  <si>
    <t>Feminino</t>
  </si>
  <si>
    <t>Masculino</t>
  </si>
  <si>
    <t>Outro / recusar-se a indicar</t>
  </si>
  <si>
    <t>Chefe de família (Roster 1)</t>
  </si>
  <si>
    <t>Cônjuge do chefe de família</t>
  </si>
  <si>
    <t>Filho(a) / Filho(a) adoptado(a)</t>
  </si>
  <si>
    <t>Neto(a)</t>
  </si>
  <si>
    <t>Sobrinha / Sobrinho</t>
  </si>
  <si>
    <t>Pai / mãe</t>
  </si>
  <si>
    <t>Irmã / Irmão</t>
  </si>
  <si>
    <t>Genro / nora</t>
  </si>
  <si>
    <t>Cunhado / Cunhada</t>
  </si>
  <si>
    <t>Sogro / Sogra</t>
  </si>
  <si>
    <t>Outro parente</t>
  </si>
  <si>
    <t>Ajudante</t>
  </si>
  <si>
    <t>Outro</t>
  </si>
  <si>
    <t>Nunca se casou</t>
  </si>
  <si>
    <t>Divorciado ou separado</t>
  </si>
  <si>
    <t>Viúva / viúvo</t>
  </si>
  <si>
    <t>Não sei / Outro</t>
  </si>
  <si>
    <t>Thais de Jesus Custodio</t>
  </si>
  <si>
    <t>Locatário / inquilino</t>
  </si>
  <si>
    <t>Married</t>
  </si>
  <si>
    <t xml:space="preserve">Casado </t>
  </si>
  <si>
    <t>Governo / centro de saúde pública / hospital público</t>
  </si>
  <si>
    <t>Médico / enfermeiro / parteira (particular)</t>
  </si>
  <si>
    <t>Living together but not married</t>
  </si>
  <si>
    <t>English (en)</t>
  </si>
  <si>
    <t>Você ou alguém em sua casa criou algum PECUÁRIA nos [últimos 12 meses]?</t>
  </si>
  <si>
    <t>Alguém nesta família possui atualmente um negócio ou possui um negócio nos [últimos 12 meses]?</t>
  </si>
  <si>
    <t>IMPORTANTE: Inicie a pesquisa com o chefe da família, se ele(a) não estiver disponível no momento, peça a outro membro da família que responda perguntas sobre o chefe da família. Se você precisar encerrar uma lista para 1 pessoa, digite 997 aqui.</t>
  </si>
  <si>
    <t>[Household Roster] Coletamos algumas informações sobre cada membro da família. Vamos começar PRIMEIRO coletando informações sobre o CHEFE DA FAMILIA.</t>
  </si>
  <si>
    <t>Qual é o nome dele/dela?</t>
  </si>
  <si>
    <t>Qual é o gênero de ${RS001}?</t>
  </si>
  <si>
    <t>Qual é a relação de ${RS001} com o chefe da família?</t>
  </si>
  <si>
    <t>Poderíamos ter seu número de telefone, caso precisemos entrar em contato com você no futuro? (Opcional)</t>
  </si>
  <si>
    <t>Qual é a idade de ${RS001} (em anos)?</t>
  </si>
  <si>
    <t>Escolha a relação dessa pessoa com o chefe da família. Colete informações sobre o chefe da família PRIMEIRO.</t>
  </si>
  <si>
    <t>Esta pergunta é opcional. Se o entrevistado não quiser responder, não há problema em ignorar.</t>
  </si>
  <si>
    <t xml:space="preserve">Record in YEARS. Treat anyone under 1 year of age as "1" years old. If the respondent does not know, ask him or her for a best guess. </t>
  </si>
  <si>
    <t>Digite o número em ANOS. Trate qualquer pessoa com menos de 1 ano de idade como "1" ano de idade. Se o entrevistado não souber, peça sua melhor estimativa.</t>
  </si>
  <si>
    <t>Qual é o estado civil de ${RS001}?</t>
  </si>
  <si>
    <t>${RS001} está atualmente matriculado na escola ou ${RS001} está matriculado na escola nos [últimos 12 meses]? (NÃO conte o jardim de infância)</t>
  </si>
  <si>
    <t>Quantos anos de educação ele / ela completou no total? Comece a contar desde a escola fundamental (não inclua anos no jardim de infância)</t>
  </si>
  <si>
    <t>Contar o total de anos de educação começando na escola primária. Por exemplo, se alguém completou o segundo ano do ensino médio, ele tem 9 + 2 = 11 anos de educação.</t>
  </si>
  <si>
    <t>Count total years of education starting with primary school. For example if someone completed the second year of high school, they have 9+2=11 years of education.</t>
  </si>
  <si>
    <r>
      <t>How many {hours} in a [</t>
    </r>
    <r>
      <rPr>
        <u/>
        <sz val="11"/>
        <rFont val="Calibri"/>
        <family val="2"/>
        <scheme val="minor"/>
      </rPr>
      <t>typical week]</t>
    </r>
    <r>
      <rPr>
        <sz val="11"/>
        <rFont val="Calibri"/>
        <family val="2"/>
        <scheme val="minor"/>
      </rPr>
      <t xml:space="preserve"> does ${RS001} spend in livestock herding, preparing fodder or other livestock activities for the household? </t>
    </r>
  </si>
  <si>
    <r>
      <t>How many {hours} in a [</t>
    </r>
    <r>
      <rPr>
        <u/>
        <sz val="11"/>
        <rFont val="Calibri"/>
        <family val="2"/>
        <scheme val="minor"/>
      </rPr>
      <t>typical week]</t>
    </r>
    <r>
      <rPr>
        <sz val="11"/>
        <rFont val="Calibri"/>
        <family val="2"/>
        <scheme val="minor"/>
      </rPr>
      <t xml:space="preserve"> does ${RS001} spend in performing Aquaculture activities for the household? </t>
    </r>
  </si>
  <si>
    <t xml:space="preserve">How many {days} in the [last 12 months] did ${RS001} spend in &lt;span style="color:red"&gt;land preparation or planting of crops (Planting Season)&lt;/span&gt; grown by the household?  </t>
  </si>
  <si>
    <t xml:space="preserve">How many {days} in the [last 12 months] did ${RS001} spend on &lt;span style="color:red"&gt;weeding, fertilizing, and other non-harvest work (Growing Season)&lt;/span&gt; for crops grown by this household?  </t>
  </si>
  <si>
    <t xml:space="preserve">How many {days} in the [last 12 months] did ${RS001} spend in &lt;span style="color:red"&gt;harvesting&lt;/span&gt; crops grown by this household?   </t>
  </si>
  <si>
    <t>[Perguntas de uso do tempo] Agora, deixe-me fazer algumas perguntas sobre as atividades que ${RS001} normalmente realiza.</t>
  </si>
  <si>
    <t>Quantas {horas} em uma [semana típica] ${RS001} gasta em pastoreio de pecuária, preparando forragens ou outras atividades de pecuária para a família?</t>
  </si>
  <si>
    <t>Nota: aqui o período é uma semana típica. Transforme outras unidades, como minutos, em horas. Por exemplo, trinta minutos seriam gravados como "0.5". Se nenhum, digite 0. Se não souber, digite 997.</t>
  </si>
  <si>
    <r>
      <rPr>
        <i/>
        <sz val="11"/>
        <color rgb="FF242424"/>
        <rFont val="Calibri"/>
        <family val="2"/>
        <scheme val="minor"/>
      </rPr>
      <t>No Brasil, a época </t>
    </r>
    <r>
      <rPr>
        <i/>
        <sz val="11"/>
        <color rgb="FF303030"/>
        <rFont val="Calibri"/>
        <family val="2"/>
        <scheme val="minor"/>
      </rPr>
      <t>ag</t>
    </r>
    <r>
      <rPr>
        <i/>
        <sz val="11"/>
        <color rgb="FF3C3C3C"/>
        <rFont val="Calibri"/>
        <family val="2"/>
        <scheme val="minor"/>
      </rPr>
      <t>rícola usual é de [TIMEFRAME]</t>
    </r>
  </si>
  <si>
    <t>Estamos pedindo trabalho na estação de plantio, que começa quando a família decide preparar a terra e termina quando as sementes são plantadas. Obtenha uma figura para o número de dias. Se for menor que 1, digite 1. Transforme outras unidades, como meses, em dias. Por exemplo, um mês seria registrado como "30" dias. Se for nenhum, digite 0. Se não souber, digite 997.</t>
  </si>
  <si>
    <t>Estamos pedindo trabalho na estação de crescimento, que começa quando as sementes são plantadas e termina na colheita. Obtenha uma figura para o número de dias. Se for menor que 1, digite 1. Transforme outras unidades, como meses, em dias. Por exemplo, um mês seria registrado como "30" dias. Se for nenhum, digite 0. Se não souber, digite 997.</t>
  </si>
  <si>
    <t>Estamos pedindo trabalho na estação da colheita. Obtenha uma figura para o número de dias. Se for menor que 1, digite 1. Transforme outras unidades, como meses, em dias. Por exemplo, um mês seria registrado como "30" dias. Se for nenhum, digite 0. Se não souber, digite 997.</t>
  </si>
  <si>
    <t>We are asking for labor in the planting season, which starts when the household decides to prepare the land and ends when seeds are planted. Get a figure for the number of days. If less than 1, enter 1. Transform other units, such as months, to days. For example, one month would be recorded as "30" days. If none, enter 0. If don't know, enter 997.</t>
  </si>
  <si>
    <t>We are asking for labor in the harvest season. Get a figure for the number of days. If less than 1, enter 1. Transform other units, such as months, to days. For example, one month would be recorded as "30" days. If none, enter 0. If don't know, enter 997.</t>
  </si>
  <si>
    <t>We are asking for labor in the growing season, which starts when seeds are planted and ends at harvest. Get a figure for the number of days. If less than 1, enter 1. Transform other units, such as months, to days. For example, one month would be recorded as "30" days. If none, enter 0. If don't know, enter 997.</t>
  </si>
  <si>
    <t>Durante os [últimos 12 meses] ${RS001} gastou pelo menos um dia fazendo atividades agrícolas em culturas cultivadas pela família? NÃO inclua trabalho remunerado na fazenda de outra família.</t>
  </si>
  <si>
    <t>Quantos {dias} nos [últimos 12 meses] ${RS001} gastou no &lt;span style="color:red"&gt;preparo da terra ou plantio de culturas (estação de plantio)&lt;/span&gt; cultivadas pela família?</t>
  </si>
  <si>
    <t>Quantos {dias} nos [últimos 12 meses] ${RS001} gastou na &lt;span style="color:red"&gt;colheita&lt;/span&gt; para culturas cultivadas pela família?</t>
  </si>
  <si>
    <t>Quantos {dias} nos [últimos 12 meses] ${RS001} gastou na &lt;span style="color:red"&gt;monda, fertilização e outros trabalhos que não sejam de colheita (estação de crescimento)&lt;/span&gt; para culturas cultivadas pela família?</t>
  </si>
  <si>
    <t>Nota: Nesta seção, estamos apenas perguntando sobre despesas em dinheiro/caixa. Não inclua nenhum valor "em espécie" para nenhum dos itens desta seção.</t>
  </si>
  <si>
    <t>As despesas das famílias</t>
  </si>
  <si>
    <t>Últimas 2 Semanas</t>
  </si>
  <si>
    <t>Leia todas as opções e escolha as corretas.</t>
  </si>
  <si>
    <t>Read all the options and choose the correct ones.</t>
  </si>
  <si>
    <t>Outro varejo</t>
  </si>
  <si>
    <t>Diariamente</t>
  </si>
  <si>
    <t>Semanalmente</t>
  </si>
  <si>
    <t>Quinzenalmente / a cada 2 semanas</t>
  </si>
  <si>
    <t>Trimestralmente / a cada 3 meses</t>
  </si>
  <si>
    <t>Mensalmente</t>
  </si>
  <si>
    <t>semestralmente / sazonalmente / a cada 6 meses</t>
  </si>
  <si>
    <t>Apenas uma vez</t>
  </si>
  <si>
    <t>Nunca</t>
  </si>
  <si>
    <t>Compartilhamento de receita * (para empregados pescadores)</t>
  </si>
  <si>
    <t>fogão elétrico / a gás</t>
  </si>
  <si>
    <t>forno</t>
  </si>
  <si>
    <t>Geladeira / congelador (Freezer)</t>
  </si>
  <si>
    <t>Painéis solares</t>
  </si>
  <si>
    <t>Microondas</t>
  </si>
  <si>
    <t>Máquina de processamento agrícola (qualquer produto agrícola)</t>
  </si>
  <si>
    <t>Cortador de mata / cortador de grama</t>
  </si>
  <si>
    <t>bicicletas</t>
  </si>
  <si>
    <t>antena parabólica</t>
  </si>
  <si>
    <t>carro</t>
  </si>
  <si>
    <t>caminhão</t>
  </si>
  <si>
    <t>motocicleta</t>
  </si>
  <si>
    <t>barco</t>
  </si>
  <si>
    <t>televisão</t>
  </si>
  <si>
    <t>máquina de lavar</t>
  </si>
  <si>
    <t>máquina de secar</t>
  </si>
  <si>
    <t>Drying Machine</t>
  </si>
  <si>
    <t>Dishwasher</t>
  </si>
  <si>
    <t>máquina de lavar louça</t>
  </si>
  <si>
    <t>Celular</t>
  </si>
  <si>
    <t>Gerador / bomba motorizada</t>
  </si>
  <si>
    <t>Trator</t>
  </si>
  <si>
    <t>Computadores/laptop</t>
  </si>
  <si>
    <t>Nenhum</t>
  </si>
  <si>
    <t>Pulverizador (pesticidas, inseticidas etc)</t>
  </si>
  <si>
    <t>Sprayer (pesticides, insecticides etc)</t>
  </si>
  <si>
    <t>Outra família</t>
  </si>
  <si>
    <t>Negócio / loja / comerciante</t>
  </si>
  <si>
    <t>Instituições (escolas, hotéis)</t>
  </si>
  <si>
    <t>Arbusto</t>
  </si>
  <si>
    <t>elétrico</t>
  </si>
  <si>
    <t xml:space="preserve"> gás</t>
  </si>
  <si>
    <t>querosene</t>
  </si>
  <si>
    <t>Outra queima de biomassa</t>
  </si>
  <si>
    <t>queima de lenha / serragem</t>
  </si>
  <si>
    <t>telhado de sapê / colmo</t>
  </si>
  <si>
    <t>plástico (duro)</t>
  </si>
  <si>
    <t>concreto</t>
  </si>
  <si>
    <t>madeira</t>
  </si>
  <si>
    <t>Folhas de metal</t>
  </si>
  <si>
    <t>material da barraca / lona (macio)</t>
  </si>
  <si>
    <t>Telhas</t>
  </si>
  <si>
    <t>metros quadrados</t>
  </si>
  <si>
    <t>Milho</t>
  </si>
  <si>
    <t>Trigo</t>
  </si>
  <si>
    <t>Sorgo</t>
  </si>
  <si>
    <t>Arroz</t>
  </si>
  <si>
    <t>feijão</t>
  </si>
  <si>
    <t>milho miúdo</t>
  </si>
  <si>
    <t>feijão de corda</t>
  </si>
  <si>
    <t>amendoim</t>
  </si>
  <si>
    <t>Tree Nuts (e.g. Walnut, Brazil nut)</t>
  </si>
  <si>
    <t>Nozes (por exemplo, noz, castanha do Brasil)</t>
  </si>
  <si>
    <t>Batata (irlandesa, doce)</t>
  </si>
  <si>
    <t>inhame</t>
  </si>
  <si>
    <t>Cenouras</t>
  </si>
  <si>
    <t>Abóboras</t>
  </si>
  <si>
    <t>Berinjela</t>
  </si>
  <si>
    <t>Tomates</t>
  </si>
  <si>
    <t>Pepino</t>
  </si>
  <si>
    <t>Outros Vegetais Verdes</t>
  </si>
  <si>
    <t>Alho / Cebolas</t>
  </si>
  <si>
    <t>Cacau</t>
  </si>
  <si>
    <t>Outras especiarias e ervas aromáticas</t>
  </si>
  <si>
    <t>Cana de açúcar</t>
  </si>
  <si>
    <t>Melões</t>
  </si>
  <si>
    <t>Outras frutas da árvore (laranja, manga, abacate, pata da pata)</t>
  </si>
  <si>
    <t>Cocos</t>
  </si>
  <si>
    <t>Girassol</t>
  </si>
  <si>
    <t>Café</t>
  </si>
  <si>
    <t>Tabaco</t>
  </si>
  <si>
    <t>Algodão</t>
  </si>
  <si>
    <t>Flores</t>
  </si>
  <si>
    <t>Árvores / Madeira</t>
  </si>
  <si>
    <t>Grama (forragem)</t>
  </si>
  <si>
    <t>De outros</t>
  </si>
  <si>
    <t>Plantain</t>
  </si>
  <si>
    <t>Bananas (frutas)</t>
  </si>
  <si>
    <t xml:space="preserve">abacaxis </t>
  </si>
  <si>
    <t>outros</t>
  </si>
  <si>
    <t>gramas</t>
  </si>
  <si>
    <t>quilogramas</t>
  </si>
  <si>
    <t>toneladas</t>
  </si>
  <si>
    <t>litros</t>
  </si>
  <si>
    <t>Menos que 1/4</t>
  </si>
  <si>
    <t>Mais de 3/4, mas nem todos</t>
  </si>
  <si>
    <t>Nada</t>
  </si>
  <si>
    <t xml:space="preserve">Tudo </t>
  </si>
  <si>
    <t>cerca de 1/4</t>
  </si>
  <si>
    <t>cerca de 1/2</t>
  </si>
  <si>
    <t>cerca de 3/4</t>
  </si>
  <si>
    <t>Tudo</t>
  </si>
  <si>
    <t>Sim, por mais de 3 meses</t>
  </si>
  <si>
    <t>Sim, por 3 meses ou menos</t>
  </si>
  <si>
    <t>Outra familia</t>
  </si>
  <si>
    <t>Porcos</t>
  </si>
  <si>
    <t>Gado (vacas, bezerro, boi, touro)</t>
  </si>
  <si>
    <t>Cabras</t>
  </si>
  <si>
    <t>Ovelha</t>
  </si>
  <si>
    <t>Colmeias de abelhas (para mel)</t>
  </si>
  <si>
    <t>Cavalos</t>
  </si>
  <si>
    <t>outro pecuaria grande</t>
  </si>
  <si>
    <t>Galinhas</t>
  </si>
  <si>
    <t>Coelho</t>
  </si>
  <si>
    <t>Patos</t>
  </si>
  <si>
    <t>Codorna</t>
  </si>
  <si>
    <t>Perus</t>
  </si>
  <si>
    <t>Pombas</t>
  </si>
  <si>
    <t>outro pequeno pecuaria</t>
  </si>
  <si>
    <t>Não sei</t>
  </si>
  <si>
    <t>ABORTAR</t>
  </si>
  <si>
    <t>Dentro desta vila</t>
  </si>
  <si>
    <t>não sei / não quer dizer</t>
  </si>
  <si>
    <t>Noroeste</t>
  </si>
  <si>
    <t>Norte</t>
  </si>
  <si>
    <t>Nordeste</t>
  </si>
  <si>
    <t>Leste</t>
  </si>
  <si>
    <t>Sudeste</t>
  </si>
  <si>
    <t>Sul</t>
  </si>
  <si>
    <t>Sudoeste</t>
  </si>
  <si>
    <t>Oeste</t>
  </si>
  <si>
    <t>janeiro</t>
  </si>
  <si>
    <t>fevereiro</t>
  </si>
  <si>
    <t>marcha</t>
  </si>
  <si>
    <t>abril</t>
  </si>
  <si>
    <t>agosto</t>
  </si>
  <si>
    <t>setembro</t>
  </si>
  <si>
    <t>Outubro</t>
  </si>
  <si>
    <t>novembro</t>
  </si>
  <si>
    <t>dezembro</t>
  </si>
  <si>
    <t>maio</t>
  </si>
  <si>
    <t>junho</t>
  </si>
  <si>
    <t>julio</t>
  </si>
  <si>
    <t>pescaria</t>
  </si>
  <si>
    <t>transporte</t>
  </si>
  <si>
    <t>Outra família de [definir economia local]</t>
  </si>
  <si>
    <t>Outra família de fora de [definir economia local]</t>
  </si>
  <si>
    <t>Ninguém</t>
  </si>
  <si>
    <t>Eu não sei</t>
  </si>
  <si>
    <t>Sim, eu concordo em participar</t>
  </si>
  <si>
    <t>Não, não concordo em participar</t>
  </si>
  <si>
    <t>Sim, concordo em participar desta pesquisa</t>
  </si>
  <si>
    <t>Não, não concordo em participar desta pesquisa</t>
  </si>
  <si>
    <t>Qual parcela você usou para cultivar essa cultura?</t>
  </si>
  <si>
    <t>Enumerador: se você nomeou as parcelas anteriormente, consulte as informações que você coletou.</t>
  </si>
  <si>
    <t>Você mencionou que o tipo de cultura era "outro". Que tipo de cultura era essa?</t>
  </si>
  <si>
    <t>CROP ID ${CRC1}</t>
  </si>
  <si>
    <t>[PARA ENUMERADOR] Esta cultura é contável em gramas / quilograma / tonelada / litro? Pergunte ao entrevistado se ele é capaz de responder em unidades padronizadas.</t>
  </si>
  <si>
    <t>Culturas (Crops)</t>
  </si>
  <si>
    <t>[Culturas] Agora vamos falar sobre as culturas que você produz. Você pode desativar esta seção com a pergunta do filtro no início da pesquisa. Você também pode desativar a seção de corte selecionando "ABORT" na pergunta da unidade.</t>
  </si>
  <si>
    <t>Durante os [últimos 12 meses], quais das seguintes culturas você plantou? (registre um máximo de 3 culturas, se uma família tiver mais de 3 culturas na última estação de crescimento, registre as 3 principais em valor na última estação de crescimento)</t>
  </si>
  <si>
    <t>IMPORTANTE: Certifique-se de ter registrado o NÚMERO DE PARCELAS na seção anterior (Terra) antes de gravar a seção de cultura. Caso contrário, não poderemos perguntar quais parcelas cultivam essa cultura.</t>
  </si>
  <si>
    <t>Passe para a próxima pergunta.</t>
  </si>
  <si>
    <t>Se a família cultivar mais de 3 tipos de culturas nos últimos 12 meses, registre apenas as 3 culturas mais importantes para a subsistência da família.</t>
  </si>
  <si>
    <t>Durante os [últimos 12 meses], você ou algum membro da sua família criou ou possuí dois ou mais animais (por exemplo, gado, porcos, cabras etc.)?</t>
  </si>
  <si>
    <t>Durante os [últimos 12 meses], qual dos seguintes animais você ou algum membro de sua família criou ou possui?</t>
  </si>
  <si>
    <t>Agora, deixe-me perguntar sobre os animais e pecuaria que sua família pode ter nos [últimos 12 meses].</t>
  </si>
  <si>
    <t>Nota para o enumerador: Essas perguntas dizem respeito apenas aos animais de grande porte, como gado, porcos, cabras, etc. Lembre-se de que animais de pequeno porte incluem coelhos, galinhas, pombas, patos, codornas e perus.</t>
  </si>
  <si>
    <t>Nota para o enumerador: lembre-se de que essas perguntas se aplicam apenas a animais grandes.</t>
  </si>
  <si>
    <t>Máximo é de 3 tipos diferentes de gado / animais. Se a família tiver mais de 3, registre os três mais valiosos (em VALOR TOTAL)</t>
  </si>
  <si>
    <t>Perguntas detalhadas sobre animais domésticos da familia</t>
  </si>
  <si>
    <t>Passar para a próxima pergunta</t>
  </si>
  <si>
    <t>Se você acidentalmente abriu um roster por ${LVC1}, coloque "997" aqui para interromper este roster.</t>
  </si>
  <si>
    <t>Escolha unidades de medida</t>
  </si>
  <si>
    <t>[Quantos] ${LVC1} pertencem à sua família [atualmente] na sua fazenda ou fora?</t>
  </si>
  <si>
    <t>Imagine que alguém queira comprar TODOS os seus ${LVC1}. Quanto {R$} você estima que seu ${LVC1} valha [atualmente]?</t>
  </si>
  <si>
    <t>[Quantos] ${LVC1} pertenciam à sua casa [um ano atrás]?</t>
  </si>
  <si>
    <t>Durante os [últimos 12 meses], [quantos] ${LVC1} sua família consumiu dos animais que você possui?</t>
  </si>
  <si>
    <t>Não conte compras FORA. Por exemplo, comer vaca / frango em um restaurante NÃO conta. Se a família abater um animal e comer uma pequena parte, a venda da maior parte do animal deve ser registrada como "venda" e não como consumo.</t>
  </si>
  <si>
    <t>Durante os [últimos 12 meses], [quantos] ${LVC1} sua casa vendeu?</t>
  </si>
  <si>
    <t>Quanto você recebeu em {R$} no total pelas vendas de ${LVC1} nos [últimos 12 meses]?</t>
  </si>
  <si>
    <t>Aqui, solicitamos o valor TOTAL, NÃO o preço unitário.</t>
  </si>
  <si>
    <t>O valor (${LV015} R$) que você vendeu localmente foi vendido principalmente para uma loja ou hotel?</t>
  </si>
  <si>
    <t>Durante os [últimos 12 meses], [quantos] ${LVC1} sua família comprou para criar?</t>
  </si>
  <si>
    <t>Quanto você gastou em {R$} no total nos [últimos 12 meses] em compras de ${LVC1} para criar?</t>
  </si>
  <si>
    <t>Não conte animais comprados para serem comidos.</t>
  </si>
  <si>
    <t>Se você tivesse que comprar um ${LVC1} vivo e maduro para criar hoje, quanto você teria que pagar em {R$}? Nota: Estamos solicitando um animal amadurecido</t>
  </si>
  <si>
    <t>Se eles não souberem, peça um palpite. Por favor, ajude-os a encontrar a melhor aproximação possível.</t>
  </si>
  <si>
    <t>Quantos ${LVC1} nasceram nos [últimos 12 meses]?</t>
  </si>
  <si>
    <t>Durante os [últimos 12 meses], [quantos] ${LVC1} sua casa doou?</t>
  </si>
  <si>
    <t>Unidades na próxima pergunta</t>
  </si>
  <si>
    <t>Estamos incluindo a morte devido a outros animais.</t>
  </si>
  <si>
    <t>Quanto você gastou em {R$} na construção ou manutenção de qualquer estrutura usada para pastar / criar ${LVC1} nos [últimos 12 meses]?</t>
  </si>
  <si>
    <t>Durante os [últimos 12 meses], quanto você gastou em {R$} em serviços veterinários e medicamentos por ${LVC1}?</t>
  </si>
  <si>
    <t>Se eles tiverem problemas para responder, peça o custo em um mês típico e multiplique por 12.</t>
  </si>
  <si>
    <t>Onde está localizada a principal fonte de serviços e medicamentos veterinários para ${LVC1}?</t>
  </si>
  <si>
    <t>Durante os [últimos 12 meses], quanto você gastou em {R$} em forragens e alimentos para ${LVC1}?</t>
  </si>
  <si>
    <t>Onde está localizada a principal fonte de forragens e alimentos para ${LVC1}?</t>
  </si>
  <si>
    <t>Selecione no máximo três tipos de animais pequenos. Se a família possuir mais de três tipos de pecuaria da lista, registre os três mais valiosos em VALOR TOTAL.</t>
  </si>
  <si>
    <t>Pecuaria pequena</t>
  </si>
  <si>
    <t>Pecuaria grande</t>
  </si>
  <si>
    <t>Agora, deixe-me perguntar sobre as galinhas / patos / coelhos / perus / codornas / pombas que você pode ter criado nos [últimos 3 meses].</t>
  </si>
  <si>
    <t>Durante os [últimos 3 meses], você ou algum membro de sua família criou ou possuía algum dos seguintes animais?</t>
  </si>
  <si>
    <t>Durante os [últimos 3 meses], você ou algum membro da sua família criou ou possuía DOIS OU MAIS galinha / pato / coelho / peru / codorna / pomba?</t>
  </si>
  <si>
    <t>Animal ID ${SLVC1}</t>
  </si>
  <si>
    <t>[Quantos] ${SLVC1} pertencem à sua família [atualmente] na sua fazenda ou fora?</t>
  </si>
  <si>
    <t>Onde está localizada a principal fonte de serviços e medicamentos veterinários para ${SLVC1}?</t>
  </si>
  <si>
    <t>Onde está localizada a principal fonte de forragens e alimentos para ${SLVC1}?</t>
  </si>
  <si>
    <t>[Quantos] ${SLVC1} morreram inesperadamente ou foram roubados nos [últimos 3 meses]?</t>
  </si>
  <si>
    <t>Se você tivesse que comprar um ${SLVC1} vivo e maduro para criar hoje, quanto você teria que pagar em {R$}? Nota: Estamos solicitando um animal amadurecido</t>
  </si>
  <si>
    <t>O valor (${SLV015} R$) que você vendeu localmente foi vendido principalmente para uma loja ou hotel?</t>
  </si>
  <si>
    <t>[Quantos] ${SLVC1} pertenciam à sua casa [um ano atrás]?</t>
  </si>
  <si>
    <t>Imagine que alguém queira comprar TODOS os seus ${SLVC1}. Quanto {R$} você estima que seu ${SLVC1} valha [atualmente]?</t>
  </si>
  <si>
    <t>Aqui estamos pedindo o preço de um animal maduro, comprado com a finalidade de criação.</t>
  </si>
  <si>
    <t>thousands-sep</t>
  </si>
  <si>
    <t>How much land is reserved for ${LVC1} in the form of pens and cages in the [last 12 months]?</t>
  </si>
  <si>
    <t>{How many} separate plots of land did you own or cultivate in the last growing season?</t>
  </si>
  <si>
    <t>{How many} ${LVC1} are owned by your household [currently] either at your farm or away?</t>
  </si>
  <si>
    <t>{How many} ${LVC1} were owned by your household [one year ago]?</t>
  </si>
  <si>
    <t>During the [last 12 months], {How many} ${LVC1} did your household consume from the animals you own?</t>
  </si>
  <si>
    <t>During the [last 12 months], {How many} ${LVC1} did your household sell?</t>
  </si>
  <si>
    <t>During the [last 12 months], {How many} ${LVC1} did your household buy to raise?</t>
  </si>
  <si>
    <t>{How many} ${LVC1} unexpectedly died or were stolen over the [last 12 months]?</t>
  </si>
  <si>
    <t>During the [last 12 months], {How many} ${LVC1} did your household give away?</t>
  </si>
  <si>
    <t>{How many} ${SLVC1} are owned by your household [currently] (present at your farm or away)?</t>
  </si>
  <si>
    <t>{How many} ${SLVC1} were owned by your household [three months ago] (present at your farm or away)?</t>
  </si>
  <si>
    <t>{How many} ${SLVC1} were there born over the [last 3 months]?</t>
  </si>
  <si>
    <t>{How many} ${SLVC1} unexpectedly died or were stolen over the [last 3 months]?</t>
  </si>
  <si>
    <t>[Quantos] ${LVC1} morreram inesperadamente ou foram roubados nos [últimos 12 meses]?</t>
  </si>
  <si>
    <t>Quanta terra é reservada por ${LVC1} na forma de estábulo e gaiolas nos [últimos 12 meses]?</t>
  </si>
  <si>
    <t>Shocks are negative events, if the household expresses they have experience no shocks, enter 0. Record a MAXIMUM of 3 shocks.</t>
  </si>
  <si>
    <t>Theft of money / valuables / assets / Livestock</t>
  </si>
  <si>
    <t>Oil Spill impacted household members</t>
  </si>
  <si>
    <t>Oil Spill impacted household assets</t>
  </si>
  <si>
    <t>Mud slide impacted household</t>
  </si>
  <si>
    <t>Since January of 2019 ([last 12 months]), has anyone in your household operated any income-generating enterprise which produces goods or services, or has anyone in your household owned a shop or operated a trading business? Please exclude agriculture or livestock related activities as they have been asked previously. Enterprises might include, but are not limited to corner shops, grains stores, firewood selling, metalwork, tailoring, repair work, hairdressing, taxi service, etc.</t>
  </si>
  <si>
    <t>[How many months] since January of 2019 [last 12 months] did ${ENC1} operate?</t>
  </si>
  <si>
    <t>Since January of 2019 ([last 12 months]), how many &lt;span style="color:red"&gt;FAMILY MEMBERS&lt;/span&gt; worked in a [typical week of operation] in ${ENC1}?</t>
  </si>
  <si>
    <t>Second building (not the house they live in)</t>
  </si>
  <si>
    <t>Flush Toilet</t>
  </si>
  <si>
    <t>Air conditioner</t>
  </si>
  <si>
    <t>Electric shower</t>
  </si>
  <si>
    <t>Chuveiro elétrico</t>
  </si>
  <si>
    <t>Ar condicionado</t>
  </si>
  <si>
    <t>Tarefa bahiana (4400 m2)</t>
  </si>
  <si>
    <t>alqueires baianos (96.800 m2)</t>
  </si>
  <si>
    <t>Alqueirao (193.600 m2)</t>
  </si>
  <si>
    <t>Alqueire Mineiro (48.400 m2)</t>
  </si>
  <si>
    <t>Alqueires baianos (96.800 m2)</t>
  </si>
  <si>
    <t>Alqueires</t>
  </si>
  <si>
    <t>hectares (10.000 m2)</t>
  </si>
  <si>
    <t>Maize/Corn</t>
  </si>
  <si>
    <t>Rubber</t>
  </si>
  <si>
    <t>Borracha</t>
  </si>
  <si>
    <t>Palm Heart</t>
  </si>
  <si>
    <t>Palmito</t>
  </si>
  <si>
    <t>Marcos Pires Mendes</t>
  </si>
  <si>
    <t>Lucas de Almeida Nogueira de Costa</t>
  </si>
  <si>
    <t>Maira Luiza Spanholi</t>
  </si>
  <si>
    <t>Se nada foi gasto, registre 0. NÃO conte terra de "roaming" grátis. Estamos simplesmente pedindo a quantidade de dinheiro usada para construir o estabulo ou o celeiro.</t>
  </si>
  <si>
    <t>Quanta area é reservada para ${SLVC1} na forma de estábulo e gaiolas nos [últimos 3 meses]?</t>
  </si>
  <si>
    <t>Se nada foi gasto, registre 0. NÃO conte terra de roaming grátis. Estamos simplesmente pedindo a quantidade de dinheiro usada para construir a caneta ou a gaiola.</t>
  </si>
  <si>
    <t>Discutiremos apenas os 4 maiores barcos (se a família possuir mais de 4 barcos).</t>
  </si>
  <si>
    <t>Nós vamos coletar informações sobre cada um dos barcos pertencentes ou operados pela família nos [últimos 12 meses]. Comece com o maior barco.</t>
  </si>
  <si>
    <t>Informações sobre o barco</t>
  </si>
  <si>
    <t>Que tipos de peixes / crustáceos / mariscos / algas marinhas você cultiva?</t>
  </si>
  <si>
    <t>Quantos ciclos de ${AQ_selection_label} você TIPICAMENTE cria / cultiva em [12 meses]?</t>
  </si>
  <si>
    <t>Onde você cria / cultiva ${AQ_selection_label}?</t>
  </si>
  <si>
    <t>Estamos perguntando quantas vezes a família cria / cultiva ${AQ_selection_label} em um [ano típico]</t>
  </si>
  <si>
    <t>NOTA: aqui estamos solicitando o VALOR TOTAL.</t>
  </si>
  <si>
    <t>NOTA: aqui estamos pedindo o preço da unidade</t>
  </si>
  <si>
    <t>NOTA: aqui estamos solicitando o VALOR TOTAL</t>
  </si>
  <si>
    <t>Dos ${AQ007} {R$} de ${AQ_selection_label} que você colheu, quanto você ou os membros de sua família consumiram em {R$}?</t>
  </si>
  <si>
    <t>Dos ${AQ007} {R$} de ${AQ_selection_label} que você colheu, quanto foi vendido em {R$}?</t>
  </si>
  <si>
    <t>Quanto você gastou em {R$} apenas CONSTRUINDO as estruturas (tanque / cercado / gaiola) usadas para cultivar ${AQ_selection_label}?</t>
  </si>
  <si>
    <t>NOTA: os custos podem ter sido incorridos há muito tempo.</t>
  </si>
  <si>
    <t>Quais barcos você usou para esta atividade?</t>
  </si>
  <si>
    <t>Ao longo de ${AQ003} meses, quanto gastou em {R$} em MANUTENÇÃO das estruturas (tanque / cercado / gaiola) usadas para cultivar ${AQ_selection_label}?</t>
  </si>
  <si>
    <t>Selecione tudo que se aplica.</t>
  </si>
  <si>
    <t>Trabalho contratado</t>
  </si>
  <si>
    <t>In the [last 12 months], How many PERSON DAYS in total did this household hire for ALL of the five activities in total? Enter "0" here if the household did not hire any labor.</t>
  </si>
  <si>
    <t>Nos [últimos 12 meses], quanto PESSOA-DIAS no total foi contratada por todas as cinco atividades no total? Digite "0" aqui se a família não contratou mão de obra.</t>
  </si>
  <si>
    <t>Quanto {R$} NO TOTAL sua família pagou pelos ${AL001} PESSOA-DIAS em trabalho contratado?</t>
  </si>
  <si>
    <t>Tente perguntar para cada atividade / tipo de trabalho e calcular a soma dos custos</t>
  </si>
  <si>
    <t>How much {R$} IN TOTAL did your household pay for the ${AL001} PERSON-DAYS of hired labor?</t>
  </si>
  <si>
    <t>In the [last 12 months], How many PERSON DAYS in total did this household hire for Livestock Rearing?</t>
  </si>
  <si>
    <t>In the [last 12 months], How many PERSON DAYS in total did this household hire for Land preparation?</t>
  </si>
  <si>
    <t>In the [last 12 months], How many PERSON DAYS in total did this household hire for Tending to Crops (Growing Season)?</t>
  </si>
  <si>
    <t>In the [last 12 months], How many PERSON DAYS in total did this household hire for Harvesting of Crops?</t>
  </si>
  <si>
    <t>In the [last 12 months], How many PERSON DAYS in total did this household hire for Aquaculture activities?</t>
  </si>
  <si>
    <t>Nos [últimos 12 meses], quantos PESSOA-DIAS no total essa família contratou para a criação de pecuaria?</t>
  </si>
  <si>
    <t>Quanto {R$} sua família pagou pelos ${AL003} PESSOA-DIAS da criação de pecuaria?</t>
  </si>
  <si>
    <t>Nos [últimos 12 meses], quantos PESSOA-DIAS no total essa família contratou para a preparação da terra?</t>
  </si>
  <si>
    <t>Quanto {R$} sua família pagou pela preparação de ${AL005} PESSOA-DIAS por terra?</t>
  </si>
  <si>
    <t>Quanto {R$} sua família pagou pelos ${AL007} PESSOA-DIAS de cultivo de culturas (estação de crescimento)?</t>
  </si>
  <si>
    <t>Nos [últimos 12 meses], quantos PESSOA-DIAS no total essa família contratou para cultivo de culturas (estação de crescimento)?</t>
  </si>
  <si>
    <t>Nos [últimos 12 meses], quantos PESSOA-DIAS no total essa família contratou para a colheita de culturas?</t>
  </si>
  <si>
    <t>Quanto {R$} sua família pagou pelos ${AL009} PESSOA-DIAS da colheita de culturas?</t>
  </si>
  <si>
    <t>O negócio</t>
  </si>
  <si>
    <t>Perguntas detalhadas sobre as atividades geradoras de renda</t>
  </si>
  <si>
    <t>Queremos escolher até três alternativas da lista. Em seguida, faça cada pergunta para cada NEGÓCIO escolhido.</t>
  </si>
  <si>
    <t>Em que ano o negócio começou?</t>
  </si>
  <si>
    <t>[Quantos meses] desde janeiro de 2019 [últimos 12 meses] ${ENC1} operaram?</t>
  </si>
  <si>
    <t>Digite 997 aqui para abortar</t>
  </si>
  <si>
    <t>Em um [mês típico] de operação, [quantas semanas] o negocio opera?</t>
  </si>
  <si>
    <t>Em uma [semana típica] de operação, [quantos dias] o negocio opera?</t>
  </si>
  <si>
    <t>Here are asking how many different individuals were hired in the last 12 months.</t>
  </si>
  <si>
    <t>Aqui estão perguntando quantas pessoas diferentes foram contratadas nos últimos 12 meses.</t>
  </si>
  <si>
    <t>Desde janeiro de 2019 ([últimos 12 meses]), quantos &lt;span style="color:red"&gt;MEMBROS DE FAMÍLIA&lt;/span&gt; trabalharam em uma [semana típica de operação] em ${ENC1}?</t>
  </si>
  <si>
    <t>Se você tivesse que vender todos os bens / ativos em ${ENC1} agora, quanto pediria em {R$}? Por favor, exclua o preço do terreno onde ele opera, caso você seja o proprietário.</t>
  </si>
  <si>
    <t>Bens/Ativos</t>
  </si>
  <si>
    <t>[Bens] Agora, falaremos sobre todos os itens que você pode ter em sua casa.</t>
  </si>
  <si>
    <t>Qual dos seguintes bens / ativos a família possui?</t>
  </si>
  <si>
    <t>Em um [mês típico], quanto ${ENC1} pagou em {R$} pelo aluguel do prédio em que este negocio opera?</t>
  </si>
  <si>
    <t>Onde mora a pessoa a quem o aluguel é pago?</t>
  </si>
  <si>
    <t>Onde mora a pessoa a quem você paga o transporte?</t>
  </si>
  <si>
    <t>Em um [mês típico], quanto ${ENC1} paga em {R$} pelo transporte de itens e produtos utilizados no negócio, como bens, água, mercadorias para vender ou outros insumos.</t>
  </si>
  <si>
    <t>Que tipo de habitat você precisa para esta atividade?</t>
  </si>
  <si>
    <t>[Remessas] Agora, deixe-me fazer algumas perguntas sobre outras fontes de renda que você pode ter recebido / enviado em um mês típico.</t>
  </si>
  <si>
    <t>Remessas</t>
  </si>
  <si>
    <t>Por favor, converta transferências em espécie para R $</t>
  </si>
  <si>
    <t>Onde está localizada a pessoa que paga o aluguel?</t>
  </si>
  <si>
    <t>Onde está localizada a pessoa para quem você vende ativos?</t>
  </si>
  <si>
    <t>Onde está localizada a escola que recebe a bolsa?</t>
  </si>
  <si>
    <t>Onde está localizada a igreja ou organização religiosa?</t>
  </si>
  <si>
    <t>In the [last 12 months], how much did your household receive in total from income from rentals of buildings, animals, vehicles and machinery in {R$}?</t>
  </si>
  <si>
    <t>Nos [últimos 12 meses], quanto sua família recebeu no total da receita com aluguel de prédios, animais, veículos e máquinas em {R$}?</t>
  </si>
  <si>
    <t xml:space="preserve">Where is the person to whom you sell assets located? </t>
  </si>
  <si>
    <t>Nos [últimos 12 meses], quanto sua família recebeu no total de bolsas de estudos em {R$}?</t>
  </si>
  <si>
    <t>Nos [últimos 12 meses], quanto sua família recebeu no total de organizações religiosas ou outras organizações locais em {R$}?</t>
  </si>
  <si>
    <t>Choques</t>
  </si>
  <si>
    <t xml:space="preserve">[Choques] Esta é a última seção da pesquisa. Eu realmente aprecio o seu tempo. Deixe-me perguntar sobre como os eventos inesperados afetam negativamente o bem-estar de sua casa e a maneira como você lida com eles._x000D_
</t>
  </si>
  <si>
    <t>Primeiro choque</t>
  </si>
  <si>
    <t>Especifique o primeiro choque</t>
  </si>
  <si>
    <t>Há quantos meses esse choque aconteceu?</t>
  </si>
  <si>
    <t>Segundo choque</t>
  </si>
  <si>
    <t>Especifique o segundo choque</t>
  </si>
  <si>
    <t>Terceiro choque</t>
  </si>
  <si>
    <t>Especifique o terceiro choque</t>
  </si>
  <si>
    <t>Choques são eventos negativos; se a família expressar que não sofreu nenhum choque, digite 0. Registre um MÁXIMO de 3 choques.</t>
  </si>
  <si>
    <t>Enumerador: transmita a seguinte mensagem e, em seguida, passe para a próxima pagina: "Muito obrigado! Realmente agradecemos seu tempo. Esperamos que este projeto de pesquisa ajude a orientar políticas para melhorar a vida de você e de sua comunidade. Espero você tem um bom dia! "</t>
  </si>
  <si>
    <t>Enumerador: responda a qualquer pergunta da família enquanto a localização é identificada.</t>
  </si>
  <si>
    <t>você não pode consumir mais do que colhe</t>
  </si>
  <si>
    <t>você não pode vender mais do que colhe</t>
  </si>
  <si>
    <t>A quantidade vendida localmente não pode ser superior à quantidade vendida</t>
  </si>
  <si>
    <t>Quanto ${FC_selection_label} os membros de sua casa consumiram na semana passada?</t>
  </si>
  <si>
    <t>Em kgs</t>
  </si>
  <si>
    <t>Preço médio, a resposta deve estar em {R $}.</t>
  </si>
  <si>
    <t>Quanto do ${FC_selection_label} consumido na SEMANA passada os membros de sua casa compraram?</t>
  </si>
  <si>
    <t>Qual foi o preço por kilograma de ${FC_selection_label}?</t>
  </si>
  <si>
    <t>De quem você normalmente comprou ${FC_selection_label}?</t>
  </si>
  <si>
    <t>Qual porcentagem de ${FH_selection_label} capturada você vendeu?</t>
  </si>
  <si>
    <t>Para quem você normalmente vendeu ${FH_selection_label}?</t>
  </si>
  <si>
    <t>Qual foi o preço típico por kilograma de ${FH_selection_label} vendido nos [últimos 12 meses]?</t>
  </si>
  <si>
    <t>Digite um número entre 0 e 100.</t>
  </si>
  <si>
    <t>[Enumerador] Queremos registrar aqui o número de quaisquer tipos adicionais de viagens (além das quatro relatadas anteriormente) que alguém da família realizou nos [últimos 12 meses].</t>
  </si>
  <si>
    <t>[Enumerador] Se o entrevistado não souber ao certo o que significa "tipo de viagem de pesca", comece com a revisão dos tipos de habitat e, em seguida, os tipos de peixes visados e os tipos de artes empregados.</t>
  </si>
  <si>
    <t>Obrigado por falar sobre a sua mais recente viagem de pesca.
Você fez algum outro tipo de viagem de pesca nos [últimos 12 meses]?
Se houver mais de um, vamos começar pelo mais importante .</t>
  </si>
  <si>
    <t>Segundo tipo de viagem de pesca</t>
  </si>
  <si>
    <t>Não inclua o tempo gasto viajando para e entre locais de pesca</t>
  </si>
  <si>
    <t>Em horas. Digite um decimal para respostas em minutos</t>
  </si>
  <si>
    <t>Agora gostaríamos de discutir um segundo tipo de viagem de pesca que você faz.</t>
  </si>
  <si>
    <t>Quantas horas você passou pescando em habitats próximos da costa (recifes de corais, capim marinho e manguezais)?</t>
  </si>
  <si>
    <t>Quantas horas você passou pescando em habitats offshore (pelágicos, águas profundas, mar aberto)?</t>
  </si>
  <si>
    <t>Qual direção (direção principal) são os principais pesqueiros (em relação ao seu barco)?</t>
  </si>
  <si>
    <t>Qual é o custo em {R $} de combustível usado para este tipo de viagem de pesca?</t>
  </si>
  <si>
    <t>Qual é o custo em {R $} de gelo usado para esse tipo de pescaria?</t>
  </si>
  <si>
    <t>Qual é o custo em isca de {R $} usado para esse tipo de pescaria?</t>
  </si>
  <si>
    <t>Como os PESCADORES ou os PESCADORES NÃO DOMÉSTICOS normalmente eram remunerados por seu trabalho nesse tipo de viagem?</t>
  </si>
  <si>
    <t>Onde moravam todos (ou a maioria) os PESCADORES ou PESCADORES NÃO DOMÉSTICOS?</t>
  </si>
  <si>
    <t>Qual é a captura total média (em kg) para este tipo de viagem?</t>
  </si>
  <si>
    <t>Queremos que o entrevistado pense nessa viagem mais recente como um tipo ou tipo de viagem.</t>
  </si>
  <si>
    <t>Aqui, típico significa médio, ou habitual ou normal.</t>
  </si>
  <si>
    <t>Estamos perguntando sobre os custos de uma viagem típica desse tipo</t>
  </si>
  <si>
    <t>Em horas.</t>
  </si>
  <si>
    <t xml:space="preserve"> Estamos perguntando sobre a versão típica, ou usual, do tipo de viagem descrito anteriormente. </t>
  </si>
  <si>
    <t xml:space="preserve"> If no bait is used, enter '0'. If the household collects bait itself, estimate the value.
We are asking about costs for a typical trip like this.
</t>
  </si>
  <si>
    <t xml:space="preserve"> If no ice is used, enter '0'. If the household makes ice itself, estimate the value.
We asking about costs for a typical trip of this type</t>
  </si>
  <si>
    <t xml:space="preserve">Se nenhum gelo for usado, digite '0'. Se a família fabricar gelo, estime o valor._x000D_
Estamos perguntando sobre os custos de uma viagem típica desse tipo </t>
  </si>
  <si>
    <t xml:space="preserve">Se nenhuma isca for usada, digite '0'. Se a família coletar a própria isca, calcule o valor._x000D_
Estamos perguntando sobre os custos de uma viagem típica como esta._x000D_
</t>
  </si>
  <si>
    <t>Por favor, escolha a forma principal de compensação.</t>
  </si>
  <si>
    <t>Digite um número entre 0 e 100. Se nenhum co-pescador ou membro não familiar participou, digite 100.</t>
  </si>
  <si>
    <t xml:space="preserve">Enumerador: os valores digitados nas perguntas anteriores ${countfish1} somam um total de ${FT_kgcheckcalc1} kg, que é maior que o kg total da colheita real, ${FT1_16} kg, relatado anteriormente.
Verifique novamente cada um desses valores (incluindo o total de kg da colheita) com o entrevistado. </t>
  </si>
  <si>
    <t>[Enumerador] Se o entrevistado não souber ao certo o que significa "tipo de viagem de pesca", comece com a revisão dos tipos de habitat e, em seguida, os tipos de peixes visados e os tipos de equipamento usados.</t>
  </si>
  <si>
    <t>Quarto tipo de viagem de pesca</t>
  </si>
  <si>
    <t>Agora gostaríamos de discutir seu quarto tipo de viagem de pesca. Este é o último tipo de viagem de pesca que discutiremos.</t>
  </si>
  <si>
    <t>Terceiro tipo de viagem de pesca</t>
  </si>
  <si>
    <t>Agora gostaríamos de discutir um terceiro tipo de viagem de pesca que você faz.</t>
  </si>
  <si>
    <t xml:space="preserve">Enumerador: os valores digitados nas perguntas anteriores ${countfishFT2} somam um total de ${FT_kgcheckcalcFT2} kg, que é maior que o kg total da colheita real, ${FT2_16} kg, relatado anteriormente.
Verifique novamente cada um desses valores (incluindo o total de kg da colheita) com o entrevistado. </t>
  </si>
  <si>
    <t xml:space="preserve">Obrigado por falar sobre o seu segundo tipo de viagem de pesca._x000D_
_x000D_
Você fez algum outro tipo de pescaria nos [últimos 12 meses]? </t>
  </si>
  <si>
    <t>Thank you for talking about your second type of fishing trip.
Did you make any other kind of fishing trip in the [past 12 months]?</t>
  </si>
  <si>
    <t>Primeiro tipo de viagem de pesca</t>
  </si>
  <si>
    <t>Pescar com OUTRA família ou negocio</t>
  </si>
  <si>
    <t>Para quem ${Flabor_selection_label} trabalhou nos [últimos 12 meses]?</t>
  </si>
  <si>
    <t>Como o ${Flabor_selection_label} foi compensado pelo trabalho durante os [últimos 12 meses]?</t>
  </si>
  <si>
    <t>Qual porcentagem da receita ou lucro foi recebida por ${Flabor_selection_label}?</t>
  </si>
  <si>
    <t>Se a pessoa foi compensada de várias maneiras, digite o total de TODAS as formas de compensação.</t>
  </si>
  <si>
    <t>A família gastou dinheiro alugando equipamentos de pesca durante os [últimos 12 meses]?</t>
  </si>
  <si>
    <t>Quanto a família gastou no aluguel de equipamentos de pesca durante os [últimos 12 meses]?</t>
  </si>
  <si>
    <t>Agora vamos falar sobre os membros da família que pescam.</t>
  </si>
  <si>
    <t>De quem a família alugou o equipamento de pesca?</t>
  </si>
  <si>
    <t>A família ganhou dinheiro alugando equipamento de pesca a terceiros durante os [últimos 12 meses]?</t>
  </si>
  <si>
    <t>Quanto a família ganhou em {R $} alugando equipamentos de pesca a terceiros durante os [últimos 12 meses]?</t>
  </si>
  <si>
    <t>Quanto dinheiro a família gastou em {R $} na manutenção de todo o equipamento de pesca durante um [mês típico nos últimos 12 meses]?</t>
  </si>
  <si>
    <t>Quanto tempo a família gastou na manutenção de todo o equipamento de pesca em um [mês típico nos últimos 12 meses]?</t>
  </si>
  <si>
    <t>Em horas. Se 30 minutos por dia, digite '15'. Se 1 hora por dia, digite '30'. Se 2 horas por SEMANA, digite '8'.</t>
  </si>
  <si>
    <t>Nos [últimos 12 meses], quais equipamentos de pesca sua família possui, aluga ou empresta?</t>
  </si>
  <si>
    <t>Se 'outro' foi selecionado, especifique.</t>
  </si>
  <si>
    <t>Agora vamos falar sobre o equipamento de pesca pertencentes ou usadas pela família.</t>
  </si>
  <si>
    <t>Qual é o comprimento do barco em {metros}?</t>
  </si>
  <si>
    <t>A família possuía, compartilhava, alugava ou tomava emprestado este barco?</t>
  </si>
  <si>
    <t>Que porcentagem da receita ou lucro gerado com o uso deste barco foi recebida por sua família?</t>
  </si>
  <si>
    <t>A quem a família alugou ou emprestou o barco durante os [últimos 12 meses]?</t>
  </si>
  <si>
    <t>Qual foi o valor do pagamento recebido em {R $} pelo uso do barco durante os [últimos 12 meses]?</t>
  </si>
  <si>
    <t>De quem a família alugou ou pediu emprestado o barco durante os [últimos 12 meses]?</t>
  </si>
  <si>
    <t>Qual foi o valor aproximado do pagamento em {R $} pelo uso do barco durante os [últimos 12 meses]?</t>
  </si>
  <si>
    <t>Quantos anos dura um barco novo, semelhante a este barco?</t>
  </si>
  <si>
    <t>Quantos motores existem no barco?</t>
  </si>
  <si>
    <t>Quantas {horas} a família gastou em manutenção para este barco (e incluindo o motor, se houver) em um [mês típico nos últimos 12 meses]?</t>
  </si>
  <si>
    <t>Para quais das seguintes atividades a família usa este barco?</t>
  </si>
  <si>
    <t>A que distância de sua casa você mantém seu barco em {Quilômetros}?</t>
  </si>
  <si>
    <t>Em que direção (direção principal) o barco é mantido (em relação à sua casa)?</t>
  </si>
  <si>
    <t>Quanto tempo você leva para chegar ao seu barco (da sua casa) em {horas}?</t>
  </si>
  <si>
    <t>A família alugou ou emprestou o barco para outra pessoa ou negocio nos [últimos 12 meses]?</t>
  </si>
  <si>
    <t>Qual o tamanho do motor principal?</t>
  </si>
  <si>
    <t>Quantos {anos} um motor (semelhante ao motor principal) dura?</t>
  </si>
  <si>
    <t>Se você tivesse que comprar o motor principal novo hoje, quanto custaria em {R $}?</t>
  </si>
  <si>
    <t>Quanto da colheita de ${FT1_16} quilogramas desta viagem é de peixes do mar (ex. Atum, Mahi Mahi, Jacks, Mackeral)?</t>
  </si>
  <si>
    <t>Quanto da colheita de ${FT1_16} quilogramas desta viagem é de caranguejos / lagosta / amêijoas / animais com casca?</t>
  </si>
  <si>
    <t>Quanto da colheita de ${FT1_16} quilogramas desta viagem é Lula / Polvo?</t>
  </si>
  <si>
    <t>Quanto da colheita de ${FT1_16} quilogramas desta viagem é Outro?</t>
  </si>
  <si>
    <t>Quanto da colheita de ${FT2_16} quilogramas desta viagem é de peixes do mar (ex. Atum, Mahi Mahi, Jacks, Mackeral)?</t>
  </si>
  <si>
    <t>Quanto da colheita de ${FT2_16} quilogramas desta viagem é de peixes ósseos perto da costa (por exemplo, fritadeira, garoupa, peixe papagaio, imperadores, peixe-porco)?</t>
  </si>
  <si>
    <t>Quanto da colheita de ${FT2_16} quilogramas desta viagem é de caranguejos / lagosta / amêijoas / animais com casca?</t>
  </si>
  <si>
    <t>Quanto da colheita de ${FT2_16} quilogramas desta viagem é Lula / Polvo?</t>
  </si>
  <si>
    <t>Quanto da colheita de ${FT2_16} quilogramas desta viagem é Outro?</t>
  </si>
  <si>
    <t>Quanto da colheita de ${FT3_16} quilogramas desta viagem é de peixes ósseos perto da costa (por exemplo, fritadeira, garoupa, peixe papagaio, imperadores, peixe-porco)?</t>
  </si>
  <si>
    <t>Quanto da colheita de ${FT3_16} quilogramas desta viagem é de caranguejos / lagosta / amêijoas / animais com casca?</t>
  </si>
  <si>
    <t>Quanto da colheita de ${FT3_16} quilogramas desta viagem é Lula / Polvo?</t>
  </si>
  <si>
    <t>Quanto da colheita de ${FT3_16} quilogramas desta viagem é Outro?</t>
  </si>
  <si>
    <t>Quanto da colheita de ${FT4_16} quilogramas desta viagem é de peixes do mar (ex. Atum, Mahi Mahi, Jacks, Mackeral)?</t>
  </si>
  <si>
    <t>Quanto da colheita de ${FT4_16} quilogramas desta viagem é de peixes ósseos perto da costa (por exemplo, fritadeira, garoupa, peixe papagaio, imperadores, peixe-porco)?</t>
  </si>
  <si>
    <t>Quanto da colheita de ${FT4_16} quilogramas desta viagem é de caranguejos / lagosta / amêijoas / animais com casca?</t>
  </si>
  <si>
    <t>Quanto da colheita de ${FT4_16} quilogramas desta viagem é Lula / Polvo?</t>
  </si>
  <si>
    <t>Quanto da colheita de ${FT4_16} quilogramas desta viagem é Outro?</t>
  </si>
  <si>
    <t xml:space="preserve">Enumerador: os valores digitados nas perguntas anteriores ${countfishFT4} somam um total de ${FT_kgcheckcalcFT4} quilogramas, que é maior que o total quilogramas da colheita real, ${FT4_16} kg, relatado anteriormente.
Verifique novamente cada um desses valores (incluindo o total de killograma da colheita) com o entrevistado. </t>
  </si>
  <si>
    <t>Se o barco tiver vários motores, responda pelo motor principal.</t>
  </si>
  <si>
    <t>Em anos.</t>
  </si>
  <si>
    <t>Now I will ask you some questions regarding the use you give to the harvest. &lt;span style="color:red"&gt;Remember that [last 12 months] refers to the period from January 2019 to December 2019&lt;/span&gt;</t>
  </si>
  <si>
    <t>Qual foi a área total cultivada de ${CRC1} durante os [últimos 12 meses]? Nota: Se a família aumentar ${CRC1} em 2 parcelas, adicione a área. (unidades na página seguinte Acres / Hectares / Metros quadrados)</t>
  </si>
  <si>
    <t>NOTA: Se a família cresceu ${CRC1} em mais de um lote, adicione a área cultivada para encontrar a área total cultivada.</t>
  </si>
  <si>
    <t>Unidades na próxima pergunta, QUILOGRAM OU TONELADAS.</t>
  </si>
  <si>
    <t>Enumerador: qual é a unidade de medida da quantidade fornecida na pergunta anterior?</t>
  </si>
  <si>
    <t>Escolha a unidade de medida</t>
  </si>
  <si>
    <t>Quanto ${CRC1} você colheu nos [últimos 12 meses]? (Unidades na página seguinte, quilogramas / Toneladas)</t>
  </si>
  <si>
    <t>Perguntas detalhadas sobre as culturas plantadas</t>
  </si>
  <si>
    <t>Terra</t>
  </si>
  <si>
    <t>[Terra] Agora, quero fazer algumas perguntas relacionadas a terrenos que sua família pode possuir ou usar.</t>
  </si>
  <si>
    <t>{Quantos} terrenos separados você possuía ou cultivava na estação de crescimento mais recente?</t>
  </si>
  <si>
    <t>Sua família possuía ou cultivava alguma terra na estação de crescimento mais recente? Isso inclui terrenos para cozinha / jardim, pousio, propriedades próprias, compartilhadas, alugadas DE outra pessoa, alugadas PARA outra pessoa, sharecropping, e terra comunal, na última estação de crescimento?</t>
  </si>
  <si>
    <t>Uma parcela é definida como um pedaço contínuo de terra.</t>
  </si>
  <si>
    <t>Perguntas detalhadas sobre parcelas próprias ou cultivadas</t>
  </si>
  <si>
    <t>Como você chama esse parcela de terra?</t>
  </si>
  <si>
    <t>Qual é a [área] de ${LNNAME}?</t>
  </si>
  <si>
    <t>Qual é o seu tipo de posse em ${LNNAME}?</t>
  </si>
  <si>
    <t>Em [qual ano] você obteve a propriedade / aluguel / compartilhamento de parte ${LNNAME}?</t>
  </si>
  <si>
    <t>Você mencionou que ${LNNAME} foi compartilhado, qual a proporção da colheita que sua família mantém?</t>
  </si>
  <si>
    <t>What is the MONTHLY rent on ${LNNAME} in {R$}?</t>
  </si>
  <si>
    <t>Qual é o aluguel MENSAL em ${LNNAME} em {R $}?</t>
  </si>
  <si>
    <t>Where does the person that you pay rent to live?</t>
  </si>
  <si>
    <t>Onde mora a pessoa que você paga o aluguel?</t>
  </si>
  <si>
    <t>Se houver mais de um tipo, selecione o principal.</t>
  </si>
  <si>
    <t xml:space="preserve">Each piece must have unique name. If the farmer does not have a name for the plot, please ask the farmer what crop is grown on this plot and make note of this information future use. If farmer grows the same crop for all the plot, you can number the plot, so the first plot is "Plot1" and the second plot is "Plot2" and so on. </t>
  </si>
  <si>
    <t>Cada parcela deve ter um nome exclusivo. Se o agricultor não tiver um nome para a parcela, pergunte ao agricultor qual a cultura cultivada nessa parcela e anote essas informações para uso futuro. Se o agricultor cultivar a mesma colheita para toda a parcela, você pode numerar a parcela, portanto, a primeira parcela é "Parcela 1" e a segunda é "Parcela 2" e assim por diante.</t>
  </si>
  <si>
    <t>Notas para o enumerador: Você digitará unidades na próxima pergunta. Se você acidentalmente abriu esta lista por ${LNNAME}, coloque "997" aqui para interromper esta lista.</t>
  </si>
  <si>
    <t>Estamos perguntando quando a família obteve o primeiro acesso à terra, independentemente do status de posse. Você também pode perguntar em que ano a família começou a usar ${LNNAME} para cultivar. Se o acesso foi obtido antes de 1900, digite 1900.</t>
  </si>
  <si>
    <t>Use a calculadora para dividir por 12 se a família souber apenas o aluguel ANUAL.</t>
  </si>
  <si>
    <t>As parcelas são definidos como um pedaço contínuo de terra.</t>
  </si>
  <si>
    <t>Você respondeu "Outro" à pergunta anterior. Você poderia me dizer {quantas vezes} NO TOTAL você foi pago por este trabalho nos [últimos 12 meses]?</t>
  </si>
  <si>
    <t>Além do trabalho assalariado, [com que frequência] ${RS001} receberia gorjetas / subsídios / incentivos?</t>
  </si>
  <si>
    <t>Quanto os ${RS001} receberam &lt;span style="color:red"&gt;CADA VEZ&lt;/span&gt; eles receberam seus salários em {R$}? Excluir gorjetas / subsídios / incentivos e bônus.</t>
  </si>
  <si>
    <t>[Com que frequência] ${RS001} pagou seu salário? Excluir gorjetas / subsídios / incentivos e bônus.</t>
  </si>
  <si>
    <t>Quantos {dias} em uma [semana típica] ${RS001} trabalharam neste trabalho?</t>
  </si>
  <si>
    <t>Quantas {semanas} em um [mês típico] ${RS001} trabalharam neste trabalho?</t>
  </si>
  <si>
    <t>Nos [últimos 12 meses], quantos {meses} ${RS001} trabalharam nesse trabalho?</t>
  </si>
  <si>
    <t>Que tipo de empresa / negocio empregou US ${RS001} nos [últimos 12 meses]? NOTA: Por favor, exclua o emprego como pescador / marinheiro, como está agora na seção de pesca.</t>
  </si>
  <si>
    <t>${RS001} trabalhou por um salário nos [últimos 12 meses]? Isso inclui emprego formal e ocasional também.</t>
  </si>
  <si>
    <t>[Seção Emprego] Gostaria de perguntar agora sobre o tipo de trabalho que ${RS001} pode ter ou teve nos [últimos 12 meses]. Perguntaremos sobre dois empregos nos [últimos 12 meses]. Se houver mais de dois empregos, responda pelos dois empregos que lhe deram mais renda.</t>
  </si>
  <si>
    <t>Você respondeu "Outro" à pergunta anterior. Você poderia me dizer {quantas vezes} NO TOTAL você recebeu um bônus por este trabalho nos [últimos 12 meses]?</t>
  </si>
  <si>
    <t>Você respondeu "Outro" à pergunta anterior. Você poderia me dizer {quantas vezes} NO TOTAL você recebeu gorjetas / subsídios / incentivos para este trabalho nos [últimos 12 meses]?</t>
  </si>
  <si>
    <t>Quanto ${RS001} recebeu em gorjetas / subsídios / incentivos &lt;span style="color:red"&gt;CADA VEZ&lt;/span&gt; em {R $}?</t>
  </si>
  <si>
    <t>Além do trabalho assalariado, {quantas vezes} ${RS001} receberia um bônus?</t>
  </si>
  <si>
    <t>Quanto ${RS001} recebeu em bônus &lt;span style="color:red"&gt;CADA VEZ&lt;/span&gt; em {R $}?</t>
  </si>
  <si>
    <t>Onde foi localizado o primeiro emprego de ${RS001}?</t>
  </si>
  <si>
    <t>${RS001} trabalhou um segundo emprego nos [últimos 12 meses]?</t>
  </si>
  <si>
    <t>Que tipo de empresa / negocio empregou  ${RS001} nos [últimos 12 meses] para o segundo emprego? NOTA: Por favor, exclua o emprego como pescador / marinheiro, como está agora na seção de pesca.</t>
  </si>
  <si>
    <t>Nos [últimos 12 meses], quantos {meses} ${RS001} trabalharam em seu segundo emprego?</t>
  </si>
  <si>
    <t>Quantas {semanas} em um [mês típico] ${RS001} trabalharam no segundo emprego?</t>
  </si>
  <si>
    <t>Quantos {dias} em uma [semana típica] ${RS001} trabalharam no segundo emprego?</t>
  </si>
  <si>
    <t>{Com que frequência} ${RS001} foi pago no segundo emprego? Excluir gorjetas / subsídios / incentivos e bônus.</t>
  </si>
  <si>
    <t>Você respondeu "Outro" à pergunta anterior. Você poderia me dizer {quantas vezes} NO TOTAL você foi pago por este segundo emprego nos [últimos 12 meses]?</t>
  </si>
  <si>
    <t>Você respondeu "Outro" à pergunta anterior. Você poderia me dizer {quantas vezes} NO TOTAL você recebe um bônus por este segundo emprego nos [últimos 12 meses]?</t>
  </si>
  <si>
    <t>Quanto os ${RS001} receberam &lt;span style="color:red"&gt;CADA VEZ&lt;/span&gt; eles receberam pagamento em {R $} pelo segundo emprego?</t>
  </si>
  <si>
    <t>Além do trabalho assalariado, com que frequência ${RS001} receberia gorjetas / subsídios / incentivos para o segundo emprego?</t>
  </si>
  <si>
    <t>Você respondeu "Outro" à pergunta anterior. Você poderia me dizer {quantas vezes} NO TOTAL você recebeu gorjetas/ subsídios / incentivos para este segundo emprego nos [últimos 12 meses]?</t>
  </si>
  <si>
    <t>Quanto ${RS001} recebeu em gorjetas / subsídios / incentivos &lt;span style="color:red"&gt;CADA VEZ&lt;/span&gt; por seu segundo emprego em {R $}?</t>
  </si>
  <si>
    <t>Além do trabalho assalariado, [com que frequência] ${RS001} receberia um bônus por seu segundo emprego?</t>
  </si>
  <si>
    <t>Quanto ${RS001} recebeu em bônus &lt;span style="color:red"&gt;CADA VEZ&lt;/span&gt; por seu segundo emprego em {R $}?</t>
  </si>
  <si>
    <t>Onde estava localizado o segundo emprego de ${RS001}?</t>
  </si>
  <si>
    <t>Não estamos perguntando o que eles compraram, mas sim quanto dinheiro é gasto em um tipo de loja / empresa. São gastos para a família como um todo.</t>
  </si>
  <si>
    <t>We are asking for household expenditures in grocery/corner shops. We are not asking about what they purchased, but rather how much money the spent at a type of store/business. This is expenditure for the household as a whole.</t>
  </si>
  <si>
    <t>Estamos solicitando gastos domésticos em supermercados / lojas de esquina . Não estamos perguntando o que eles compraram, mas sim quanto dinheiro é gasto em um tipo de loja / negocio. São gastos para a família como um todo.</t>
  </si>
  <si>
    <t>Fornecedores e comerciantes referem-se a vendedores especializados. Por exemplo, um vendedor de frutas é especializado na venda de frutas, no mercado ou na beira da estrada. Não estamos perguntando o que eles compraram, mas sim quanto dinheiro é gasto em um tipo de loja / negocio. São gastos para a família como um todo.</t>
  </si>
  <si>
    <t>Não estamos perguntando o que eles compraram, mas sim quanto dinheiro é gasto em um tipo de loja / negocio. São gastos para a família como um todo.</t>
  </si>
  <si>
    <t>Fornecedores e comerciantes referem-se a vendedores especializados. Por exemplo, um vendedor de peixe é especializado em vender peixe, seja no mercado ou na beira da estrada. Não estamos perguntando o que eles compraram, mas sim quanto dinheiro é gasto em um tipo de loja / negocio. São gastos para a família como um todo.</t>
  </si>
  <si>
    <t>Os padeiros incluem pequenos vendedores de pão, como pessoas que andam vendendo em baldes. Não estamos perguntando o que eles compraram, mas sim quanto dinheiro é gasto em um tipo de loja / negocio. São gastos para a família como um todo.</t>
  </si>
  <si>
    <t>Estes são restaurantes com um edifício, assentos e cadeiras. Os fornecedores na estrada estão na próxima pergunta. Não estamos perguntando o que eles compraram, mas sim quanto dinheiro é gasto em um tipo de loja / negocio. São gastos para a família como um todo.</t>
  </si>
  <si>
    <t>Estes são vendedores ambulantes de rua (churrasco, etc.) e levam embora vendedores de comida. Eles geralmente não têm assentos / mesas. Não estamos perguntando o que eles compraram, mas sim quanto dinheiro é gasto em um tipo de loja / negocio. São gastos para a família como um todo.</t>
  </si>
  <si>
    <t>Por "DENTRO" estamos nos referindo à localização da casa que usa essa eletricidade. Não estamos perguntando o que eles compraram, mas sim quanto dinheiro é gasto em um tipo de loja / empresa. São gastos para a família como um todo.</t>
  </si>
  <si>
    <t>Por "DENTRO" estamos nos referindo à localização da casa que usa essa água. Não estamos perguntando o que eles compraram, mas sim quanto dinheiro é gasto em um tipo de loja / empresa. São gastos para a família como um todo.</t>
  </si>
  <si>
    <t>Enumerador: agora estamos mudando os prazos de duas semanas para o último mês. São gastos para a família como um todo.</t>
  </si>
  <si>
    <t>Pergunta da economia local</t>
  </si>
  <si>
    <t>Estamos nos referindo a compras em postos de gasolina locais. São gastos para a família como um todo.</t>
  </si>
  <si>
    <t>Estamos nos referindo a compras em postos de gasolina externos. NOTA: Esta pergunta pede gás comprado FORA do distrito. São gastos para a família como um todo.</t>
  </si>
  <si>
    <t>Aqui estamos nos referindo à quantidade de dinheiro que você costuma colocar no chapéu / tigela (i.e. doar) nas igrejas durante a missa de domingo. São gastos para a família como um todo.</t>
  </si>
  <si>
    <t>O mês passado</t>
  </si>
  <si>
    <t>No [último mês], quanto sua família gastou em {R $} em aluguel (para moradia, excluindo aluguel de imóveis para negócios)?</t>
  </si>
  <si>
    <t>No [último mês], quanto sua família gastou em {R $} em serviços de saúde (medicamentos, consultas médicas, visitas ao hospital etc.)?</t>
  </si>
  <si>
    <t>Onde mora a pessoa em que sua família paga aluguel para morar?</t>
  </si>
  <si>
    <t>O Ano Passado</t>
  </si>
  <si>
    <t>Se eles pagaram por um projeto de construção que agrupou materiais e outros custos, peça uma estimativa do custo de APENAS materiais para o projeto.</t>
  </si>
  <si>
    <t>Se eles pagaram por um projeto de construção que agrupou materiais e outros custos, peça uma estimativa do custo de tudo, exceto materiais.</t>
  </si>
  <si>
    <t>Pergunte se eles tiveram outras despesas importantes em que possam pensar. São gastos para a família como um todo.</t>
  </si>
  <si>
    <t>Enumerador: Agora estamos mudando os prazos de um mês para um ano. São gastos para a família como um todo.</t>
  </si>
  <si>
    <t>Estamos pedindo taxas escolares novamente, pois os alunos que moram na escola não seriam capturados na lista de informações demográficas. São gastos para a família como um todo.</t>
  </si>
  <si>
    <t>São gastos para a família como um todo.</t>
  </si>
  <si>
    <t>Pergunte se eles tiveram outras despesas importantes em que possam pensar. Por exemplo, a compra de um painel solar, rádio etc. São gastos para a família como um todo.</t>
  </si>
  <si>
    <t>As lojas de vinhos / destilados referem-se a lojas que vendem APENAS álcool. Não estamos perguntando o que eles compraram, mas sim quanto dinheiro é gasto em um tipo de loja / negocio. São gastos para a família como um todo.</t>
  </si>
  <si>
    <t>Estamos solicitando custos de reparo, NÃO inclua o custo da compra de eletrônicos novos ou usados. Não estamos perguntando o que eles compraram, mas sim quanto dinheiro é gasto em um tipo de loja / empresa. São gastos para a família como um todo.</t>
  </si>
  <si>
    <t>Solicitaremos no máximo dois empregos por indivíduo. Se alguém trabalha mais de um emprego, comece pelo que obteve mais receita no ano passado, seguido pelo trabalho que obteve a segunda maior receita</t>
  </si>
  <si>
    <t>NÃO inclua empresas de sua propriedade.</t>
  </si>
  <si>
    <t>Primeiro emprego. Leia todas as opções e escolha a mais próxima.</t>
  </si>
  <si>
    <t>Primeiro emprego. Peça apenas o número de meses, pediremos semanas e dias trabalhados na próxima pergunta.</t>
  </si>
  <si>
    <t>Primeiro emprego. Peça o mês típico / médio. Se eles foram contratados durante o mês inteiro, anote 4 semanas.</t>
  </si>
  <si>
    <t>Primeiro emprego. Peça a semana típica / média.</t>
  </si>
  <si>
    <t>Primeiro emprego. Se eles não receberem pagamentos regularmente, peça o mais próximo.</t>
  </si>
  <si>
    <t>Primeiro emprego.</t>
  </si>
  <si>
    <t>Primeiro emprego. Estamos pedindo a quantia que eles receberam, cada vez que foram pagos</t>
  </si>
  <si>
    <t>Primeiro emprego. Estamos solicitando o valor cada vez que eles recebem uma gorjeta / subsídio</t>
  </si>
  <si>
    <t>Primeiro emprego. Pedimos o valor cada vez que eles recebem um bônus</t>
  </si>
  <si>
    <t>Primeiro emprego. Estamos perguntando onde o empregador está localizado.</t>
  </si>
  <si>
    <t>Primeiro emprego. Grave o segundo trabalho com maior lucro nos últimos 12 meses</t>
  </si>
  <si>
    <t>Para o segundo trabalho.</t>
  </si>
  <si>
    <t>Segundo trabalho. Peça apenas o número de meses, pediremos semanas e dias trabalhados na próxima pergunta. Para o segundo trabalho.</t>
  </si>
  <si>
    <t>Segundo trabalho. Peça o mês típico / médio. Se eles foram contratados durante o mês inteiro, anote 4 semanas. Para o segundo trabalho.</t>
  </si>
  <si>
    <t>Segundo trabalho. Peça a semana típica / média. Para o segundo trabalho.</t>
  </si>
  <si>
    <t>Segundo trabalho. Se eles não receberem pagamentos regularmente, peça o mais próximo. Para o segundo trabalho.</t>
  </si>
  <si>
    <t>Segundo trabalho.</t>
  </si>
  <si>
    <t>Segundo trabalho. Estamos perguntando onde o empregador está localizado.</t>
  </si>
  <si>
    <t>O chefe de família é o primeiro a ser entrevistado e não pode ser entrevistado duas vezes</t>
  </si>
  <si>
    <t>O intervalo de anos de escolaridade é de 0 a 30 anos</t>
  </si>
  <si>
    <t>O intervalo de idade é de 1 a 110 anos</t>
  </si>
  <si>
    <t>O intervalo de semanas trabalhadas é de 0 a 4</t>
  </si>
  <si>
    <t>Erro: o valor inserido é maior que o valor da colheita real.</t>
  </si>
  <si>
    <t>Erro: o valor inserido é maior que o valor vendido</t>
  </si>
  <si>
    <t>Agora vou fazer algumas perguntas sobre o uso que você dá à colheita. &lt;span style="color:red"&gt; Lembre-se de que [últimos 12 meses] se refere ao período de janeiro de 2019 a dezembro de 2019&lt;/span&gt;</t>
  </si>
  <si>
    <t>Quanto ${CRC1} sua casa vendeu durante os [últimos 12 meses]? (Unidades na página seguinte, Quilo / Toneladas)</t>
  </si>
  <si>
    <t>Quanto {R $} sua família recebeu por vender ${CRC1} colhidos nos [últimos 12 meses]?</t>
  </si>
  <si>
    <t>Quanto {R $} em ${CRC1} foi CONSUMIDO por sua família desde a colheita [dos últimos 12 meses]? Aqui, pedimos aos entrevistados para estimar o valor.</t>
  </si>
  <si>
    <t>Quanto {R $} de ${CRC1} foi perdido devido a deterioração? Aqui, pedimos aos entrevistados para estimar o valor.</t>
  </si>
  <si>
    <t>Quanto {R $} de ${CRC1} foi usado como alimentação animal da [últimos 12 meses] da colheita? Aqui, pedimos aos entrevistados para estimar o valor.</t>
  </si>
  <si>
    <t>Quanto {R $} em ${CRC1} foi dado/distribuído da colheita [nos últimos 12 meses]? Aqui, pedimos aos entrevistados para estimar o valor.</t>
  </si>
  <si>
    <t>Além de quanto foi vendido…</t>
  </si>
  <si>
    <t>Além de quanto foi vendido e consumido…</t>
  </si>
  <si>
    <t>Além de quanto foi vendido, consumido e perdido por deterioração…</t>
  </si>
  <si>
    <t>Além de quanto foi vendido, consumido, perdido por deterioração e usado como ração animal…</t>
  </si>
  <si>
    <t>Verifique a pergunta anterior</t>
  </si>
  <si>
    <t>Você informou que o VALOR TOTAL DA COLHEITA de ${CRC1} é ${CR_valcheckcalc} {R $} (calculado a partir de perguntas anteriores). Se não houvesse seca / inundação / roubo / pragas, etc. e você conseguisse colher tudo o que plantou, quantos {R $} de ${CRC1} você seria capaz de colher nos [últimos 12 meses]? NOTA: Aqui estamos fazendo uma pergunta HIPOTÉTICA.</t>
  </si>
  <si>
    <t>Agora, faremos algumas perguntas sobre as entradas que você ou sua família usou por ${CRC1} nos [últimos 12 meses]</t>
  </si>
  <si>
    <t>Nos [últimos 12 meses], qual foi o valor estimado das sementes usadas para cultivar ${CRC1} em {R $}?</t>
  </si>
  <si>
    <t>Nos [últimos 12 meses], qual foi o {valor total em R $} de pesticidas usado para aumentar ${CRC1} em {R $}?</t>
  </si>
  <si>
    <t>Nos [últimos 12 meses], qual foi o {valor total em R $} de fertilizante (produto químico / esterco) usado para cultivar ${CRC1}?</t>
  </si>
  <si>
    <t>Nos [últimos 12 meses], quantos {dias} você usou máquinas (alugadas ou próprias) para aumentar ${CRC1}?</t>
  </si>
  <si>
    <t>Nos [últimos 12 meses], quanto você gastou em {R $} no aluguel de máquinas para o cultivo de ${CRC1}?</t>
  </si>
  <si>
    <t>Nos [últimos 12 meses], quanto você gastou em {R $} no aluguel de bois / vacas para o aumento de ${CRC1}?</t>
  </si>
  <si>
    <t>Nos [últimos 12 meses], quantos {dias} você usou um boi / vaca /cavalo / burro (alugado ou próprio) no cultivo de ${CRC1}?</t>
  </si>
  <si>
    <t>Queremos que esta seção seja solicitada para as culturas solicitadas na seção anterior</t>
  </si>
  <si>
    <t>R $ .Aqui estamos solicitando o valor em {R $}, se o item for de empréstimos ou presentes, peça ao fazendeiro que calcule o custo que seria necessário para comprar o valor dado.</t>
  </si>
  <si>
    <t>Se a maquinaria foi usada, mas foi por menos de 1 dia, digite 1.</t>
  </si>
  <si>
    <t>Aqui estamos solicitando o valor em {R $}. Se o maquinário era de propriedade da família, digite 0.</t>
  </si>
  <si>
    <t>seleção</t>
  </si>
  <si>
    <t>Quantos **${gear_selection_label}** a família possuía durante o ano passado?</t>
  </si>
  <si>
    <t>Quanto custaria em {R $} substituir o **${FG003}** **${gear_selection_label}** pertencente à família?</t>
  </si>
  <si>
    <t>Quantos novos **${gear_selection_label}** a família adquiriu durante os [últimos 12 meses]?</t>
  </si>
  <si>
    <t>De quem a família comprou ou recebeu **${gear_selection_label}**?</t>
  </si>
  <si>
    <t>Quantos **${gear_selection_label}** novos a família vendeu durante os [últimos 12 meses]?</t>
  </si>
  <si>
    <t>Para quem a família vendeu **${gear_selection_label}** para?</t>
  </si>
  <si>
    <t>Quantos {anos} os novos **${gear_selection_label}** duram antes de serem substituídos?</t>
  </si>
  <si>
    <t>Conte todas as artes, mesmo as artes perdidas, substituídas ou adquiridas. Por favor, digite 997 se precisar abortar para este tipo de engrenagem.</t>
  </si>
  <si>
    <t>Estimar o valor total. A resposta deve estar em {R $}.</t>
  </si>
  <si>
    <t>Em anos. **Dicas** Se **1 SEMANA**, digite '0.02'. Se **2 SEMANAS**, digite '0.04'. Se **1 MÊS**, digite '0.08'. Se **2 MESES**, digite "0.16". Se **3 MESES**, digite "0.24". Se **8 MESES**, digite '0.67'. Se **10 MESES**, digite '0.83'.</t>
  </si>
  <si>
    <t>Equipamento alugado de **outra** família, comerciante, proprietário do barco ou negocio.</t>
  </si>
  <si>
    <t>A família administrou ou operou alguma atividade de pesca durante [últimos 12 meses]?</t>
  </si>
  <si>
    <t>O pescador está presente para responder perguntas detalhadas sobre as atividades de pesca?</t>
  </si>
  <si>
    <t>Quanto da colheita de ${FT3_16} quilogramas desta viagem é de peixes do mar (ex. Atum, Mahi Mahi, Jacks, Mackeral)?</t>
  </si>
  <si>
    <t xml:space="preserve">Enumerador: os valores digitados nas perguntas anteriores ${countfishFT3} somam um total de ${FT_kgcheckcalcFT3} kg, que é maior que o kg total da colheita real, ${FT3_16} kg, relatado anteriormente.
Verifique novamente cada um desses valores (incluindo o total de quilograma da colheita) com o entrevistado. </t>
  </si>
  <si>
    <t>Morando juntos, mas não casados (ajuntado)</t>
  </si>
  <si>
    <t>Trabalho doméstico</t>
  </si>
  <si>
    <t>Emprego em uma fazenda / plantação ou produtor de gado ou como pastor</t>
  </si>
  <si>
    <t>Funcionário da loja, mercado ou comerciante (incluindo insumos agrícolas e pecuários)</t>
  </si>
  <si>
    <t>Empregado em fábrica ou oficina (incluindo artesanato)</t>
  </si>
  <si>
    <t>Empregado no processador de alimentos ou bebidas (por exemplo, cervejeiro)</t>
  </si>
  <si>
    <t>Empregado no ramo de construção</t>
  </si>
  <si>
    <t>Empregado em Beleza / Cosméticos</t>
  </si>
  <si>
    <t>Empregado em uma agência de transferência de dinheiro (Western Union)</t>
  </si>
  <si>
    <t>Empregado em negócios de transporte (incluindo transporte turístico)</t>
  </si>
  <si>
    <t>Empregado em restaurante ou hotel</t>
  </si>
  <si>
    <t>Escola (como professor, diretores etc.)</t>
  </si>
  <si>
    <t>Funcionário / administrador do governo</t>
  </si>
  <si>
    <t>Organização religiosa</t>
  </si>
  <si>
    <t>Organização não governamental (por exemplo, WFP, Save the Children, outra agência de ajuda)</t>
  </si>
  <si>
    <t>Empregado no processamento de peixes, como transporte, secagem, embalagem</t>
  </si>
  <si>
    <t>Empregado na empresa operadora de turismo</t>
  </si>
  <si>
    <t>Outros serviços (incluindo serviços pessoais e médicos)</t>
  </si>
  <si>
    <t>poço de água</t>
  </si>
  <si>
    <t>banheiro com descarga</t>
  </si>
  <si>
    <t>Propriedade - Propriedade Livre</t>
  </si>
  <si>
    <t>Próprio - nativo</t>
  </si>
  <si>
    <t>Alugado</t>
  </si>
  <si>
    <t>O empregador fornece gratuitamente</t>
  </si>
  <si>
    <t>Possuído -  Arrendamento</t>
  </si>
  <si>
    <t>Zelador / Porteiro /  Não paga</t>
  </si>
  <si>
    <t>Conexão privada ao gasoduto (água da torneira)</t>
  </si>
  <si>
    <t>Torneiras públicas</t>
  </si>
  <si>
    <t>Poço artesiano</t>
  </si>
  <si>
    <t>Mola protegida</t>
  </si>
  <si>
    <t>Primavera desprotegida</t>
  </si>
  <si>
    <t>Córrego do rio, lagoa ou lago</t>
  </si>
  <si>
    <t>Fornecedor / navio-tanque / quiosque</t>
  </si>
  <si>
    <t>Poço de agua</t>
  </si>
  <si>
    <t>Propriedade</t>
  </si>
  <si>
    <t>Locação / Aluguel</t>
  </si>
  <si>
    <t>Propriedade Cooperativa / Comunitária</t>
  </si>
  <si>
    <t>Propriedade Familiar</t>
  </si>
  <si>
    <t>Meação (share crop)</t>
  </si>
  <si>
    <t>aipim/ Mandioca</t>
  </si>
  <si>
    <t>soja</t>
  </si>
  <si>
    <t>Banana de terra</t>
  </si>
  <si>
    <t>Burro</t>
  </si>
  <si>
    <t>Mercearia / loja de esquina</t>
  </si>
  <si>
    <t>Processador de alimentos (padaria, bebidas locais, alimentos para vender nos mercados)</t>
  </si>
  <si>
    <t>Açougue</t>
  </si>
  <si>
    <t>Fabricação de blocos de concreto / tijolos</t>
  </si>
  <si>
    <t>Loja de insumos agrícolas</t>
  </si>
  <si>
    <t>Lenha / carvão</t>
  </si>
  <si>
    <t>Reparo mecânico / pneu / bicicleta</t>
  </si>
  <si>
    <t>Processamento de peixe (secagem / embalagem etc)</t>
  </si>
  <si>
    <t>Carpinteiro</t>
  </si>
  <si>
    <t>Operador de barco (passeios / transporte)</t>
  </si>
  <si>
    <t>Herbalist / químico / farmacêutico</t>
  </si>
  <si>
    <t>Transporte (Táxi / Caminhão / Bicicleta - EXCLUINDO barcos)</t>
  </si>
  <si>
    <t>Casa de hóspedes / Alojamento *</t>
  </si>
  <si>
    <t>Reparação electrónica / telefone</t>
  </si>
  <si>
    <t>Costureira / alfaiate / conserto de roupas e calçados</t>
  </si>
  <si>
    <t>Viveiros de árvores</t>
  </si>
  <si>
    <t>Comércio de aquário</t>
  </si>
  <si>
    <t>Creche / berçário (para seres humanos)</t>
  </si>
  <si>
    <t>Cabeleireiro / barbeiro / esteticista</t>
  </si>
  <si>
    <t>Loja de ferragens / loja de materiais de construção</t>
  </si>
  <si>
    <t>Aluguel de equipamento</t>
  </si>
  <si>
    <t>Serviços de construção</t>
  </si>
  <si>
    <t>Paisagismo</t>
  </si>
  <si>
    <t>Loja de roupas / calçados</t>
  </si>
  <si>
    <t>Serviços de lavanderia</t>
  </si>
  <si>
    <t>Sala de cinema local</t>
  </si>
  <si>
    <t>Instituições acadêmicas (escolas)</t>
  </si>
  <si>
    <t>Operador de transferência de dinheiro (MTO)</t>
  </si>
  <si>
    <t>Outros serviços</t>
  </si>
  <si>
    <t>Outro Varejo</t>
  </si>
  <si>
    <t>Na casa</t>
  </si>
  <si>
    <t>Família Soli</t>
  </si>
  <si>
    <t>Banco</t>
  </si>
  <si>
    <t>Microfinanças</t>
  </si>
  <si>
    <t>Dinheiro Móvel</t>
  </si>
  <si>
    <t>Não salvar</t>
  </si>
  <si>
    <t>Derramamento de óleo impactou membros da família</t>
  </si>
  <si>
    <t>Derramamento de óleo afetou ativos domésticos</t>
  </si>
  <si>
    <t>Doença grave ou lesão de um membro da família</t>
  </si>
  <si>
    <t>Morte de um membro da família</t>
  </si>
  <si>
    <t>Perda de colheita devido a pragas / animais</t>
  </si>
  <si>
    <t>Perda de colheita devido à seca</t>
  </si>
  <si>
    <t>Perda de colheita devido à erosão do solo</t>
  </si>
  <si>
    <t>Perda de colheita devido à intrusão de sal</t>
  </si>
  <si>
    <t>Roubo de dinheiro / objetos de valor / ativos / Pecuária</t>
  </si>
  <si>
    <t>Choque de preço nas culturas</t>
  </si>
  <si>
    <t>Inundações experimentadas pelas famílias</t>
  </si>
  <si>
    <t>Incêndio familiar experimentado</t>
  </si>
  <si>
    <t>Roubo de ativos agrícolas ou culturas ou gado</t>
  </si>
  <si>
    <t>Outro especificar)</t>
  </si>
  <si>
    <t>Peixe / molusco / caranguejo ou outros animais marinhos</t>
  </si>
  <si>
    <t>nozes / frutas / legumes</t>
  </si>
  <si>
    <t>mel / insetos / pequenos animais</t>
  </si>
  <si>
    <t>algas / algas ou outra vegetação marinha</t>
  </si>
  <si>
    <t>ingredientes medicinais</t>
  </si>
  <si>
    <t>outro especificar)</t>
  </si>
  <si>
    <t>Propriedade da família</t>
  </si>
  <si>
    <t>Compartilhado com outras famílias</t>
  </si>
  <si>
    <t>Alugado por agregado familiar</t>
  </si>
  <si>
    <t>Emprestado (sem pagamento em dinheiro ou mercadorias)</t>
  </si>
  <si>
    <t>caranguejos / lagostas / mariscos / animais descascados</t>
  </si>
  <si>
    <t>Lula / polvo</t>
  </si>
  <si>
    <t>de outros</t>
  </si>
  <si>
    <t>não tenho certeza que tipo de peixe</t>
  </si>
  <si>
    <t>Outra família de uma vila</t>
  </si>
  <si>
    <t>Comerciante de uma vila</t>
  </si>
  <si>
    <t>Comerciante de fora</t>
  </si>
  <si>
    <t>Loja / fornecedor de uma aldeia</t>
  </si>
  <si>
    <t>Loja / fornecedor de fora da</t>
  </si>
  <si>
    <t>Organização (por exemplo, organização religiosa, ONG, governo)</t>
  </si>
  <si>
    <t>Coletor de peixes / intermediário de uma aldeia INSIDE [define economia local]</t>
  </si>
  <si>
    <t>Proprietário de barco ou equipamento da OUTSIDE [define economia local]</t>
  </si>
  <si>
    <t>Coletor de peixes / intermediário de OUTTSIDE of [define economy local]</t>
  </si>
  <si>
    <t>Loja / fornecedor da OUTSIDE [definir economia local]</t>
  </si>
  <si>
    <t>Feito ou recolhido pela família</t>
  </si>
  <si>
    <t>Parte da receita / colheita</t>
  </si>
  <si>
    <t>Participação nos lucros</t>
  </si>
  <si>
    <t>Salário fixo / pagamento (em dinheiro)</t>
  </si>
  <si>
    <t>Salário por peça / taxa</t>
  </si>
  <si>
    <t>Loja / fornecedor da FORA [definir economia local]</t>
  </si>
  <si>
    <t>Proprietário de barco ou equipamento da FORA [define economia local]</t>
  </si>
  <si>
    <t>Participação da receita</t>
  </si>
  <si>
    <t>Nem receita nem lucro</t>
  </si>
  <si>
    <t>Nenhum barco e usado nesta atividade</t>
  </si>
  <si>
    <t>Recife de corais</t>
  </si>
  <si>
    <t>águas profundas</t>
  </si>
  <si>
    <t>hidrovia de transporte</t>
  </si>
  <si>
    <t>o habitat não importa</t>
  </si>
  <si>
    <t>Lagoas interiores</t>
  </si>
  <si>
    <t>Mangue</t>
  </si>
  <si>
    <t>Rio</t>
  </si>
  <si>
    <t>Além das despesas com educação relatadas anteriormente, no [ano passado] quanto sua família gastou em {R $} em taxas, acomodações / acomodações e mesada para estudantes / alunos FORA [defina economia local]? (Internato)</t>
  </si>
  <si>
    <t>kerosene stove</t>
  </si>
  <si>
    <t xml:space="preserve">fogão a querosene </t>
  </si>
  <si>
    <t>Wood Oven</t>
  </si>
  <si>
    <t>Deslizamento de terra com impacto doméstico</t>
  </si>
  <si>
    <t>Tempestades que impactaram o domicílio</t>
  </si>
  <si>
    <t>Alta taxa de doenças e morte de animais de criação</t>
  </si>
  <si>
    <t>Por favor, converta transferências em espécie para R $. Inclui transferências compulsórias ou voluntária (pensões alimentícias e etc)</t>
  </si>
  <si>
    <t>In the [last 12 months], how much did your household receive in total on Income from selling assets/goods (for example, a refrigerator, vehicles, or land) in {R$}?</t>
  </si>
  <si>
    <t>Nos [últimos 12 meses], quanto sua família recebeu no total da receita com a venda de ativos/bens duráveis (por exemplo, uma geladeira, veículos ou terrenos) em {R$}?</t>
  </si>
  <si>
    <t>We have a quick question about how much money is left over each month</t>
  </si>
  <si>
    <t>In a [typical month] how much {R$} is left after all expenditures?</t>
  </si>
  <si>
    <t>FT1_time</t>
  </si>
  <si>
    <t>How much time in total does the fisherman spend on this trip?</t>
  </si>
  <si>
    <t>FT2_time</t>
  </si>
  <si>
    <t>FT3_time</t>
  </si>
  <si>
    <t>FT4_time</t>
  </si>
  <si>
    <t>ROW228</t>
  </si>
  <si>
    <t>ROW320</t>
  </si>
  <si>
    <t xml:space="preserve">Consent form
Hello. My name is _____________ and I am working on a research project by the UFRJ and UC Davis to conduct a survey about your household situation and assess the economic impact of tourism in this region. The information you provide will be extremely helpful in letting us understand issues concerning the potential effects of tourism. Your answers in this survey will be used to understand the impact of tourism on local incomes. Your personal information will be treated with the highest degree of confidentiality. We will NEVER share any of your personal information with anyone outside of our research team. You may choose not to answer any questions you do not want to. May I please have permission to interview you?   </t>
  </si>
  <si>
    <t>aquaculture</t>
  </si>
  <si>
    <t>What was the approximate {R$} value of payment ${Flabor_selection_label} received for a [typical month of fishing]?</t>
  </si>
  <si>
    <t>Qual foi o valor aproximado de {R$} de pagamento ${Flabor_selection_label} recebido por um [mês típico de pesca]?</t>
  </si>
  <si>
    <t>How much time in total does the fisherman spend on this trip? In {Hours}.</t>
  </si>
  <si>
    <t>How much time in total does the fisherman spend on this trip? In hours</t>
  </si>
  <si>
    <t>{hora}</t>
  </si>
  <si>
    <t>Fresh water fish</t>
  </si>
  <si>
    <t>Salt water fish</t>
  </si>
  <si>
    <t>Peixe de água doce</t>
  </si>
  <si>
    <t>Other Crustaceans or Invertebrates</t>
  </si>
  <si>
    <t>Caranguejos</t>
  </si>
  <si>
    <t>Marisco (ostras comestíveis / mexilhões / amêijoas)</t>
  </si>
  <si>
    <t>Outro peixe</t>
  </si>
  <si>
    <t>Outros crustáceos ou invertebrados</t>
  </si>
  <si>
    <t>What types of fish/crustaceans/shellfish/seaweeds do you grow in Aquaculture?</t>
  </si>
  <si>
    <t xml:space="preserve">Agora gostaríamos de discutir a mais recente viagem de pesca do pescador.
</t>
  </si>
  <si>
    <t>We would now like to discuss the fisherman's most recent fishing trip.</t>
  </si>
  <si>
    <t>Na sua mais recente viagem de pesca, que habitats o pescador visitou?</t>
  </si>
  <si>
    <t>Quais barcos o pescador usou nesta viagem mais recente?</t>
  </si>
  <si>
    <t>Qual equipamento o pescador usou durante a viagem mais recente?</t>
  </si>
  <si>
    <t>Durante uma viagem típica como esta, quantos pólos e linhas ou gancho e linhas o pescador usaria?</t>
  </si>
  <si>
    <t>Durante uma viagem típica como esta, quantas linhas longas o pescador usaria?</t>
  </si>
  <si>
    <t>Durante uma viagem típica como esta, quantas redes o pescador usaria?</t>
  </si>
  <si>
    <t>Durante uma viagem típica como esta, quantas armadilhas o pescador usaria?</t>
  </si>
  <si>
    <t>Durante uma viagem típica como esta, quantas lanças de pesca o pescador usaria?</t>
  </si>
  <si>
    <t>Durante uma viagem típica como esta, quantas Spear Guns o pescador usaria?</t>
  </si>
  <si>
    <t>Durante uma viagem típica como esta, quantos outros equipamentos o pescador usaria?</t>
  </si>
  <si>
    <t>Nos [últimos 12 meses], quantos meses o pescador fez esse tipo de viagem?</t>
  </si>
  <si>
    <t>Em um mês típico nos [últimos 12 meses], quantas vezes o pescador fez esse tipo de viagem?</t>
  </si>
  <si>
    <t>Quando o pescador faz esse tipo de viagem, a que distância do seu barco estão as principais áreas de pesca?</t>
  </si>
  <si>
    <t>De quem o pescador compra esse combustível?</t>
  </si>
  <si>
    <t>De quem o pescador compra gelo?</t>
  </si>
  <si>
    <t>De quem o pescador compra iscas?</t>
  </si>
  <si>
    <t>Quantos membros da família tipicamente participar desse tipo de pescaria com o pescador?</t>
  </si>
  <si>
    <t>Quantos PESCADORES ou PESCADORES NÃO DOMÉSTICOS normalmente participam desse tipo de pescaria com o pescador?</t>
  </si>
  <si>
    <t>Que porcentagem da receita ou lucro o pescador (ou outros membros da sua família) obteve após esse tipo de viagem?</t>
  </si>
  <si>
    <t>Que tipos de peixe o pescador geralmente pegar nesse tipo de viagem de pesca?</t>
  </si>
  <si>
    <t>Equipamento alugado para **outro** unidade familiar, comerciante, proprietário de barco ou negocio.</t>
  </si>
  <si>
    <t>Quais negocios de geração de renda as pessoas em seu unidade familiar operaram nos últimos 12 meses?</t>
  </si>
  <si>
    <t>Quantos choques afetaram negativamente seu unidade familiar nos últimos 2 anos?</t>
  </si>
  <si>
    <t>Quantos barcos possuí ou opera a família nos [últimos 12 meses]?</t>
  </si>
  <si>
    <t>Em metros. Se o entrevistado souber apenas o comprimento em pés, multiplique sua resposta em pés por 3 e digite o resultado como resposta.</t>
  </si>
  <si>
    <t>'Compartilhar' significa que você compartilha a propriedade do barco. 'Emprestar' significa barco usado sem pagamento.</t>
  </si>
  <si>
    <t>O barco foi emprestado para ** outro ** domicílio ou indivíduo</t>
  </si>
  <si>
    <t>Se você tivesse que comprar um barco novo como este, quanto custaria em {R $}? Exclua o custo do motor, que é solicitado separadamente.</t>
  </si>
  <si>
    <t>1-10 cavalos (hp)</t>
  </si>
  <si>
    <t>Menos que 1 cavalo (hp)</t>
  </si>
  <si>
    <t>11-20 cavalos (hp)</t>
  </si>
  <si>
    <t>21 + cavalos (hp)</t>
  </si>
  <si>
    <t>Não sei o tamanho do motor</t>
  </si>
  <si>
    <t>Atravessador de uma aldeia DENTRO [define economia local]</t>
  </si>
  <si>
    <t>Atravessador de FORA [define economia local]</t>
  </si>
  <si>
    <t>Proprietário de barco ou equipamento de FORA [define economia local]</t>
  </si>
  <si>
    <t>How much in {R$} did the household spend on maintenance for this boat (and engine) in the [last 12 months]?</t>
  </si>
  <si>
    <t>Quanto a família gastou em {R $} em manutenção deste barco (e motor) nos [últimos 12 meses]?</t>
  </si>
  <si>
    <t>In kilometers. A person can walk about 3 kilometers in an hour.</t>
  </si>
  <si>
    <t>Em quilômetros. Uma pessoa pode caminhar 3 quilometros numa hora.</t>
  </si>
  <si>
    <t>Equipamento/apetrecho/arte de pesca</t>
  </si>
  <si>
    <t>Temos uma pergunta rápida sobre quanto dinheiro sobra ao fim de cada mês.</t>
  </si>
  <si>
    <t>Em um [mês típico] quanto {R $} sobra depois de pagar todas as despesas?</t>
  </si>
  <si>
    <t>Para quem a família alugou o equipamento de pesca durante os [últimos 12 meses]?</t>
  </si>
  <si>
    <t>Se a unidade familiar cultivava culturas, precisava de pelo menos alguma área.</t>
  </si>
  <si>
    <t>[Atividade de pesca da unidade familiar]</t>
  </si>
  <si>
    <t>Agora temos algumas perguntas sobre as atividades de pesca da unidade familiar. Começaremos discutindo os barcos que possui ou usa a família.</t>
  </si>
  <si>
    <t>a unidade familiar possuía, alugava ou tomava emprestado algum equipamento utilizado para a pesca durante os [últimos 12 meses]?</t>
  </si>
  <si>
    <t xml:space="preserve">Essas atividades podem ser para consumo doméstico ou venda de qualquer colheita.
Se a unidade familiar possuía, operava ou gerenciava atividades de pesca, ele deve responder à pergunta sobre tamanho e tipo de colheita, venda de peixe e uso e compras de equipamentos.
**Responda sim se a família fizer 24 ou mais viagens de pesca em um ano (pelo menos duas vezes por mês)** </t>
  </si>
  <si>
    <t>No caso de compartilhamento de receita / peixe, estime o valor do peixe compartilhado com o trabalho contratado em barcos de pesca operados pela unidade familiar.</t>
  </si>
  <si>
    <t xml:space="preserve">In the [past 12 months], did anyone in the household do PAID work fishing for ANOTHER household? </t>
  </si>
  <si>
    <t>Quais membros da unidade familiar foram pagos para trabalhar na pesca de OUTRA unidade familiar?</t>
  </si>
  <si>
    <t>Nos [últimos 12 meses], alguém na casa foi pago para trabalhar na pesca de OUTRA unidade familiar?</t>
  </si>
  <si>
    <t xml:space="preserve">Pescar como co-pescador ou trabalhador contratado para **outra** casa.
**Digite SOMENTE informações para pessoas que praticam 10 ou mais viagens de pesca em uma temporada.** </t>
  </si>
  <si>
    <t>Quantos {meses} no [ano passado] ${Flabor_selection_label} passou trabalhando em atividades de pesca gerenciadas por outra família ou negocio?</t>
  </si>
  <si>
    <t xml:space="preserve">Bens ou serviços </t>
  </si>
  <si>
    <r>
      <t xml:space="preserve">Por favor, escolha a forma </t>
    </r>
    <r>
      <rPr>
        <i/>
        <sz val="11"/>
        <rFont val="Calibri"/>
        <family val="2"/>
        <scheme val="minor"/>
      </rPr>
      <t>principal</t>
    </r>
    <r>
      <rPr>
        <sz val="11"/>
        <rFont val="Calibri"/>
        <family val="2"/>
        <scheme val="minor"/>
      </rPr>
      <t xml:space="preserve"> de compensação.</t>
    </r>
  </si>
  <si>
    <r>
      <t>These activities could be for household consumption or sale of any harvest.
If the household owned or operated or managed fishing activities, they must be able to answer question regarding harvest size and type, sale of fish, and gear use and purchases.
**</t>
    </r>
    <r>
      <rPr>
        <b/>
        <sz val="11"/>
        <rFont val="Calibri"/>
        <family val="2"/>
        <scheme val="minor"/>
      </rPr>
      <t>Answer yes if household goes on 24 or more fishing trips in a year (at least twice a month)**</t>
    </r>
  </si>
  <si>
    <t>Pelagic/Open ocean</t>
  </si>
  <si>
    <t>Pelágico/mar aberto</t>
  </si>
  <si>
    <t>Grama marinhas</t>
  </si>
  <si>
    <t>Estuary</t>
  </si>
  <si>
    <t>Estuario</t>
  </si>
  <si>
    <t>Cercado Open Ocean</t>
  </si>
  <si>
    <t xml:space="preserve">Recife de corais </t>
  </si>
  <si>
    <t>Quantas horas você passou pescando em habitats próximos da costa (recifes de corais, alga/grama marinho e manguezais)?</t>
  </si>
  <si>
    <t>Quantas horas você passou pescando em habitats longe da costa (mar aberto, pelágicos, águas profundas)?</t>
  </si>
  <si>
    <t>Quanto tempo o pescador gastou nessa viagem? {hora}</t>
  </si>
  <si>
    <t>Quanto tempo você gastou viajando para locais de pesca e retornando à costa?</t>
  </si>
  <si>
    <t xml:space="preserve"> **${boat_length1}** metros, e **${boat_engine1}** motores.</t>
  </si>
  <si>
    <t xml:space="preserve"> **${boat_length2}** metros, e **${boat_engine2}** motores.</t>
  </si>
  <si>
    <t>**${boat_length3}** metros, e **${boat_engine3}** motores.</t>
  </si>
  <si>
    <t>**${boat_length4}** metros, e **${boat_engine4}** motores.</t>
  </si>
  <si>
    <t>outro barco que não descrevi</t>
  </si>
  <si>
    <t>**${boat_length4}** metros, e **${boat_engine4}** metros.</t>
  </si>
  <si>
    <t>Quanto tempo leva para chegar às principais áreas de pesca (de onde o pescador embarca)?</t>
  </si>
  <si>
    <t>Quantos membros da família tipicamente participam desse tipo de pescaria com o pescador?</t>
  </si>
  <si>
    <t>Atravessador / intermediário de uma aldeia DENTRO [define economia local]</t>
  </si>
  <si>
    <t>Atravessador/ intermediário FORA [define economia local]</t>
  </si>
  <si>
    <t>Quantos PESCADORES ou PESCADORES FORA DA FAMILIA  normalmente participam desse tipo de pescaria com o pescador?</t>
  </si>
  <si>
    <t>Como os PESCADORES ou os PESCADORES FORA DA FAMILIA normalmente eram remunerados por seu trabalho nesse tipo de viagem?</t>
  </si>
  <si>
    <t>Onde moravam todos (ou a maioria) os PESCADORES ou PESCADORES FOR A DA FAMILIA?</t>
  </si>
  <si>
    <t>Parte do pescado / pescaria</t>
  </si>
  <si>
    <t>Bens ou serviços</t>
  </si>
  <si>
    <t>atum</t>
  </si>
  <si>
    <t>peixes de recife de coral (garoupa, peixe papagaio, imperadores, peixe-porco)</t>
  </si>
  <si>
    <t xml:space="preserve"> mackeral / pargo</t>
  </si>
  <si>
    <t>Peixe pelágico/aberto mar (por exemplo, atum, Mahi Mahi)</t>
  </si>
  <si>
    <t>peixes de recife de coral e grama marinho (garoupa, peixe papagaio/budiao, peixe-porco)</t>
  </si>
  <si>
    <t>Peixe costeiro (por exemplo jacks, mackeral / pargo)</t>
  </si>
  <si>
    <t>Quanto da colheita de ${FT1_16} quilogramas desta viagem é de peixes perto da costa (por exemplo, fritadeira, garoupa, peixe papagaio, imperadores, peixe-porco)?</t>
  </si>
  <si>
    <t>Obrigado por discutir os tipos de viagens de pesca que você faz.
Agora discutiremos o que a família faz com os peixes capturados .</t>
  </si>
  <si>
    <t>Qual dos seguintes tipos de peixes você capturou nos [últimos 12 meses]?</t>
  </si>
  <si>
    <t>Agora discutiremos os peixes que a família consumiu na SEMANA passada.</t>
  </si>
  <si>
    <t>Qual dos seguintes tipos de peixe você consumiu na SEMANA passada?</t>
  </si>
  <si>
    <t>Now we will discuss fish the household consumed in the past WEEK.</t>
  </si>
  <si>
    <t>Which of the following fish types did you consume in the past WEEK?</t>
  </si>
  <si>
    <t>peixes da aquicultura (peixe-leite/chanos chanos, camarão)</t>
  </si>
  <si>
    <t>grama marinha</t>
  </si>
  <si>
    <t>Quanto ${FC_selection_label} a família captura / cria?</t>
  </si>
  <si>
    <t>NÃO inclua indivíduos que trabalharam como empregados em uma fazenda de gado / aquicultura. Eles devem ser registrados como pessoas que trabalhavam por um salário.</t>
  </si>
  <si>
    <t>Você ou alguém da sua família cultivou algum peixe em uma lagoa / rio / lago (aquicultura) nos [últimos 12 meses]?</t>
  </si>
  <si>
    <t>Você ou alguém da sua família realizou alguma atividade de pesca (para venda ou consumo próprio) nos [últimos 12 meses]? Nota: NÃO inclua aquicultura.</t>
  </si>
  <si>
    <t>Quantas {horas} em uma [semana típica] ${RS001} gasta na realização de atividades de aquicultura para a família?</t>
  </si>
  <si>
    <t>Nos [últimos 12 meses], quantos PESSOA-DIAS no total essa família contratou para atividades de aquicultura?</t>
  </si>
  <si>
    <t>Quanto {R$} sua família pagou pelas atividades de ${AL013} PESSOA-DIAS da aquicultura?</t>
  </si>
  <si>
    <t>Agora faremos algumas perguntas sobre suas práticas de aquicultura. NOTA: Aqui estamos nos referindo à aquicultura doméstica (da unidade familiar)</t>
  </si>
  <si>
    <t>Aquicultura</t>
  </si>
  <si>
    <t>No final de ${AQ003} meses, quanto ${AQ_selection_label} você colheu no ultimo ciclo em {R$}? NOTA: Aqui estamos solicitando o VALOR TOTAL DA COLHEITA, que é a quantidade de dinheiro que eles teriam recebido se tivessem vendido tudo.</t>
  </si>
  <si>
    <t>Ao longo de ${AQ003} meses, quanto foi gasto em {R$} na compra de medicamentos / antibióticos  por ${AQ_selection_label}?</t>
  </si>
  <si>
    <t>Ao longo de ${AQ003} meses, quanto foi gasto em {R$} na compra de alimentos/ fertilizantes/ suplementos para ${AQ_selection_label}?</t>
  </si>
  <si>
    <t>Quantos {metros quadrados} é a área de superfície da estrutura usada para criar ${AQ_selection_label}?</t>
  </si>
  <si>
    <t>A que distância da sua vila você embarca ou inicia suas atividades marítimas?</t>
  </si>
  <si>
    <t>Quanto tempo leva para chegar à área marinha ou destino (em relação ao embarque do barco)?</t>
  </si>
  <si>
    <t>Qual direção (direção principal) é a área marinha ou o destino (em relação ao embarque do barco)?</t>
  </si>
  <si>
    <t>A que distância do embarque do barco está a área marinha ou o destino em que a atividade comercial ocorre?</t>
  </si>
  <si>
    <t>Quanto tempo você leva para chegar ao embarque do barco para início de sua atividade marítima (da sua aldeia)?</t>
  </si>
  <si>
    <t>Qual direção (direção principal) é o embarque ou início de sua atividade marítima (em relação à sua aldeia)?</t>
  </si>
  <si>
    <t>Em quilômetros</t>
  </si>
  <si>
    <t>Para empresas de transporte ou turismo, solicite o tempo necessário para uma viagem de ida.</t>
  </si>
  <si>
    <t>Selecione tudo que se aplica</t>
  </si>
  <si>
    <t>For transportation or tour businesses, please ask for the distance in km for a one-way trip.</t>
  </si>
  <si>
    <t>Para empresas de transporte ou turismo, solicite a distância em quilometros para uma viagem de ida.</t>
  </si>
  <si>
    <t xml:space="preserve">Agora, faremos algumas perguntas sobre suas práticas de contratação de trabalho nas seguintes categorias:
1.) Pecuária
2.) Preparação da terra para as culturas
3.) Estação de cultivo para as culturas
4.) Colheita de culturas
5.) Fazendas de aquicultura
</t>
  </si>
  <si>
    <t>Since January of 2019 ([last 12 months]), {How many} individuals &lt;span style="color:red"&gt;WHO ARE NOT FAMILY MEMBERS&lt;/span&gt; of the owner were hired in a typical month to work at ${ENC1}?</t>
  </si>
  <si>
    <t>Desde janeiro de 2019 ([últimos 12 meses]), {quantos} indivíduos &lt;span style="color:red"&gt;QUE NÃO SÃO MEMBROS DA FAMÍLIA&lt;/span&gt; do proprietário foram contratados em um mes típico) para trabalhar no ${ENC1}?</t>
  </si>
  <si>
    <t>Qual é o valor total das vendas em ${ENC1} em {R$} um mês típico?</t>
  </si>
  <si>
    <t>Please include market stall fees</t>
  </si>
  <si>
    <t>Inclua taxas de estol de mercado</t>
  </si>
  <si>
    <t>Select all that apply. This is your most recent fishing trip.</t>
  </si>
  <si>
    <t>Selecione tudo que se aplica. Esta é a sua mais recente viagem de pesca.</t>
  </si>
  <si>
    <t>Esta é a sua mais recente viagem de pesca.</t>
  </si>
  <si>
    <t>Não inclua o tempo gasto viajando para e entre locais de pesca. Esta é a sua mais recente viagem de pesca.</t>
  </si>
  <si>
    <t>Em horas. Digite um decimal para respostas em minutos. Esta é a sua mais recente viagem de pesca.</t>
  </si>
  <si>
    <t>Queremos que o entrevistado pense nessa viagem mais recente como um tipo ou tipo de viagem. Esta é a sua mais recente viagem de pesca.</t>
  </si>
  <si>
    <t>Aqui, típico significa médio, ou habitual ou normal. Esta é a sua mais recente viagem de pesca.</t>
  </si>
  <si>
    <t>Em quilômetros. Estamos perguntando sobre a versão típica, ou usual, do tipo de viagem descrito anteriormente. Esta é a sua mais recente viagem de pesca.</t>
  </si>
  <si>
    <t xml:space="preserve"> Estamos perguntando sobre a versão típica, ou usual, do tipo de viagem descrito anteriormente. Esta é a sua mais recente viagem de pesca.</t>
  </si>
  <si>
    <t>Em horas. Estamos perguntando sobre a versão típica, ou usual, do tipo de viagem descrito anteriormente. Esta é a sua mais recente viagem de pesca.</t>
  </si>
  <si>
    <t>Estamos perguntando sobre os custos de uma viagem típica desse tipo. Esta é a sua mais recente viagem de pesca.</t>
  </si>
  <si>
    <t>Se nenhum gelo for usado, digite '0'. Se a família fabricar gelo, estime o valor._x000D_
Estamos perguntando sobre os custos de uma viagem típica desse tipo. Esta é a sua mais recente viagem de pesca.</t>
  </si>
  <si>
    <t xml:space="preserve">Se nenhuma isca for usada, digite '0'. Se a família coletar a própria isca, calcule o valor._x000D_
Estamos perguntando sobre os custos de uma viagem típica como esta._x000D_ Esta é a sua mais recente viagem de pesca.
</t>
  </si>
  <si>
    <t>Por favor, escolha a forma principal de compensação. Esta é a sua mais recente viagem de pesca.</t>
  </si>
  <si>
    <t>Digite um número entre 0 e 100. Se nenhum co-pescador ou membro não familiar participou, digite 100. Esta é a sua mais recente viagem de pesca.</t>
  </si>
  <si>
    <t>Quanto {R $} em ${CRC1} você ainda armazenou/guardou da [últimos 12 meses] da colheita? Aqui, pedimos aos entrevistados para estimar o valor.</t>
  </si>
  <si>
    <t>Estamos solicitando outros usos que a família possa ter por US ${CRC1} ainda não registrados. Por exemplo, pergunte à família se eles tiveram outro uso por ${CRC1}.</t>
  </si>
  <si>
    <t>Quanto foi utilizado em {R $} de ${CRC1} para QUALQUER OUTRO FINALIDADE da colheita nos [últimos 12 meses]? NOTA: Já perguntamos sobre vendas, consumo, deterioração, alimentação animal, presentes e armazenamento. Estamos solicitando QUALQUER OUTRA UTILIZAÇÃO de ${CRC1} que ainda não foi relatada.</t>
  </si>
  <si>
    <t>How far away from your household do you keep your boat? Units on next question</t>
  </si>
  <si>
    <t>select_one boat_distance</t>
  </si>
  <si>
    <t>B013a</t>
  </si>
  <si>
    <t>Select Units</t>
  </si>
  <si>
    <t>boat_distance</t>
  </si>
  <si>
    <t>Meters</t>
  </si>
  <si>
    <t>Miles</t>
  </si>
  <si>
    <t>Kilometers</t>
  </si>
  <si>
    <t>Nautical Mile</t>
  </si>
  <si>
    <t>FT1_01a</t>
  </si>
  <si>
    <t>When you take this kind of trip, how far away from your boat is the main fishing grounds? Units on next page</t>
  </si>
  <si>
    <t>FT2_01a</t>
  </si>
  <si>
    <t>FT3_01a</t>
  </si>
  <si>
    <t>FT4_01a</t>
  </si>
  <si>
    <t>How much in {R$} do you typically spend in purchasing baby animals (fingerlings/larvae/seaweed pods) for the purpose of Aquaculture? ENTER 0 if the household gets them for free and cannot estimate the value.</t>
  </si>
  <si>
    <t>What is the cost of one baby animal (fingerling/larvae/seaweed pod) in {R$}? ENTER 997 if they do not know.</t>
  </si>
  <si>
    <t>How many {months} does it take for purchased ${AQ_selection_label} babies to become fully grown and ready to sell/eat?</t>
  </si>
  <si>
    <t>How large is the surface area of the structure used to contain ${AQ_selection_label}? Units on next page.</t>
  </si>
  <si>
    <t>AQ014c</t>
  </si>
  <si>
    <t>${AQ002}!=997 and ${FILTER3}=1 and ${AQ014a}&gt;0 and ${AQ014a}!=997</t>
  </si>
  <si>
    <t>FS_women</t>
  </si>
  <si>
    <t>FS_women_sell</t>
  </si>
  <si>
    <t>${FILTER6}=1 and ${FS_women}&gt;0</t>
  </si>
  <si>
    <t>Of the ${FS_women} {R$}'s collected of oysters/clams etc., how many {R$}'s do you sell?</t>
  </si>
  <si>
    <t>Tourism related activities</t>
  </si>
  <si>
    <t>Transportation</t>
  </si>
  <si>
    <t>In a [typical month] of operation, [how many days] in TOTAL do hired workers spend working for ${ENC1}?</t>
  </si>
  <si>
    <t>EN_type</t>
  </si>
  <si>
    <t>You recorded "Other retail/Other services", could you briefly tell us what this business is?</t>
  </si>
  <si>
    <t>${EN001}=1 and ${FILTER5}=1 and (${EN002}=37 or ${EN002}=38)</t>
  </si>
  <si>
    <t>In a [typical month] of operation, how much TOTAL wages in {R$} do you pay hired workers?</t>
  </si>
  <si>
    <t>We are asking how big the business is, and how much their tools and inventory is worth.</t>
  </si>
  <si>
    <t>In a [typical month] of operation, how much TOTAL wages in {R$} does the business pay household members to work at ${ENC1}? Record 0, if the household member was not paid.</t>
  </si>
  <si>
    <t>In a [typical  month] of operation, [how many days] in TOTAL do household members work at ${ENC1}?</t>
  </si>
  <si>
    <t>After all the expenses in inputs, wages and other costs, what was the net take-home PROFIT (for the owner) from the operation of ${ENC1} in {R$} during a [typical month]</t>
  </si>
  <si>
    <t xml:space="preserve">What is the total value of sales in ${ENC1} in {R$} in a [typical month]? </t>
  </si>
  <si>
    <t>Artista (Freelancer - NÃO é funcionário)</t>
  </si>
  <si>
    <t>Alguem que faz empréstimos</t>
  </si>
  <si>
    <t>Artesanato (cesto / fabricação de lembranças, etc.)</t>
  </si>
  <si>
    <t>Bar / restaurante / para levar</t>
  </si>
  <si>
    <t>Comerciante (que especializa em algo)</t>
  </si>
  <si>
    <t xml:space="preserve">fornecedor de peixe / </t>
  </si>
  <si>
    <t>Moagem de grãos (por exemplo, moinho de milho)</t>
  </si>
  <si>
    <t>aquicultura</t>
  </si>
  <si>
    <t>atividades turisticas</t>
  </si>
  <si>
    <t>Another household from outside of  village</t>
  </si>
  <si>
    <t>Outra família de fora da vila</t>
  </si>
  <si>
    <t>Camarão</t>
  </si>
  <si>
    <t>Pepino-do-mar</t>
  </si>
  <si>
    <t>Algas/grama do mar</t>
  </si>
  <si>
    <t>Metros</t>
  </si>
  <si>
    <t>Milhas</t>
  </si>
  <si>
    <t>Quilometros</t>
  </si>
  <si>
    <t>milha marítima</t>
  </si>
  <si>
    <t>Comprado com poupança</t>
  </si>
  <si>
    <t>Comprado usando um empréstimo do banco</t>
  </si>
  <si>
    <t>Comprado usando assistência (empréstimo ou crédito) da família ou vizinho</t>
  </si>
  <si>
    <t>Comprado usando assistência (empréstimo ou crédito) de empresas</t>
  </si>
  <si>
    <t>Comprado usando assistência (empréstimo ou crédito) de um colecionador</t>
  </si>
  <si>
    <t>Herdado de membro da família</t>
  </si>
  <si>
    <t>Presente de um familiar ou vizinho</t>
  </si>
  <si>
    <t>Comprado / recebido usando assistência de uma organização (ONG, governo, etc.)</t>
  </si>
  <si>
    <t>Ginger</t>
  </si>
  <si>
    <t xml:space="preserve">Gengibre </t>
  </si>
  <si>
    <t>segundo prédio (nao é a casa em que mora)</t>
  </si>
  <si>
    <t>fogão a lenha</t>
  </si>
  <si>
    <t>Depois de todas as despesas com insumos, salários e outros custos, qual foi o LUCRO líquido (para o proprietário) da operação de ${ENC1} em {R$} um mês tipico?</t>
  </si>
  <si>
    <t>Em um [mes típico] de operação, [quantos dias] no TOTAL os trabalhadores contratados trabalham para ${ENC1}?</t>
  </si>
  <si>
    <t>Em um [mes típico] de operação, quanto EM TOTAL de salários em {R$} você paga por trabalhadores contratados?</t>
  </si>
  <si>
    <t>Em um [mes típico] de operação, [quantos dias] no TOTAL os membros da família trabalham para ${ENC1}?</t>
  </si>
  <si>
    <t>Em um [mes típico] de operação, quanto TOTAL de salários em {R$} o negocio paga aos membros da família para trabalhar em ${ENC1}? Registro 0, se o membro da família não recebe pagamento.</t>
  </si>
  <si>
    <t>Estamos perguntando qual é o tamanho da empresa e quanto vale suas ferramentas e inventário.</t>
  </si>
  <si>
    <t>[Negócios] Agora, vamos falar sobre outros negocios nos quais os membros da sua família podem participar. Se você disse "NÃO" à pergunta do filtro no início da pesquisa, esta seção está fechada e pularemos para a próxima. Você pode voltar ao início da pesquisa e alterar sua resposta para "SIM" se a família declarar que tem um negócio.</t>
  </si>
  <si>
    <t>Desde janeiro de 2019 ([últimos 12 meses]), alguém em sua casa operou algum negocio que gera renda e que produz bens ou serviços, ou alguém em sua casa possuía uma loja ou operava uma empresa comercial? Exclua atividades relacionadas à agricultura ou pecuária (estiveram solicitadas anteriormente). Os negocios podem incluir, entre outras, lojas de esquina (quiosque), lojas de grãos, venda de lenha, metalurgia, alfaiataria, trabalhos de reparo, cabeleireiro, serviço de táxi, etc.</t>
  </si>
  <si>
    <t>As cinco atividades são 1.) Atividades de pecuaria, 2.) Preparação da terra, 3.) Atividades de cultivo na estação do cultivo, 4.) Atividades de colheita, 5.) Contratação de trabalho para a aquicultura, 6.) Contratação de trabalho para a pesca. Para calcular pessoa-dias, adicione o número total de dias que cada pessoa trabalhou. Por exemplo, se duas pessoas foram contratadas, uma por 3 dias e outra por 5, o número total de pessoa-dias é 3 + 5 = 8. Digite 997 aqui para abortar esta seção.</t>
  </si>
  <si>
    <t>Escolha as unidades.</t>
  </si>
  <si>
    <t>Quanto você normalmente gasta em {R$} na compra de filotes de animais para a aquicultura ( alevinos / larvas / algas )? DIGITE 0 se a família obtê-los gratuitamente e não puder estimar o valor.</t>
  </si>
  <si>
    <t>Quanto custa um filote animal  (como um alevino / larva / alga marinha individual) em {R$}?</t>
  </si>
  <si>
    <t>Quantos {meses} são necessários para filotes animais de ${AQ_selection_label} (larvas, vagens de algas etc.) para atingir a maturidade (ser adultos) para vender ou comer?</t>
  </si>
  <si>
    <t>Em um [mês típico], quanto os membros de sua família podem coletar em ostras / amêijoas etc (marisquera). Digite 0 se ninguém da família se envolver nessa atividade.</t>
  </si>
  <si>
    <t>Das ${FS_women} {R$} coletadas de ostras / mariscos etc., quanto {R$} você vende?</t>
  </si>
  <si>
    <t>In a [typical month] how much can members of your household collect in oysters/clams etc (Marisquera). Enter 0 if no one in the household engages in this activity.</t>
  </si>
  <si>
    <t>Quanto tempo o pescador passa nessa viagem? {hora}</t>
  </si>
  <si>
    <t>Quanto tempo você passa viajando para locais de pesca e retornando à costa?</t>
  </si>
  <si>
    <t>Não inclua o tempo usado viajando para e entre locais de pesca</t>
  </si>
  <si>
    <t xml:space="preserve">Obrigado por falar sobre o seu terceiro tipo de viagem de pesca._x000D_
_x000D_
Você fez algum outro tipo de pescaria nos [últimos 12 meses]? </t>
  </si>
  <si>
    <t>Quantas horas o pescador passou pescando em habitats próximos da costa (recifes de corais, capim marinho e manguezais)?</t>
  </si>
  <si>
    <t>Quantas horas o pescador passou pescando em habitats offshore (pelágicos, águas profundas, mar aberto)?</t>
  </si>
  <si>
    <t>Quanto tempo o pescador passa viajando para locais de pesca e retornando à costa?</t>
  </si>
  <si>
    <t>{horas}</t>
  </si>
  <si>
    <t>Escolha  as unidades.</t>
  </si>
  <si>
    <t>Quanto tempo o pescador passa nessa viagem? Em horas.</t>
  </si>
  <si>
    <t>Vara com anzol / linha de mão com anzol / corrico ou espera</t>
  </si>
  <si>
    <t>redes (emalhe/espera/arrastro)</t>
  </si>
  <si>
    <t>armadilhas / curral  / balao</t>
  </si>
  <si>
    <t>arpão de mão (arpneia/compressor)</t>
  </si>
  <si>
    <t xml:space="preserve">Arbalete </t>
  </si>
  <si>
    <t>Caravelas</t>
  </si>
  <si>
    <t>Alcobaca</t>
  </si>
  <si>
    <t>Outside [Prado, Alcobaca, Caravelas and Nova Vicosa município]</t>
  </si>
  <si>
    <t>Prado</t>
  </si>
  <si>
    <t>Outra família de uma vila DENTRO [Prado, Alcobaca, Caravelas and Nova Vicosa município]</t>
  </si>
  <si>
    <t>Outra família de FORA [Prado, Alcobaca, Caravelas and Nova Vicosa município]</t>
  </si>
  <si>
    <t>Proprietário de barco ou de equipamento de uma vila DENTRO [Prado, Alcobaca, Caravelas and Nova Vicosa município]</t>
  </si>
  <si>
    <t>Loja / fornecedor de uma vila DENTRO [Prado, Alcobaca, Caravelas and Nova Vicosa município]</t>
  </si>
  <si>
    <t>${FG001}=1 and ${FILTER6}=1</t>
  </si>
  <si>
    <t>${FG002}=0 and ${FILTER6}=1</t>
  </si>
  <si>
    <t>${FG001}!=997 and ${FG001}=1 and ${FILTER6}=1</t>
  </si>
  <si>
    <t>${FG003}&gt;0 and ${FG003}!=997 and ${FILTER6}=1</t>
  </si>
  <si>
    <t>${FG003}!=997 and ${FILTER6}=1</t>
  </si>
  <si>
    <t>${FG005}&gt;0 and ${FG005}!=997 and ${FILTER6}=1</t>
  </si>
  <si>
    <t>${FG006}&gt;0 and ${FG006}!=997 and ${FILTER6}=1</t>
  </si>
  <si>
    <t>${FG008}=1 and ${FILTER6}=1</t>
  </si>
  <si>
    <t>${FG001}=1 and ${FG001}!=997 and ${FILTER6}=1</t>
  </si>
  <si>
    <t>${FG011}=1 and ${FILTER6}=1</t>
  </si>
  <si>
    <t>${FL003}=1 and ${FILTER6}=1</t>
  </si>
  <si>
    <t>${FL005}!=0 and ${FL005}!=997 and ${FILTER6}=1</t>
  </si>
  <si>
    <t>(${FL008}=1 or ${FL008}=2) and ${FL005}!=0 and ${FL008}!=997 and ${FL005}!=997 and ${FILTER6}=1</t>
  </si>
  <si>
    <t>${FL005}!=0 and ${FL008}!=997 and ${FL005}!=997 and ${FILTER6}=1</t>
  </si>
  <si>
    <t>${Fisher}=0 and ${FILTER6}=1</t>
  </si>
  <si>
    <t>${FT1_boat}!=997 and ${Fisher}='1' and ${FILTER6}=1</t>
  </si>
  <si>
    <t>selected(${FT1_gear},'1') and ${Fisher}='1' and ${FILTER6}=1</t>
  </si>
  <si>
    <t>selected(${FT1_gear},'2') and ${Fisher}='1' and ${FILTER6}=1</t>
  </si>
  <si>
    <t>selected(${FT1_gear},'3') and ${Fisher}='1' and ${FILTER6}=1</t>
  </si>
  <si>
    <t>selected(${FT1_gear},'4') and ${Fisher}='1' and ${FILTER6}=1</t>
  </si>
  <si>
    <t>selected(${FT1_gear},'5') and ${Fisher}='1' and ${FILTER6}=1</t>
  </si>
  <si>
    <t>selected(${FT1_gear},'6') and ${Fisher}='1' and ${FILTER6}=1</t>
  </si>
  <si>
    <t>selected(${FT1_gear},'7') and ${Fisher}='1' and ${FILTER6}=1</t>
  </si>
  <si>
    <t>${FT1_boat}!=997 and ${Fisher}='1' and ${FT1_01}&gt;0 and ${FT1_01}!=997 and ${FILTER6}=1</t>
  </si>
  <si>
    <t>${FT1_boat}!=997 and ${FILTER6}=1</t>
  </si>
  <si>
    <t>${FT1_04}&gt;0 and ${FT1_boat}!=997 and ${FILTER6}=1</t>
  </si>
  <si>
    <t>${FT1_05}&gt;0 and ${FILTER6}=1</t>
  </si>
  <si>
    <t>${FT1_06}&gt;0 and ${FILTER6}=1</t>
  </si>
  <si>
    <t>${FT1_12}&gt;0 and ${FILTER6}=1</t>
  </si>
  <si>
    <t>(${FT1_12}+${FT1_13})&gt;0 and ${FILTER6}=1</t>
  </si>
  <si>
    <t>${FT1_16}&gt;0 and selected(${FT1_17},'1') and ${countfish1}&gt;1 and ${FILTER6}=1</t>
  </si>
  <si>
    <t>${FT1_16}&gt;0 and selected(${FT1_17},'3') and ${countfish1}&gt;1 and ${FILTER6}=1</t>
  </si>
  <si>
    <t>${FT1_16}&gt;0 and selected(${FT1_17},'4') and ${countfish1}&gt;1 and ${FILTER6}=1</t>
  </si>
  <si>
    <t>${FT1_16}&gt;0 and selected(${FT1_17},'5') and ${countfish1}&gt;1 and ${FILTER6}=1</t>
  </si>
  <si>
    <t>${FT_kgcheckcalc1}&gt;${FT1_16} and ${FILTER6}=1</t>
  </si>
  <si>
    <t>${FT1_filter}=1 and ${FILTER6}=1</t>
  </si>
  <si>
    <t>${FT2_filter}=1 and ${FILTER6}=1</t>
  </si>
  <si>
    <t>${FT2_boat}!=997 and ${Fisher}='1' and ${FILTER6}=1</t>
  </si>
  <si>
    <t>selected(${FT2_gear},'1') and ${Fisher}='1' and ${FILTER6}=1</t>
  </si>
  <si>
    <t>selected(${FT2_gear},'2') and ${Fisher}='1' and ${FILTER6}=1</t>
  </si>
  <si>
    <t>selected(${FT2_gear},'3') and ${Fisher}='1' and ${FILTER6}=1</t>
  </si>
  <si>
    <t>selected(${FT2_gear},'4') and ${Fisher}='1' and ${FILTER6}=1</t>
  </si>
  <si>
    <t>selected(${FT2_gear},'5') and ${Fisher}='1' and ${FILTER6}=1</t>
  </si>
  <si>
    <t>selected(${FT2_gear},'6') and ${Fisher}='1' and ${FILTER6}=1</t>
  </si>
  <si>
    <t>selected(${FT2_gear},'7') and ${Fisher}='1' and ${FILTER6}=1</t>
  </si>
  <si>
    <t>${FT2_boat}!=997 and ${Fisher}='1' and ${FT2_01}&gt;0 and ${FT2_01}!=997 and ${FILTER6}=1</t>
  </si>
  <si>
    <t>${FT2_boat}!=997 and ${FILTER6}=1</t>
  </si>
  <si>
    <t>${FT2_04}&gt;0 and ${FT2_boat}!=997 and ${FILTER6}=1</t>
  </si>
  <si>
    <t>${FT2_05}&gt;0 and ${FILTER6}=1</t>
  </si>
  <si>
    <t>${FT2_06}&gt;0 and ${FILTER6}=1</t>
  </si>
  <si>
    <t>${FT2_12}&gt;0 and ${FILTER6}=1</t>
  </si>
  <si>
    <t>(${FT2_12}+${FT2_13})&gt;0 and ${FILTER6}=1</t>
  </si>
  <si>
    <t>${FT2_16}&gt;0 and selected(${FT2_17},'1') and ${countfishFT2}&gt;1 and ${FILTER6}=1</t>
  </si>
  <si>
    <t>${FT2_16}&gt;0 and selected(${FT2_17},'3') and ${countfishFT2}&gt;1 and ${FILTER6}=1</t>
  </si>
  <si>
    <t>${FT2_16}&gt;0 and selected(${FT2_17},'4') and ${countfishFT2}&gt;1 and ${FILTER6}=1</t>
  </si>
  <si>
    <t>${FT2_16}&gt;0 and selected(${FT2_17},'5') and ${countfishFT2}&gt;1 and ${FILTER6}=1</t>
  </si>
  <si>
    <t>${FT2_16}&gt;0 and selected(${FT2_17},'7') and ${countfishFT2}&gt;1 and ${FILTER6}=1</t>
  </si>
  <si>
    <t>${FT_kgcheckcalcFT2}&gt;${FT2_16} and ${FILTER6}=1</t>
  </si>
  <si>
    <t>${FT3_filter}=1 and ${FILTER6}=1</t>
  </si>
  <si>
    <t>${FT3_boat}!=997 and ${Fisher}='1' and ${FILTER6}=1</t>
  </si>
  <si>
    <t>selected(${FT3_gear},'1') and ${Fisher}='1' and ${FILTER6}=1</t>
  </si>
  <si>
    <t>selected(${FT3_gear},'2') and ${Fisher}='1' and ${FILTER6}=1</t>
  </si>
  <si>
    <t>selected(${FT3_gear},'3') and ${Fisher}='1' and ${FILTER6}=1</t>
  </si>
  <si>
    <t>selected(${FT3_gear},'4') and ${Fisher}='1' and ${FILTER6}=1</t>
  </si>
  <si>
    <t>selected(${FT3_gear},'5') and ${Fisher}='1' and ${FILTER6}=1</t>
  </si>
  <si>
    <t>selected(${FT3_gear},'6') and ${Fisher}='1' and ${FILTER6}=1</t>
  </si>
  <si>
    <t>selected(${FT3_gear},'7') and ${Fisher}='1' and ${FILTER6}=1</t>
  </si>
  <si>
    <t>${FT3_boat}!=997 and ${Fisher}='1' and ${FT3_01}&gt;0 and ${FT3_01}!=997 and ${FILTER6}=1</t>
  </si>
  <si>
    <t>${FT3_boat}!=997 and ${FILTER6}=1</t>
  </si>
  <si>
    <t>${FT3_04}&gt;0 and ${FT3_boat}!=997 and ${FILTER6}=1</t>
  </si>
  <si>
    <t>${FT3_05}&gt;0 and ${FILTER6}=1</t>
  </si>
  <si>
    <t>${FT3_06}&gt;0 and ${FILTER6}=1</t>
  </si>
  <si>
    <t>${FT3_12}&gt;0 and ${FILTER6}=1</t>
  </si>
  <si>
    <t>(${FT3_12}+${FT3_13})&gt;0 and ${FILTER6}=1</t>
  </si>
  <si>
    <t>${FT3_16}&gt;0 and selected(${FT3_17},'1') and ${countfishFT3}&gt;1 and ${FILTER6}=1</t>
  </si>
  <si>
    <t>${FT3_16}&gt;0 and selected(${FT3_17},'3') and ${countfishFT3}&gt;1 and ${FILTER6}=1</t>
  </si>
  <si>
    <t>${FT3_16}&gt;0 and selected(${FT3_17},'4') and ${countfishFT3}&gt;1 and ${FILTER6}=1</t>
  </si>
  <si>
    <t>${FT3_16}&gt;0 and selected(${FT3_17},'5') and ${countfishFT3}&gt;1 and ${FILTER6}=1</t>
  </si>
  <si>
    <t>${FT3_16}&gt;0 and selected(${FT3_17},'7') and ${countfishFT3}&gt;1 and ${FILTER6}=1</t>
  </si>
  <si>
    <t>${countfish1}&gt;1 and ${FILTER6}=1</t>
  </si>
  <si>
    <t>${FT_kgcheckcalcFT3}&gt;${FT3_16} and ${FILTER6}=1</t>
  </si>
  <si>
    <t>${FT4_filter}=1 and ${FILTER6}=1</t>
  </si>
  <si>
    <t>${FILTER6}=1 and ${FILTER6}=1</t>
  </si>
  <si>
    <t>${FT4_boat}!=997 and ${Fisher}='1' and ${FILTER6}=1</t>
  </si>
  <si>
    <t>selected(${FT4_gear},'1') and ${Fisher}='1' and ${FILTER6}=1</t>
  </si>
  <si>
    <t>selected(${FT4_gear},'2') and ${Fisher}='1' and ${FILTER6}=1</t>
  </si>
  <si>
    <t>selected(${FT4_gear},'3') and ${Fisher}='1' and ${FILTER6}=1</t>
  </si>
  <si>
    <t>selected(${FT4_gear},'4') and ${Fisher}='1' and ${FILTER6}=1</t>
  </si>
  <si>
    <t>selected(${FT4_gear},'5') and ${Fisher}='1' and ${FILTER6}=1</t>
  </si>
  <si>
    <t>selected(${FT4_gear},'6') and ${Fisher}='1' and ${FILTER6}=1</t>
  </si>
  <si>
    <t>selected(${FT4_gear},'7') and ${Fisher}='1' and ${FILTER6}=1</t>
  </si>
  <si>
    <t>${FT4_boat}!=997 and ${Fisher}='1' and ${FT4_01}&gt;0 and ${FT4_01}!=997 and ${FILTER6}=1</t>
  </si>
  <si>
    <t>${FT4_boat}!=997 and ${FILTER6}=1</t>
  </si>
  <si>
    <t>${FT4_04}&gt;0 and ${FT4_boat}!=997 and ${FILTER6}=1</t>
  </si>
  <si>
    <t>${FT4_05}&gt;0 and ${FILTER6}=1</t>
  </si>
  <si>
    <t>${FT4_06}&gt;0 and ${FILTER6}=1</t>
  </si>
  <si>
    <t>${FT4_12}&gt;0 and ${FILTER6}=1</t>
  </si>
  <si>
    <t>(${FT4_12}+${FT4_13})&gt;0 and ${FILTER6}=1</t>
  </si>
  <si>
    <t>${FT4_16}&gt;0 and selected(${FT4_17},'1') and ${countfishFT4}&gt;1 and ${FILTER6}=1</t>
  </si>
  <si>
    <t>${FT4_16}&gt;0 and selected(${FT4_17},'3') and ${countfishFT4}&gt;1 and ${FILTER6}=1</t>
  </si>
  <si>
    <t>${FT4_16}&gt;0 and selected(${FT4_17},'4') and ${countfishFT4}&gt;1 and ${FILTER6}=1</t>
  </si>
  <si>
    <t>${FT4_16}&gt;0 and selected(${FT4_17},'5') and ${countfishFT4}&gt;1 and ${FILTER6}=1</t>
  </si>
  <si>
    <t>${FT4_16}&gt;0 and selected(${FT4_17},'7') and ${countfishFT4}&gt;1 and ${FILTER6}=1</t>
  </si>
  <si>
    <t>${FT_kgcheckcalcFT4}&gt;${FT4_16} and ${FILTER6}=1</t>
  </si>
  <si>
    <t>${FH002}&gt;0 and ${FILTER6}=1</t>
  </si>
  <si>
    <t>${FC002}&gt;0 and ${FILTER6}=1</t>
  </si>
  <si>
    <t>${FC003}&gt;0 and ${FILTER6}=1</t>
  </si>
  <si>
    <t>Teixeira de Freitas</t>
  </si>
  <si>
    <t>${EXP026}&gt;0</t>
  </si>
  <si>
    <t>caixa de água</t>
  </si>
  <si>
    <t>O valor ( ${CR008} R$) que você vendeu localmente foi vendido principalmente para uma alojamento, pousada ou hotel?</t>
  </si>
  <si>
    <t>Nova Viçosa</t>
  </si>
  <si>
    <t>Outside this village but INSIDE [Prado, Alcobaca, Caravelas and Nova Viçosa município]</t>
  </si>
  <si>
    <t>Fora desta vila, mas DENTRO [ do município Prado, Alcobaca, Caravelas e Nova Viçosa]</t>
  </si>
  <si>
    <t>Fora [do município de Prado, Alcobaca, Caravelas e Nova Vi municípioosa ]</t>
  </si>
  <si>
    <t>Durante os [últimos 3 meses], [quantos] ${SLVC1} sua família consumiu dos animais que você possui?</t>
  </si>
  <si>
    <t>Durante os [últimos 3 meses], [quantos] ${SLVC1} sua casa vendeu?</t>
  </si>
  <si>
    <t>Quanto você recebeu em {R$} no total pelas vendas de ${SLVC1} nos [últimos 3 meses]?</t>
  </si>
  <si>
    <t>Durante os [últimos 3 meses], [quantos] ${SLVC1} sua família comprou para criar?</t>
  </si>
  <si>
    <t>Quanto você gastou em {R$} no total nos [últimos 3 meses] em compras de ${SLVC1} para criar?</t>
  </si>
  <si>
    <t>Quantos ${SLVC1} nasceram nos [últimos 3 meses]?</t>
  </si>
  <si>
    <t>Durante os [últimos 3 meses], [quantos] ${SLVC1} sua casa doou?</t>
  </si>
  <si>
    <t>Quanto você gastou em {R$} na construção ou manutenção de qualquer estrutura usada para pastar / criar ${SLVC1} nos [últimos 3 meses]?</t>
  </si>
  <si>
    <t>Durante os [últimos 3 meses], quanto você gastou em {R$} em serviços veterinários e medicamentos por ${SLVC1}?</t>
  </si>
  <si>
    <t>Durante os [últimos 3 meses], quanto você gastou em {R$} em forragens e alimentos para ${SLVC1}?</t>
  </si>
  <si>
    <t>LV_hp</t>
  </si>
  <si>
    <t>What is the value of milk or other animal products ${LVC1} produces in a [typical month]?</t>
  </si>
  <si>
    <t>Qual é o valor do leite ou de outros produtos de origem animal que ${LVC1} produz em um [mês típico]?</t>
  </si>
  <si>
    <t>SLV_hp</t>
  </si>
  <si>
    <t>What is the value of eggs or other animal products ${LVC1} produces in a [typical month]?</t>
  </si>
  <si>
    <t>Qual é o valor de ovos ou outros produtos de origem animal que $ {LVC1} produz em um [mês típico]?</t>
  </si>
  <si>
    <t>Employee of private company</t>
  </si>
  <si>
    <t>Empregado de empresa privada</t>
  </si>
  <si>
    <t>Employee of Suzano</t>
  </si>
  <si>
    <t>Funcionário da Suzano</t>
  </si>
  <si>
    <t>Was ${RS001} born HERE? NOTE: HERE refers to [Prado, Alcobaca, Caravelas and Nova Vicosa município] ou [teixeira de freitas] if the survey is there.</t>
  </si>
  <si>
    <t>${RS001} nasceu AQUI? NOTA: AQUI refere-se a [Prado, Alcobaca, Caravelas and Nova Vicosa município] ou [teixeira de freitas] se a pesquisa estiver lá .</t>
  </si>
  <si>
    <t>If not, in which year did ${RS001} HERE?  NOTE: HERE refers to [Prado, Alcobaca, Caravelas and Nova Vicosa município] ou [teixeira de freitas] if the survey is there.</t>
  </si>
  <si>
    <t>Se não, em que ano ${RS001} se mudou AQUI? NOTA: AQUI refere-se a [Prado, Alcobaca, Caravelas and Nova Vicosa município] ou [teixeira de freitas] se a pesquisa estiver lá.</t>
  </si>
  <si>
    <t>[EXPENDITURES Last 2 weeks]Now I want to ask you about the money your household spends INSIDE [Prado, Alcobaca, Caravelas and Nova Vicosa município] ou [teixeira de freitas] in the last 2 weeks. Remember, we are asking WHERE you are buying, NOT what did you buy. We are interested in where money goes for the LEWIE model.
All questions after this point are for the entire HOUSEHOLD.</t>
  </si>
  <si>
    <t>In the [last 2 weeks] how much did your household spend in {R$} on purchases in Grocery/corner shops/Supermarket INSIDE [Prado, Alcobaca, Caravelas and Nova Vicosa município] ou [teixeira de freitas]? Note: Retail</t>
  </si>
  <si>
    <t>Nas [últimas 2 semanas] quanto sua família gastou em {R $} em compras em mercearias / lojas de esquina / supermercados DENTRO [Prado, Alcobaca, Caravelas and Nova Vicosa município] ou [teixeira de freitas]? Nota: Varejo</t>
  </si>
  <si>
    <t>In the [last 2 weeks] how much did your household spend in {R$} on Fruits or vegetables from vendors / traders INSIDE [Prado, Alcobaca, Caravelas and Nova Vicosa município] ou [teixeira de freitas]? Note: Retail</t>
  </si>
  <si>
    <t>Nas [últimas 2 semanas] quanto sua família gastou em {R $} em frutas ou vegetais de vendedores / comerciantes DENTRO [Prado, Alcobaca, Caravelas and Nova Vicosa município] ou [teixeira de freitas]? Nota: Varejo</t>
  </si>
  <si>
    <t>In the [last 2 weeks] how much did your household spend in {R$} on Fruits or vegetables from friends/neighbours/other households who reside INSIDE [Prado, Alcobaca, Caravelas and Nova Vicosa município] ou [teixeira de freitas]?</t>
  </si>
  <si>
    <t>Nas [últimas 2 semanas] quanto sua família gastou em {R $} em frutas ou verduras de amigos / vizinhos / outras famílias que residem DENTRO [Prado, Alcobaca, Caravelas and Nova Vicosa município] ou [teixeira de freitas]?</t>
  </si>
  <si>
    <t>In the [last 2 weeks] how much did your household spend in {R$} on Meat from butchers INSIDE [Prado, Alcobaca, Caravelas and Nova Vicosa município] ou [teixeira de freitas]?</t>
  </si>
  <si>
    <t>Nas [últimas 2 semanas] quanto sua família gastou em {R $} em carne de açougueiros DENTRO [Prado, Alcobaca, Caravelas and Nova Vicosa município] ou [teixeira de freitas]?</t>
  </si>
  <si>
    <t>In the [last 2 weeks] how much did your household spend in {R$} on Meat from friends/neighbours/other households who reside INSIDE [Prado, Alcobaca, Caravelas and Nova Vicosa município] ou [teixeira de freitas]?</t>
  </si>
  <si>
    <t>Nas [últimas 2 semanas] quanto sua família gastou em {R $} em carne de amigos / vizinhos / outras famílias que residem DENTRO [Prado, Alcobaca, Caravelas and Nova Vicosa município] ou [teixeira de freitas]?</t>
  </si>
  <si>
    <t>In the [last 2 weeks] how much did your household spend in {R$} on Fish from vendors / traders INSIDE [Prado, Alcobaca, Caravelas and Nova Vicosa município] ou [teixeira de freitas]?</t>
  </si>
  <si>
    <t>Nas [últimas 2 semanas] quanto sua família gastou em {R $} em peixes de vendedores / comerciantes DENTRO [Prado, Alcobaca, Caravelas and Nova Vicosa município] ou [teixeira de freitas]?</t>
  </si>
  <si>
    <t>In the [last 2 weeks] how much did your household spend in {R$} on Fish from fishermen households INSIDE [Prado, Alcobaca, Caravelas and Nova Vicosa município] ou [teixeira de freitas]?</t>
  </si>
  <si>
    <t>Nas [últimas 2 semanas] quanto sua família gastou em {R $} em peixes de famílias de pescadores DENTRO [Prado, Alcobaca, Caravelas and Nova Vicosa município] ou [teixeira de freitas]?</t>
  </si>
  <si>
    <t>In the [last 2 weeks] how much did your household spend in {R$} at a Bakery INSIDE [Prado, Alcobaca, Caravelas and Nova Vicosa município] ou [teixeira de freitas]?</t>
  </si>
  <si>
    <t>Nas [últimas 2 semanas] quanto sua família gastou em {R $} na padaria (por exemplo, bolos, pães) DENTRO [Prado, Alcobaca, Caravelas and Nova Vicosa município] ou [teixeira de freitas]?</t>
  </si>
  <si>
    <t xml:space="preserve">In the [last 2 weeks] how much did your household spend in {R$} on Bakery Products (e.g., cake, buns) from friends/neighbours/other households who reside INSIDE [Prado, Alcobaca, Caravelas and Nova Vicosa município] ou [teixeira de freitas]? </t>
  </si>
  <si>
    <t>Nas [últimas 2 semanas] quanto sua família gastou em {R $} em produtos de padaria (por exemplo, bolos, pães) de amigos / vizinhos / outras famílias que residem DENTRO [Prado, Alcobaca, Caravelas and Nova Vicosa município] ou [teixeira de freitas]?</t>
  </si>
  <si>
    <t>In the [last 2 weeks] how much did your household spend in {R$} on Sitdown restaurants INSIDE [Prado, Alcobaca, Caravelas and Nova Vicosa município] ou [teixeira de freitas]?</t>
  </si>
  <si>
    <t>Nas [últimas 2 semanas] quanto sua família gastou em {R $} em restaurantes DENTRO [Prado, Alcobaca, Caravelas and Nova Vicosa município] ou [teixeira de freitas]?</t>
  </si>
  <si>
    <t>In the [last 2 weeks] how much did your household spend in {R$} on Roadside take-away food from vendors/businesses INSIDE [Prado, Alcobaca, Caravelas and Nova Vicosa município] ou [teixeira de freitas]?</t>
  </si>
  <si>
    <t>Nas [últimas 2 semanas] quanto sua família gastou {R $} em comida de rua DENTRO [Prado, Alcobaca, Caravelas and Nova Vicosa município] ou [teixeira de freitas]?</t>
  </si>
  <si>
    <t>In the [last 2 weeks] how much did your household spend in {R$} on Local Brew from vendors / traders INSIDE [Prado, Alcobaca, Caravelas and Nova Vicosa município] ou [teixeira de freitas]?</t>
  </si>
  <si>
    <t>Nas [últimas 2 semanas] quanto sua família gastou em {R $} em bebidas locais de vendedores / comerciantes DENTRO [Prado, Alcobaca, Caravelas and Nova Vicosa município] ou [teixeira de freitas]?</t>
  </si>
  <si>
    <t>In the [last 2 weeks] how much did your household spend in {R$} on Bars/Nightclubs INSIDE [Prado, Alcobaca, Caravelas and Nova Vicosa município] ou [teixeira de freitas]?</t>
  </si>
  <si>
    <t>Nas [últimas 2 semanas] quanto sua família gastou em {R $} em bares / boates DENTRO [Prado, Alcobaca, Caravelas and Nova Vicosa município] ou [teixeira de freitas]?</t>
  </si>
  <si>
    <t>In the [last 2 weeks] how much did your household spend in {R$} in liquor shops INSIDE [Prado, Alcobaca, Caravelas and Nova Vicosa município] ou [teixeira de freitas] (excluding bars)?</t>
  </si>
  <si>
    <t>Nas [últimas 2 semanas] quanto sua família gastou em {R $} em lojas de bebidas  DENTRO [Prado, Alcobaca, Caravelas and Nova Vicosa município] ou [teixeira de freitas] (excluindo bares)?</t>
  </si>
  <si>
    <t>In the [last 2 weeks] how much did your household spend in {R$} on Traditional medicine / Herbalist INSIDE [Prado, Alcobaca, Caravelas and Nova Vicosa município] ou [teixeira de freitas]?</t>
  </si>
  <si>
    <t>Nas [últimas 2 semanas] quanto sua família gastou em {R $} em medicina popular/alternativa e vendedores de erva medicinal INSIDE [Prado, Alcobaca, Caravelas and Nova Vicosa município] ou [teixeira de freitas]?</t>
  </si>
  <si>
    <t>In the [last 2 weeks] how much did your household spend in {R$} at a Seamstress / tailor/ clothes and shoe repair INSIDE [Prado, Alcobaca, Caravelas and Nova Vicosa município] ou [teixeira de freitas]?</t>
  </si>
  <si>
    <t>Nas [últimas 2 semanas] quanto sua família gastou em {R $} em uma costureira / alfaiate / conserto de roupas e sapatos DENTRO [Prado, Alcobaca, Caravelas and Nova Vicosa município] ou [teixeira de freitas]?</t>
  </si>
  <si>
    <t>In the [last 2 weeks] how much did your household spend in {R$} at Hairdressers / Barbers / Salons INSIDE [Prado, Alcobaca, Caravelas and Nova Vicosa município] ou [teixeira de freitas]?</t>
  </si>
  <si>
    <t>Nas [últimas 2 semanas] quanto sua família gastou em {R $} em Cabeleireiros / Barbeiros / Salões de Beleza DENTRO [Prado, Alcobaca, Caravelas and Nova Vicosa município] ou [teixeira de freitas]?</t>
  </si>
  <si>
    <t>In the [last 2 weeks] how much did your household spend in {R$} on Crafts (baskets, mats, brooms, etc.) INSIDE [Prado, Alcobaca, Caravelas and Nova Vicosa município] ou [teixeira de freitas]?</t>
  </si>
  <si>
    <t>Nas [últimas 2 semanas] quanto sua família gastou em {R $} em artesanato (cestas, tapetes, vassouras etc.) DENTRO [Prado, Alcobaca, Caravelas and Nova Vicosa município] ou [teixeira de freitas]?</t>
  </si>
  <si>
    <t>In the [last 2 weeks] how much did your household spend in {R$} at Laundry Services INSIDE [Prado, Alcobaca, Caravelas and Nova Vicosa município] ou [teixeira de freitas]?</t>
  </si>
  <si>
    <t>Nas [últimas 2 semanas] quanto sua família gastou em {R $} no serviço de lavanderia DENTRO [Prado, Alcobaca, Caravelas and Nova Vicosa município] ou [teixeira de freitas]?</t>
  </si>
  <si>
    <t>In the [last 2 weeks] how much did your household spend in {R$} for Local Transportation (taxis, boats/watertaxis, carriers, buses, minibuses, Uber, etc.) INSIDE [Prado, Alcobaca, Caravelas and Nova Vicosa município] ou [teixeira de freitas]?</t>
  </si>
  <si>
    <t>Nas [últimas 2 semanas] quanto sua família gastou em {R $} em transporte local (táxis, barcos/barco-táxis, transportadoras, ônibus, microônibus, Uber etc.) DENTRO [Prado, Alcobaca, Caravelas and Nova Vicosa município] ou [teixeira de freitas]?</t>
  </si>
  <si>
    <t>[EXPENDITURES Last month] Now we will ask your household regarding some of your household's spending in [Prado, Alcobaca, Caravelas and Nova Vicosa município] ou [teixeira de freitas] over THE last month.</t>
  </si>
  <si>
    <t>In the [last month] how much did your household spend in {R$} on Electricity INSIDE [Prado, Alcobaca, Caravelas and Nova Vicosa município] ou [teixeira de freitas]?</t>
  </si>
  <si>
    <t>In the [last month] how much did your household spend in {R$} on Water (non-bottled) INSIDE [Prado, Alcobaca, Caravelas and Nova Vicosa município] ou [teixeira de freitas]? Note: If water bills are paid quarterly, take the quarterly payment amount and divide by 3 to convert to monthly.</t>
  </si>
  <si>
    <t>In the [last month] how much did your household spend in {R$} on Kerosene / cooking gas INSIDE [Prado, Alcobaca, Caravelas and Nova Vicosa município] ou [teixeira de freitas]?</t>
  </si>
  <si>
    <t>In the [last month] how much did your household spend in {R$} on internet / television INSIDE [Prado, Alcobaca, Caravelas and Nova Vicosa município] ou [teixeira de freitas]?</t>
  </si>
  <si>
    <t>In the [last month] how much did your household spend in {R$} on 3G / 4G / phone services INSIDE [Prado, Alcobaca, Caravelas and Nova Vicosa município] ou [teixeira de freitas]?</t>
  </si>
  <si>
    <t>In the [last month] how much did your household spend in {R$} for Other services (Domestic help, Agricultural Technical Consultations, Vetenarians, grass cutting, plumber, electrician for repairs) INSIDE [Prado, Alcobaca, Caravelas and Nova Vicosa município] ou [teixeira de freitas]?</t>
  </si>
  <si>
    <t>In the [last month] how much did your household spend in {R$} on Clothing / shoe stores INSIDE [Prado, Alcobaca, Caravelas and Nova Vicosa município] ou [teixeira de freitas]?</t>
  </si>
  <si>
    <t>In the [last month] how much did your household spend in {R$} at repair shops (Electronics / household appliance / phone) INSIDE [Prado, Alcobaca, Caravelas and Nova Vicosa município] ou [teixeira de freitas]?</t>
  </si>
  <si>
    <t>In the [last month] how much did your household donate (to any organization) or pay in membership fees in {R$}  INSIDE [Prado, Alcobaca, Caravelas and Nova Vicosa município] ou [teixeira de freitas]?</t>
  </si>
  <si>
    <t>In the [last month] how much did your household spend in {R$} for Educational Expenditures (tuition, books, tutoring programs etc.) for schools INSIDE [Prado, Alcobaca, Caravelas and Nova Vicosa município] ou [teixeira de freitas]?</t>
  </si>
  <si>
    <t>In the [last month] how much did your household spend in {R$} for Educational Expenditures (tuition, books, tutoring programs etc.) for schools OUTSIDE [Prado, Alcobaca, Caravelas and Nova Vicosa município] ou [teixeira de freitas]?</t>
  </si>
  <si>
    <t>In the [last month] how much did your household spend in {R$} for Gasoline (Fuel / Petrol / Diesel) INSIDE [Prado, Alcobaca, Caravelas and Nova Vicosa município] ou [teixeira de freitas]? Note: please also include gas/fuel purchased from ships at docks in addition to gas stations.</t>
  </si>
  <si>
    <t>In the [last month] how much did your household spend in {R$} for Gasoline (Fuel / Petrol / Diesel) OUTSIDE [Prado, Alcobaca, Caravelas and Nova Vicosa município] ou [teixeira de freitas]? Note: please also include gas/fuel purchased from ships at docks in addition to gas stations.</t>
  </si>
  <si>
    <t xml:space="preserve">[EXPENDITURES Last year] Now we will ask your household regarding some of your household's spending INSIDE/OUTSIDE [Prado, Alcobaca, Caravelas and Nova Vicosa município] ou [teixeira de freitas] over THE LAST YEAR. We will start first with expenses your household spent INSIDE [Prado, Alcobaca, Caravelas and Nova Vicosa município] ou [teixeira de freitas] in the last year. </t>
  </si>
  <si>
    <t>[DESPESAS No ano passado] Agora, perguntaremos à sua família sobre alguns dos gastos da sua família DENTRO / FORA  [Prado, Alcobaca, Caravelas and Nova Vicosa município] ou [teixeira de freitas] ao longo do último ano. Começaremos primeiro com as despesas que sua família gastou DENTRO [Prado, Alcobaca, Caravelas and Nova Vicosa município] ou [teixeira de freitas] no último ano.</t>
  </si>
  <si>
    <t>In the [past year] how much did your household spend in {R$} in Hotels/Guest houses/Hostels INSIDE [Prado, Alcobaca, Caravelas and Nova Vicosa município] ou [teixeira de freitas] (lodging, food, etc)?</t>
  </si>
  <si>
    <t>No [ano passado], quanto sua família gastou em {R $} nos hotéis/Pousada / Casa de família / "bed and breakfast" DENTRO [Prado, Alcobaca, Caravelas and Nova Vicosa município] ou [teixeira de freitas] (hospedagem, alimentação)?</t>
  </si>
  <si>
    <t>In the [past year] how much did your household spend in {R$} for  Festivals (carnivale), weddings and celebrations INSIDE [Prado, Alcobaca, Caravelas and Nova Vicosa município] ou [teixeira de freitas]? (try asking each activity separately and add them together) (SEPARATE)</t>
  </si>
  <si>
    <t>No [ano passado], quanto sua família gastou em {R $} em festivais (carnaval e festas juninas/julinas), casamentos, celebrações DENTRO [Prado, Alcobaca, Caravelas and Nova Vicosa município] ou [teixeira de freitas]? (tente perguntar a cada atividade separadamente e adicione-as)</t>
  </si>
  <si>
    <t>In the [past year] how much did your household spend in {R$} on Holiday / leisure trips (including celebrations) and vacations OUTSIDE [Prado, Alcobaca, Caravelas and Nova Vicosa município] ou [teixeira de freitas]? (add inside option)</t>
  </si>
  <si>
    <t>No [ano passado], quanto sua família gastou em {R $} em viagens de férias / lazer e férias (incluindo celebrações) FORA [Prado, Alcobaca, Caravelas and Nova Vicosa município] ou [teixeira de freitas]?</t>
  </si>
  <si>
    <t>In the [past year] how much did your household spend in {R$} for Funeral Services INSIDE [Prado, Alcobaca, Caravelas and Nova Vicosa município] ou [teixeira de freitas]? (try asking each activity separately and add them together) (SEPARATE)</t>
  </si>
  <si>
    <t>No [ano passado], quanto sua família gastou em {R $} em funerais DENTRO [Prado, Alcobaca, Caravelas and Nova Vicosa município] ou [teixeira de freitas]? (tente perguntar a cada atividade separadamente e adicione-as)</t>
  </si>
  <si>
    <t>In the [past year] how much did your household spend in {R$} for Funeral Services OUTSIDE [Prado, Alcobaca, Caravelas and Nova Vicosa município] ou [teixeira de freitas]? (try asking each activity separately and add them together) (SEPARATE)</t>
  </si>
  <si>
    <t>No [ano passado], quanto sua família gastou em {R $} em funerais FORA [Prado, Alcobaca, Caravelas and Nova Vicosa município] ou [teixeira de freitas]? (tente perguntar a cada atividade separadamente e adicione-as)</t>
  </si>
  <si>
    <t>In the [past year] how much did your household spend in {R$} in Purchasing Kitchenware and other Household Durables from Hardware Stores INSIDE [Prado, Alcobaca, Caravelas and Nova Vicosa município] ou [teixeira de freitas]? (Please exclude large expensive purchases such as cars, land, TVs. Here we are talking about kitchen tools and furniture)</t>
  </si>
  <si>
    <t>No [ano passado], quanto sua família gastou em {R $} na compra de utensílios de cozinha e outros bens de consumo doméstico (duráveis) DENTRO [Prado, Alcobaca, Caravelas and Nova Vicosa município] ou [teixeira de freitas]? (Exclua grandes compras caras, como carros, terrenos, TVs. Aqui estamos falando sobre utensílios de cozinha e móveis)</t>
  </si>
  <si>
    <t>In the [past year] how much did your household spend in {R$} in Purchasing Kitchenware and other Household Durables from Hardware Stores OUTSIDE [Prado, Alcobaca, Caravelas and Nova Vicosa município] ou [teixeira de freitas]? (Please exclude large expensive purchases such as cars, land, TVs. Here we are talking about kitchen tools and furniture)</t>
  </si>
  <si>
    <t>No [ano passado], quanto sua família gastou em {R $} na compra de utensílios de cozinha e outros bens de consumo domésticos de lojas de ferragens FORA [Prado, Alcobaca, Caravelas and Nova Vicosa município] ou [teixeira de freitas]? (Exclua grandes compras caras, como carros, terrenos, TVs. Aqui estamos falando sobre utensílios de cozinha e móveis)</t>
  </si>
  <si>
    <t>In the [past year] how much did your household spend in {R$} for Construction materials (e.g., Straw Thatch for roofs, bricks, concrete, pipes) INSIDE [Prado, Alcobaca, Caravelas and Nova Vicosa município] ou [teixeira de freitas]?</t>
  </si>
  <si>
    <t>No [ano passado], quanto sua família gastou em {R $} em materiais de construção (por exemplo, telhas, tijolos, concreto, tubulações) DENTRO [Prado, Alcobaca, Caravelas and Nova Vicosa município] ou [teixeira de freitas]?</t>
  </si>
  <si>
    <t>In the [past year] how much did your household spend in {R$} on Construction materials (e.g., Grass thatch for roof, wood, bricks, concrete, pipes) OUTSIDE [Prado, Alcobaca, Caravelas and Nova Vicosa município] ou [teixeira de freitas]?</t>
  </si>
  <si>
    <t>No [ano passado], quanto sua família gastou em {R $} em materiais de construção (por exemplo, palha de telhado, madeira, tijolos, concreto, tubulações) FORA [Prado, Alcobaca, Caravelas and Nova Vicosa município] ou [teixeira de freitas]?</t>
  </si>
  <si>
    <t>In the [past year] how much did your household spend in {R$} for Construction services (home improvement, maintenance, labor, etc.) INSIDE [Prado, Alcobaca, Caravelas and Nova Vicosa município] ou [teixeira de freitas]?</t>
  </si>
  <si>
    <t>No [ano passado], quanto sua família gastou em {R $} em serviços de construção (melhoramento da casa, manutenção, mão-de-obra etc.) DENTRO [Prado, Alcobaca, Caravelas and Nova Vicosa município] ou [teixeira de freitas]?</t>
  </si>
  <si>
    <t>In the [past year] how much did your household spend in {R$} for Construction services (home improvement, maintenance, labor, etc.) OUTSIDE [Prado, Alcobaca, Caravelas and Nova Vicosa município] ou [teixeira de freitas]?</t>
  </si>
  <si>
    <t>No [ano passado], quanto sua família gastou em {R $} em serviços de construção (melhoramento da casa, manutenção, mão-de-obra etc.) FORA [Prado, Alcobaca, Caravelas and Nova Vicosa município] ou [teixeira de freitas]?</t>
  </si>
  <si>
    <t>In the [past year] how much did your household spend in {R$} on Mechanic / tire repair/ any machine repair (e.g. cars/motorcycles/bicycles/boats/generators) INSIDE [Prado, Alcobaca, Caravelas and Nova Vicosa município] ou [teixeira de freitas]?</t>
  </si>
  <si>
    <t>No [ano passado], quanto sua família gastou em {R $} em reparo mecânico / de pneus / qualquer reparo de máquina (por exemplo, carros / motos / bicicletas / barcos / geradores) INSIDE [Prado, Alcobaca, Caravelas and Nova Vicosa município] ou [teixeira de freitas]?</t>
  </si>
  <si>
    <t>In the [past year] how much did your household spend in {R$} on Mechanic / tire repair/ any machine repair (Cars / motorcycles / bicycles) OUTSIDE [Prado, Alcobaca, Caravelas and Nova Vicosa município] ou [teixeira de freitas]?</t>
  </si>
  <si>
    <t>No [ano passado], quanto sua família gastou em {R $} em reparo mecânico / de pneus / qualquer reparo de máquina (carros / motos / bicicletas) FORA [Prado, Alcobaca, Caravelas and Nova Vicosa município] ou [teixeira de freitas]?</t>
  </si>
  <si>
    <t>In the [past year] how much did your household spend in {R$} for Other Major expenses INSIDE [Prado, Alcobaca, Caravelas and Nova Vicosa município] ou [teixeira de freitas]? (For example, asset purchases. E.g., Land, cars bought locally, TVs, Computers)</t>
  </si>
  <si>
    <t>No [ano passado], quanto sua família gastou em {R $} em Outras despesas importantes DENTRO [Prado, Alcobaca, Caravelas and Nova Vicosa município] ou [teixeira de freitas]? (Por exemplo, compras de ativos. Por exemplo, rádio, um carro usado de um vendedor local)</t>
  </si>
  <si>
    <t>In the [past year] how much did your household spend in {R$} on Other Major Expenses OUTSIDE [Prado, Alcobaca, Caravelas and Nova Vicosa município] ou [teixeira de freitas]? (For example, asset purchases. E.g., Land, cars bought from outside, TVs, Computers)</t>
  </si>
  <si>
    <t>No [ano passado], quanto sua família gastou em {R $} em outras despesas importantes FORA [Prado, Alcobaca, Caravelas and Nova Vicosa município] ou [teixeira de freitas]? (Por exemplo, compras de ativos. Por exemplo, rádio, um carro usado de um revendedor externo)</t>
  </si>
  <si>
    <t>In addition to the education expenditures reported earlier, in the [past year] how much did your household spend in {R$} on School fees, housing/accomodations, and pocket money for students/pupils OUTSIDE [Prado, Alcobaca, Caravelas and Nova Vicosa município] ou [teixeira de freitas]?</t>
  </si>
  <si>
    <t>For [island] we define the local economy as [Prado, Alcobaca, Caravelas and Nova Vicosa município] ou [teixeira de freitas].</t>
  </si>
  <si>
    <t>Para [ilha], definimos a economia local como [Prado, Alcobaca, Caravelas and Nova Vicosa município] ou [teixeira de freitas].</t>
  </si>
  <si>
    <t>Of the ${CR007} {R$} sold, how much was sold locally INSIDE [Prado, Alcobaca, Caravelas and Nova Vicosa município] ou [teixeira de freitas]?</t>
  </si>
  <si>
    <t>Dos ${CR007} {R $} vendidos, quanto foi vendido localmente DENTRO [Prado, Alcobaca, Caravelas and Nova Vicosa município] ou [teixeira de freitas]?</t>
  </si>
  <si>
    <t>R$. We define the local economy as [Prado, Alcobaca, Caravelas and Nova Vicosa município] ou [teixeira de freitas].</t>
  </si>
  <si>
    <t>R$. Nós definimos a economia local como [Prado, Alcobaca, Caravelas and Nova Vicosa município] ou [teixeira de freitas].</t>
  </si>
  <si>
    <t>of the ${CR013} {R$} worth of ${CRC1} given away as gifts, how many {R$} was given to someone who lives in [Prado, Alcobaca, Caravelas and Nova Vicosa município] ou [teixeira de freitas]?</t>
  </si>
  <si>
    <t>dos ${CR013} {R $} de ${CRC1} dados, quantos {R $} foram dados a alguém que mora em [Prado, Alcobaca, Caravelas and Nova Vicosa município] ou [teixeira de freitas]?</t>
  </si>
  <si>
    <t>R$. For [island] we define the local economy as [Prado, Alcobaca, Caravelas and Nova Vicosa município] ou [teixeira de freitas].</t>
  </si>
  <si>
    <t>R$. Para [ilha], definimos a economia local como [Prado, Alcobaca, Caravelas and Nova Vicosa município] ou [teixeira de freitas].</t>
  </si>
  <si>
    <t>Of the ${IA001} {R$} of seeds purchased, how much (in {R$}) was purchased from some store/business/individual INSIDE [Prado, Alcobaca, Caravelas and Nova Vicosa município] ou [teixeira de freitas]?</t>
  </si>
  <si>
    <t>Dos ${IA001} {R $} de sementes compradas, quanto (em {R $}) foram comprados de alguma loja / negocio / indivíduo DENTRO [Prado, Alcobaca, Caravelas and Nova Vicosa município] ou [teixeira de freitas]?</t>
  </si>
  <si>
    <t>Of the ${IA002} {R$} of pesticides purchased, how much (in {R$}) was purchased from some store/business/individual INSIDE [Prado, Alcobaca, Caravelas and Nova Vicosa município] ou [teixeira de freitas]?</t>
  </si>
  <si>
    <t>Dos ${IA002} {R $} de pesticidas comprados, quanto (em {R $}) foi comprado de alguma loja / empresa / indivíduo DENTRO [Prado, Alcobaca, Caravelas and Nova Vicosa município] ou [teixeira de freitas]?</t>
  </si>
  <si>
    <t>Of the ${IA003} {R$} of fertilizer (chemical/manure) purchased, how much (in {R$}) was purchased from some store/business/individual INSIDE [Prado, Alcobaca, Caravelas and Nova Vicosa município] ou [teixeira de freitas]?</t>
  </si>
  <si>
    <t>Dos ${IA003} {R $} de fertilizantes (químicos / esterco) adquiridos, quanto (em {R $}) foi comprado em alguma loja / empresa / indivíduo INSIDE [Prado, Alcobaca, Caravelas and Nova Vicosa município] ou [teixeira de freitas]?</t>
  </si>
  <si>
    <t>Of the ${IA05} {R$} spent on renting machinery in the [last 12 months], how much of that went to a local machine operator located INSIDE [Prado, Alcobaca, Caravelas and Nova Vicosa município] ou [teixeira de freitas]?</t>
  </si>
  <si>
    <t>Dos ${IA05} {R $} gastos em aluguel de máquinas nos [últimos 12 meses], quanto disso foi destinado a um operador de máquina local localizado no DENTRO [Prado, Alcobaca, Caravelas and Nova Vicosa município] ou [teixeira de freitas]?</t>
  </si>
  <si>
    <t>Of the ${IA08} {R$} spent on renting Ox/Cow in the [last 12 months], how much of that went to a local livestock owner INSIDE [Prado, Alcobaca, Caravelas and Nova Vicosa município] ou [teixeira de freitas]?</t>
  </si>
  <si>
    <t>Dos ${IA08} {R $} gastos em aluguel de boi / vaca nos [últimos 12 meses], quanto disso foi destinado a um proprietário de gado local INSIDE [Prado, Alcobaca, Caravelas and Nova Vicosa município] ou [teixeira de freitas]?</t>
  </si>
  <si>
    <t>Of the ${LV014} {R$} of ${LVC1} sold, how much of that was sold INSIDE [Prado, Alcobaca, Caravelas and Nova Vicosa município] ou [teixeira de freitas] (in {R$})?</t>
  </si>
  <si>
    <t>Dos ${LV014} {R$} de ${LVC1} vendidos, quanto disso foi vendido DENTRO [Prado, Alcobaca, Caravelas and Nova Vicosa município] ou [teixeira de freitas] (em {R$})?</t>
  </si>
  <si>
    <t>of the ${LV007} R$ of ${LVC1} purchased to raise, how much of that was purchased INSIDE [Prado, Alcobaca, Caravelas and Nova Vicosa município] ou [teixeira de freitas] (in {R$})?</t>
  </si>
  <si>
    <t>dos ${LV007} R$ de ${LVC1} comprados para criar, quanto foi comprado DENTRO [Prado, Alcobaca, Caravelas and Nova Vicosa município] ou [teixeira de freitas] (em {R$})?</t>
  </si>
  <si>
    <t>of the ${SLV014} R$ of ${SLVC1} sold, how much of that was sold INSIDE [Prado, Alcobaca, Caravelas and Nova Vicosa município] ou [teixeira de freitas] (in {R$})?</t>
  </si>
  <si>
    <t>Dos ${SLV014} {R$} de ${SLVC1} vendidos, quanto disso foi vendido DENTRO [Prado, Alcobaca, Caravelas and Nova Vicosa município] ou [teixeira de freitas] (em {R$})?</t>
  </si>
  <si>
    <t>Of the ${SLV007} R$ of ${SLVC1} purchased to raise, how much of that was purchased INSIDE [Prado, Alcobaca, Caravelas and Nova Vicosa município] ou [teixeira de freitas] (in {R$})?</t>
  </si>
  <si>
    <t>dos ${SLV007} R$ de ${SLVC1} comprados para criar, quanto foi comprado DENTRO [Prado, Alcobaca, Caravelas and Nova Vicosa município] ou [teixeira de freitas] (em {R$})?</t>
  </si>
  <si>
    <t>Of the ${AQ009} {R$} of ${AQ_selection_label} sold,  how much (in {R$}) was sold to some store/business/individual INSIDE [Prado, Alcobaca, Caravelas and Nova Vicosa município] ou [teixeira de freitas]?</t>
  </si>
  <si>
    <t>Dos ${AQ009} {R$} de ${AQ_selection_label} vendidos, quanto (em {R$}) foi vendido para alguma loja / negocio / indivíduo DENTRO de [Prado, Alcobaca, Caravelas and Nova Vicosa município] ou [teixeira de freitas]?</t>
  </si>
  <si>
    <t>Of the ${AQ011} {R$} of feed/food stuffs/fertilizer purchased, how much (in {R$}) was purchased from some store/business/individual INSIDE [Prado, Alcobaca, Caravelas and Nova Vicosa município] ou [teixeira de freitas]?</t>
  </si>
  <si>
    <t>Dos ${AQ011} {R $} de alimentos / fertilizantes / suplementos comprados, quanto (em {R$}) foi comprado em alguma loja / negocio / indivíduo DENTRO de [Prado, Alcobaca, Caravelas and Nova Vicosa município] ou [teixeira de freitas]?</t>
  </si>
  <si>
    <t>Of the ${AQ012} {R$} of medication/antibiotics/steroids purchased, how much (in {R$}) was purchased from some store/business/individual INSIDE [Prado, Alcobaca, Caravelas and Nova Vicosa município] ou [teixeira de freitas]?</t>
  </si>
  <si>
    <t>Dos ${AQ012} {R$} de medicamentos / antibióticos adquiridos, quanto (em {R$}) foi comprado em alguma loja / negocio / indivíduo DENTRO de [Prado, Alcobaca, Caravelas and Nova Vicosa município] ou [teixeira de freitas]?</t>
  </si>
  <si>
    <t>Where is the business located primarily in [Prado, Alcobaca, Caravelas and Nova Vicosa município] ou [teixeira de freitas]?</t>
  </si>
  <si>
    <t>Onde o negocio está localizada principalmente em [Prado, Alcobaca, Caravelas and Nova Vicosa município] ou [teixeira de freitas]?</t>
  </si>
  <si>
    <t>Primary location refers to where the storefront is. For [island] we define the local economy as [Prado, Alcobaca, Caravelas and Nova Vicosa município] ou [teixeira de freitas].</t>
  </si>
  <si>
    <t>A localização principal refere-se à localização da loja fisicamente. Para [ilha], definimos a economia local como [Prado, Alcobaca, Caravelas and Nova Vicosa município] ou [teixeira de freitas].</t>
  </si>
  <si>
    <t>In a [typical month], how much does ${ENC1} spend in {R$} on grains and other crops purchased from ANOTHER HOUSEHOLD INSIDE [Prado, Alcobaca, Caravelas and Nova Vicosa município] ou [teixeira de freitas] (for example, fresh fruits or vegatables)?</t>
  </si>
  <si>
    <t>Em um [mês típico], quanto ${ENC1} gasta em {R$} em grãos e outras culturas compradas de OUTRA FAMILIA DENTRO [Prado, Alcobaca, Caravelas and Nova Vicosa município] ou [teixeira de freitas] (por exemplo, frutas frescas ou vegetais)?</t>
  </si>
  <si>
    <t>In a [typical month], how much does ${ENC1} spend in {R$} on grains and other crops purchased from OTHER BUSINESSES AND TRADERS INSIDE [Prado, Alcobaca, Caravelas and Nova Vicosa município] ou [teixeira de freitas] (for example, fresh fruits or vegatables)?</t>
  </si>
  <si>
    <t>Em um [mês típico], quanto ${ENC1} gasta em {R$} em grãos e outras culturas compradas de OUTROS NEGÓCIOS E COMERCIANTES DENTRO [Prado, Alcobaca, Caravelas and Nova Vicosa município] ou [teixeira de freitas] (por exemplo, frutas frescas ou vegetais)?</t>
  </si>
  <si>
    <t>In a [typical month], how much does ${ENC1} spend in {R$} on grains and other crops that were purchased OUTSIDE [Prado, Alcobaca, Caravelas and Nova Vicosa município] ou [teixeira de freitas] (for example, fresh fruits or vegatables)?</t>
  </si>
  <si>
    <t>Em um [mês típico], quanto ${ENC1} gasta em {R$} em grãos e outras culturas que foram compradas FORA [Prado, Alcobaca, Caravelas and Nova Vicosa município] ou [teixeira de freitas] (por exemplo, frutas frescas ou vegetais)?</t>
  </si>
  <si>
    <t>In a [typical month], how much does ${ENC1} spend in {R$} on livestock or animal products from FROM ANOTHER HOUSEHOLD INSIDE [Prado, Alcobaca, Caravelas and Nova Vicosa município] ou [teixeira de freitas] (for example, locally produced milk, cheese, or other livestock products)?</t>
  </si>
  <si>
    <t>Em um [mês típico], quanto ${ENC1} gasta em {R$} em animais ou produtos animais de OUTRA FAMILIA DENTRO [Prado, Alcobaca, Caravelas and Nova Vicosa município] ou [teixeira de freitas] (por exemplo, leite, queijo ou outros produtos animais produzidos localmente) ?</t>
  </si>
  <si>
    <t>In a [typical month], how much does ${ENC1} spend in {R$} on livestock or animal products from FROM A BUSINESS OR TRADER INSIDE [Prado, Alcobaca, Caravelas and Nova Vicosa município] ou [teixeira de freitas] (for example, locally produced milk, cheese, or other livestock products)?</t>
  </si>
  <si>
    <t>Em um [mês típico], quanto ${ENC1} gasta em {R$} em animais ou produtos animais de UM NEGOCIO OU COMERCIANTE DENTRO [Prado, Alcobaca, Caravelas and Nova Vicosa município] ou [teixeira de freitas] (por exemplo, leite, queijo ou outros produtos animais produzidos localmente)?</t>
  </si>
  <si>
    <t>In a [typical month], how much does ${ENC1} spend in {R$} on livestock or animal products that were purchased OUTSIDE [Prado, Alcobaca, Caravelas and Nova Vicosa município] ou [teixeira de freitas] (for example, locally produced milk, cheese, or other livestock products)?</t>
  </si>
  <si>
    <t>Em um [mês típico], quanto ${ENC1} gasta em {R$} em animais ou produtos animais comprados FORA [Prado, Alcobaca, Caravelas and Nova Vicosa município] ou [teixeira de freitas] (por exemplo, leite, queijo ou outros produtos animais produzidos localmente)?</t>
  </si>
  <si>
    <t>In a [typical month], how much does ${ENC1} spend in {R$} on fish or fish products from FROM ANOTHER HOUSEHOLD INSIDE [Prado, Alcobaca, Caravelas and Nova Vicosa município] ou [teixeira de freitas]?</t>
  </si>
  <si>
    <t>Em um [mês típico], quanto ${ENC1} gasta em {R$} em peixe ou produtos de peixe de OUTRA FAMILIA DENTRO [Prado, Alcobaca, Caravelas and Nova Vicosa município] ou [teixeira de freitas]?</t>
  </si>
  <si>
    <t>In a [typical month], how much does ${ENC1} spend in {R$} on fish or fish products from FROM A BUSINESS OR TRADER INSIDE [Prado, Alcobaca, Caravelas and Nova Vicosa município] ou [teixeira de freitas]?</t>
  </si>
  <si>
    <t>Em um [mês típico], quanto ${ENC1} gasta em {R$} em peixe ou produtos de peixe de UM NEGOCIO OU COMERCIANTE DENTRO [Prado, Alcobaca, Caravelas and Nova Vicosa município] ou [teixeira de freitas]?</t>
  </si>
  <si>
    <t>In a [typical month], how much does ${ENC1} spend in {R$} on fish or fish products that were purchased OUTSIDE [Prado, Alcobaca, Caravelas and Nova Vicosa município] ou [teixeira de freitas]?</t>
  </si>
  <si>
    <t>Em um [mês típico], quanto ${ENC1} gasta em {R$} em peixe ou produtos de peixe comprados FORA [Prado, Alcobaca, Caravelas and Nova Vicosa município] ou [teixeira de freitas]?</t>
  </si>
  <si>
    <t>In a [typical month], how much does ${ENC1} spend in {R$} on SERVICES PROVIDED from FROM ANOTHER HOUSEHOLD INSIDE [Prado, Alcobaca, Caravelas and Nova Vicosa município] ou [teixeira de freitas] (cleaning, construction, repair, accounting/tax preparation)?</t>
  </si>
  <si>
    <t>Em um [mês típico], quanto ${ENC1} gasta em {R$} em SERVIÇOS FORNECIDOS DE OUTRA FAMILIA DENTRO [Prado, Alcobaca, Caravelas and Nova Vicosa município] ou [teixeira de freitas] (limpeza, construção, reparo, contabilidade / preparação de impostos)?</t>
  </si>
  <si>
    <t>In a [typical month], how much does ${ENC1} spend in {R$} on SERVICES PROVIDED from FROM A BUSINESS OR TRADER INSIDE [Prado, Alcobaca, Caravelas and Nova Vicosa município] ou [teixeira de freitas] (cleaning, construction, repair, accounting/tax preparation)?</t>
  </si>
  <si>
    <t>Em um [mês típico], quanto ${ENC1} gasta em {R$} em SERVIÇOS FORNECIDOS DE UM NEGOCIO OU COMERCIANTE DENTRO [Prado, Alcobaca, Caravelas and Nova Vicosa município] ou [teixeira de freitas] (limpeza, construção, reparo, contabilidade / preparação de impostos)?</t>
  </si>
  <si>
    <t>In a [typical month], how much does ${ENC1} spend in {R$} on SERVICES PROVIDED that were purchased OUTSIDE [Prado, Alcobaca, Caravelas and Nova Vicosa município] ou [teixeira de freitas] (cleaning, construction, repair, accounting/tax preparation)?</t>
  </si>
  <si>
    <t>Em um [mês típico], quanto ${ENC1} gasta em {R$} em SERVIÇOS FORNECIDOS que foram comprados FORA [Prado, Alcobaca, Caravelas and Nova Vicosa município] ou [teixeira de freitas] (limpeza, construção, reparo, contabilidade / preparação de impostos)?</t>
  </si>
  <si>
    <t>In a [typical month], how much does ${ENC1} spend in {R$} on OTHER INPUTS (retail) from FROM ANOTHER HOUSEHOLD INSIDE [Prado, Alcobaca, Caravelas and Nova Vicosa município] ou [teixeira de freitas] (for example, locally made foods, but this could include other items not captured in the previous categories)?</t>
  </si>
  <si>
    <t>Em um [mês típico], quanto ${ENC1} gasta em {R$} em OUTROS INSUMOS (varejo) DE OUTRA FAMILIA DENTRO [Prado, Alcobaca, Caravelas and Nova Vicosa município] ou [teixeira de freitas] (por exemplo, alimentos produzidos localmente, mas isso pode incluir outros itens não capturados em as categorias anteriores)?</t>
  </si>
  <si>
    <t>In a [typical month], how much does ${ENC1} spend in {R$} on OTHER INPUTS (retail) from FROM A BUSINESS OR TRADER INSIDE [Prado, Alcobaca, Caravelas and Nova Vicosa município] ou [teixeira de freitas] (for example, locally made foods, but this could include other items not captured in the previous categories)?</t>
  </si>
  <si>
    <t>Em um [mês típico], quanto ${ENC1} gasta em {R$} em OUTROS INSUMOS (varejo) DE UM NEGOCIO OU COMERCIANTE DENTRO [Prado, Alcobaca, Caravelas and Nova Vicosa município] ou [teixeira de freitas] (por exemplo, alimentos produzidos localmente, mas isso pode incluir outros itens não capturado nas categorias anteriores)?</t>
  </si>
  <si>
    <t>In a [typical month], how much does ${ENC1} spend in {R$} on OTHER INPUTS (retail) that were purchased OUTSIDE [Prado, Alcobaca, Caravelas and Nova Vicosa município] ou [teixeira de freitas] (for example, locally made foods, but this could include other items not captured in the previous categories)?</t>
  </si>
  <si>
    <t>Em um [mês típico], quanto ${ENC1} gasta em {R$} em OUTROS INSUMOS (varejo) que foram compradas FORA [Prado, Alcobaca, Caravelas and Nova Vicosa município] ou [teixeira de freitas] (por exemplo, alimentos produzidos localmente, mas isso pode incluir outros itens não capturados no categorias anteriores)?</t>
  </si>
  <si>
    <t>In a [typical month], how much cash in total in {R$} do you receive from anyone residing INSIDE [Prado, Alcobaca, Caravelas and Nova Vicosa município] ou [teixeira de freitas]? NOTE: Also include transfers such as Aliamony.</t>
  </si>
  <si>
    <t>Em um [mês típico], quanto dinheiro total em {R$} você recebe de alguém que reside DENTRO de [Prado, Alcobaca, Caravelas and Nova Vicosa município] ou [teixeira de freitas]?</t>
  </si>
  <si>
    <t>In a [typical month], how much cash in total in {R$} do you receive from anyone living OUTSIDE [Prado, Alcobaca, Caravelas and Nova Vicosa município] ou [teixeira de freitas] (including other parts of Brazil and other countries)?</t>
  </si>
  <si>
    <t>Em um [mês típico], quanto dinheiro total em {R$} você recebe de alguém que vive FORA de [Prado, Alcobaca, Caravelas and Nova Vicosa município] ou [teixeira de freitas] (incluindo outras partes do Brasil e de outros países)?</t>
  </si>
  <si>
    <t>In a [typical month], how much cash in {R$} in total did you send to family members/friends/relatives living INSIDE of [Prado, Alcobaca, Caravelas and Nova Vicosa município] ou [teixeira de freitas]?</t>
  </si>
  <si>
    <t>Em um [mês típico], quanto dinheiro em {R$} no total você enviou a familiares / amigos / parentes que vivem DENTRO de [Prado, Alcobaca, Caravelas and Nova Vicosa município] ou [teixeira de freitas]?</t>
  </si>
  <si>
    <t>In a [typical month], how much cash in {R$} in total did you send to family members/friends/relatives living OUTSIDE of [Prado, Alcobaca, Caravelas and Nova Vicosa município] ou [teixeira de freitas] (including other parts of Brazil and abroad)?</t>
  </si>
  <si>
    <t>Em um [mês típico], quanto dinheiro em {R$} no total você enviou a familiares / amigos / parentes que vivem FORA de [Prado, Alcobaca, Caravelas and Nova Vicosa município] ou [teixeira de freitas] (incluindo outras partes do Brasil e do exterior)?</t>
  </si>
  <si>
    <t>In the [last 12 months], how much did your household receive in total from government/NGOs/other organizations outside [Prado, Alcobaca, Caravelas and Nova Vicosa município] ou [teixeira de freitas]? NOTE: including payments to fisherman for compensation, and subsidies given to farmers etc.</t>
  </si>
  <si>
    <t>Nos [últimos 12 meses], quanto sua família recebeu no total de governos / ONGs / outras organizações (bolsa família, seguro desemprego, seguro defeso) fora [Prado, Alcobaca, Caravelas and Nova Vicosa município] ou [teixeira de freitas]? NOTA: incluindo pagamentos ao pescador por compensação e subsídios dados aos agricultores etc.</t>
  </si>
  <si>
    <t>No [último mês], quanto sua família gastou em {R $} na 3G / 4G / serviços telefonicos DENTRO [Prado, Alcobaca, Caravelas and Nova Vicosa município] ou [teixeira de freitas]?</t>
  </si>
  <si>
    <t>[DESPESAS Últimas 2 semanas] Agora, quero perguntar sobre o dinheiro que sua família gasta DENTRO [Prado, Alcobaca, Caravelas and Nova Vicosa município] ou [teixeira de freitas] nas últimas 2 semanas. Lembre-se de que estamos perguntando ONDE estamos comprando, NÃO o que você comprou. Estamos interessados onde o dinheiro vale para o modelo LEWIE.
Todas as perguntas após esse ponto são para TODA A UNIDADE FAMILIAR.</t>
  </si>
  <si>
    <t>[DESPESAS ultimo mês] Agora, perguntaremos à sua família sobre alguns dos gastos dela em [Prado, Alcobaca, Caravelas and Nova Vicosa município] ou [teixeira de freitas] durante o último mês.</t>
  </si>
  <si>
    <t>No [último mês], quanto sua família gastou em {R $} em Eletricidade DENTRO [Prado, Alcobaca, Caravelas and Nova Vicosa município] ou [teixeira de freitas]?</t>
  </si>
  <si>
    <t>No [último mês], quanto sua família gastou em {R $} em Água (nao engarrafada) DENTRO [Prado, Alcobaca, Caravelas and Nova Vicosa município] ou [teixeira de freitas]? Nota: Se as contas de água forem pagas trimestralmente, pegue o valor do pagamento trimestral e divida por 3 para converter em mensal.</t>
  </si>
  <si>
    <t>No [último mês], quanto sua família gastou em {R $} em querosene / gás de cozinha DENTRO [Prado, Alcobaca, Caravelas and Nova Vicosa município] ou [teixeira de freitas]?</t>
  </si>
  <si>
    <t>No [último mês], quanto sua família gastou em {R $} na internet / televisão DENTRO [Prado, Alcobaca, Caravelas and Nova Vicosa município] ou [teixeira de freitas]?</t>
  </si>
  <si>
    <t>No [último mês], quanto sua família gastou em {R $} em outros serviços (ajuda doméstica, consultas técnicas agrícolas, veterinários, corte de grama, encanador, eletricista para reparos) DENTRO [Prado, Alcobaca, Caravelas and Nova Vicosa município] ou [teixeira de freitas]?</t>
  </si>
  <si>
    <t>No [último mês] quanto sua família gastou em {R $} em lojas/feiras de roupas / calçados DENTRO [Prado, Alcobaca, Caravelas and Nova Vicosa município] ou [teixeira de freitas]?</t>
  </si>
  <si>
    <t>No [último mês] quanto sua família gastou {R $} em oficinas de reparos (Eletrônicos / eletrodomésticos / telefone) DENTRO [Prado, Alcobaca, Caravelas and Nova Vicosa município] ou [teixeira de freitas]?</t>
  </si>
  <si>
    <t>No [último mês], quanto sua família doou/pagou em {R $} para organizações ou associações locais (orfanato, igreja, associações/colonias produtivas) DENTRO [Prado, Alcobaca, Caravelas and Nova Vicosa município] ou [teixeira de freitas]?</t>
  </si>
  <si>
    <t>No [último mês], quanto sua família gastou em {R $} em despesas educacionais (mensalidades, livros, programas de tutoria etc.) para escolas DENTRO [Prado, Alcobaca, Caravelas and Nova Vicosa município] ou [teixeira de freitas]?</t>
  </si>
  <si>
    <t>No [último mês], quanto sua família gastou em {R $} em despesas educacionais (mensalidades, livros, programas de tutoria etc.) para escolas FORA [Prado, Alcobaca, Caravelas and Nova Vicosa município] ou [teixeira de freitas]?</t>
  </si>
  <si>
    <t>No [último mês], quanto sua família gastou em {R $} em gasolina (combustível / gasolina / diesel) DENTRO [Prado, Alcobaca, Caravelas and Nova Vicosa município] ou [teixeira de freitas]? Nota: inclua também gás / combustível adquirido de navios nas docas, além de postos de gasolina.</t>
  </si>
  <si>
    <t>No [último mês], quanto sua família gastou em {R $} em gasolina (combustível / gasolina / diesel) FORA [Prado, Alcobaca, Caravelas and Nova Vicosa município] ou [teixeira de freitas]? Nota: inclua também gás / combustível adquirido de navios nas docas, além de postos de gasolina.</t>
  </si>
  <si>
    <t>(.&gt;=0 and .&lt;=365) or .=997</t>
  </si>
  <si>
    <t>crabs/lobsters/clams/shrimp/shelled animals</t>
  </si>
  <si>
    <t>caranguejos / lagostas / mariscos / camarao (shrimp) / animais descascados</t>
  </si>
  <si>
    <t>sandy bottom/coast line</t>
  </si>
  <si>
    <t>Espinhel</t>
  </si>
  <si>
    <t>Peixe de água salgada (pescadinha etc.)</t>
  </si>
  <si>
    <t>fundo arenoso/litoral (coast line)</t>
  </si>
  <si>
    <t>wb_household_Brazil_final_v5</t>
  </si>
  <si>
    <t>.&lt;=${FS_women}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</si>
</sst>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yy;@"/>
  </numFmts>
  <fonts count="26">
    <font>
      <sz val="11"/>
      <color theme="1"/>
      <name val="Calibri"/>
      <family val="2"/>
      <scheme val="minor"/>
    </font>
    <font>
      <i/>
      <sz val="11"/>
      <color theme="1"/>
      <name val="Calibri"/>
      <family val="2"/>
    </font>
    <font>
      <sz val="11"/>
      <color theme="1"/>
      <name val="Calibri"/>
      <family val="2"/>
    </font>
    <font>
      <i/>
      <sz val="11"/>
      <name val="Calibri"/>
      <family val="2"/>
    </font>
    <font>
      <i/>
      <sz val="11"/>
      <color theme="1"/>
      <name val="Calibri"/>
      <family val="2"/>
      <scheme val="minor"/>
    </font>
    <font>
      <i/>
      <sz val="11"/>
      <color rgb="FFFF0000"/>
      <name val="Calibri"/>
      <family val="2"/>
      <scheme val="minor"/>
    </font>
    <font>
      <i/>
      <sz val="11"/>
      <color rgb="FFFF0000"/>
      <name val="Calibri"/>
      <family val="2"/>
    </font>
    <font>
      <sz val="11"/>
      <name val="Calibri"/>
      <family val="2"/>
      <scheme val="minor"/>
    </font>
    <font>
      <i/>
      <sz val="10"/>
      <name val="Calibri"/>
      <family val="2"/>
    </font>
    <font>
      <sz val="10"/>
      <name val="Calibri"/>
      <family val="2"/>
    </font>
    <font>
      <sz val="11"/>
      <name val="Calibri"/>
      <family val="2"/>
    </font>
    <font>
      <i/>
      <sz val="11"/>
      <name val="Calibri"/>
      <family val="2"/>
      <scheme val="minor"/>
    </font>
    <font>
      <u/>
      <sz val="11"/>
      <name val="Calibri"/>
      <family val="2"/>
      <scheme val="minor"/>
    </font>
    <font>
      <sz val="11"/>
      <color rgb="FFFF0000"/>
      <name val="Calibri"/>
      <family val="2"/>
      <scheme val="minor"/>
    </font>
    <font>
      <i/>
      <sz val="11"/>
      <name val="Calibri"/>
      <family val="3"/>
      <charset val="134"/>
      <scheme val="minor"/>
    </font>
    <font>
      <sz val="11"/>
      <color theme="1"/>
      <name val="Times New Roman"/>
      <family val="1"/>
    </font>
    <font>
      <i/>
      <sz val="10"/>
      <name val="Calibri"/>
      <family val="2"/>
      <scheme val="minor"/>
    </font>
    <font>
      <sz val="10"/>
      <name val="Calibri"/>
      <family val="2"/>
      <scheme val="minor"/>
    </font>
    <font>
      <b/>
      <sz val="11"/>
      <name val="Calibri"/>
      <family val="2"/>
      <scheme val="minor"/>
    </font>
    <font>
      <sz val="8"/>
      <name val="Calibri"/>
      <family val="2"/>
      <scheme val="minor"/>
    </font>
    <font>
      <i/>
      <sz val="11"/>
      <color rgb="FF242424"/>
      <name val="Calibri"/>
      <family val="2"/>
      <scheme val="minor"/>
    </font>
    <font>
      <i/>
      <sz val="11"/>
      <color rgb="FF303030"/>
      <name val="Calibri"/>
      <family val="2"/>
      <scheme val="minor"/>
    </font>
    <font>
      <i/>
      <sz val="11"/>
      <color rgb="FF3C3C3C"/>
      <name val="Calibri"/>
      <family val="2"/>
      <scheme val="minor"/>
    </font>
    <font>
      <sz val="10"/>
      <color theme="1"/>
      <name val="Arial Unicode MS"/>
      <family val="2"/>
    </font>
    <font>
      <i/>
      <sz val="10"/>
      <color rgb="FFFF0000"/>
      <name val="Calibri"/>
      <family val="2"/>
      <scheme val="minor"/>
    </font>
    <font>
      <sz val="10"/>
      <color rgb="FFFF0000"/>
      <name val="Arial Unicode MS"/>
      <family val="2"/>
    </font>
  </fonts>
  <fills count="13">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00B0F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207">
    <xf numFmtId="0" fontId="0" fillId="0" borderId="0" xfId="0"/>
    <xf numFmtId="0" fontId="7" fillId="0" borderId="0" xfId="0" applyFont="1" applyFill="1" applyAlignment="1">
      <alignment wrapText="1"/>
    </xf>
    <xf numFmtId="49" fontId="0" fillId="0" borderId="0" xfId="0" applyNumberFormat="1"/>
    <xf numFmtId="0" fontId="0" fillId="0" borderId="0" xfId="0" applyFont="1" applyBorder="1"/>
    <xf numFmtId="0" fontId="0" fillId="0" borderId="0" xfId="0" applyFont="1" applyFill="1" applyBorder="1"/>
    <xf numFmtId="0" fontId="0" fillId="0" borderId="0" xfId="0" applyBorder="1"/>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5" fillId="0" borderId="0" xfId="0" applyFont="1" applyBorder="1" applyAlignment="1">
      <alignment vertical="center" wrapText="1"/>
    </xf>
    <xf numFmtId="0" fontId="0" fillId="0" borderId="0" xfId="0" applyAlignment="1">
      <alignment horizontal="left" wrapText="1"/>
    </xf>
    <xf numFmtId="0" fontId="0" fillId="0" borderId="0" xfId="0" applyAlignment="1">
      <alignment horizontal="right" wrapText="1"/>
    </xf>
    <xf numFmtId="49" fontId="0" fillId="0" borderId="0" xfId="0" applyNumberFormat="1" applyAlignment="1">
      <alignment wrapText="1"/>
    </xf>
    <xf numFmtId="0" fontId="7" fillId="0" borderId="0" xfId="0" applyFont="1" applyFill="1" applyBorder="1" applyAlignment="1">
      <alignment wrapText="1"/>
    </xf>
    <xf numFmtId="0" fontId="7" fillId="0" borderId="0" xfId="0" applyFont="1" applyBorder="1" applyAlignment="1">
      <alignment wrapText="1"/>
    </xf>
    <xf numFmtId="164" fontId="0" fillId="0" borderId="0" xfId="0" applyNumberFormat="1" applyAlignment="1">
      <alignment wrapText="1"/>
    </xf>
    <xf numFmtId="0" fontId="7" fillId="8" borderId="0" xfId="0" applyFont="1" applyFill="1" applyBorder="1" applyAlignment="1">
      <alignment wrapText="1"/>
    </xf>
    <xf numFmtId="0" fontId="7" fillId="0" borderId="0" xfId="0" applyFont="1" applyAlignment="1">
      <alignment wrapText="1"/>
    </xf>
    <xf numFmtId="0" fontId="7" fillId="0" borderId="0" xfId="0" applyFont="1" applyBorder="1" applyAlignment="1"/>
    <xf numFmtId="0" fontId="0" fillId="6" borderId="0" xfId="0" applyFill="1" applyAlignment="1">
      <alignment wrapText="1"/>
    </xf>
    <xf numFmtId="0" fontId="16" fillId="2" borderId="0" xfId="0" applyFont="1" applyFill="1" applyAlignment="1">
      <alignment vertical="center"/>
    </xf>
    <xf numFmtId="0" fontId="16" fillId="5" borderId="0" xfId="0" applyFont="1" applyFill="1" applyAlignment="1">
      <alignment vertical="center"/>
    </xf>
    <xf numFmtId="0" fontId="17" fillId="5" borderId="0" xfId="0" applyFont="1" applyFill="1" applyAlignment="1">
      <alignment vertical="center"/>
    </xf>
    <xf numFmtId="0" fontId="8" fillId="5" borderId="0" xfId="0" applyFont="1" applyFill="1" applyAlignment="1">
      <alignment vertical="center"/>
    </xf>
    <xf numFmtId="0" fontId="16" fillId="2" borderId="0" xfId="0" applyFont="1" applyFill="1" applyBorder="1" applyAlignment="1">
      <alignment vertical="center"/>
    </xf>
    <xf numFmtId="0" fontId="17" fillId="2" borderId="0" xfId="0" applyFont="1" applyFill="1" applyBorder="1" applyAlignment="1">
      <alignment vertical="center"/>
    </xf>
    <xf numFmtId="0" fontId="8" fillId="2" borderId="0" xfId="0" applyFont="1" applyFill="1" applyBorder="1" applyAlignment="1">
      <alignment vertical="center"/>
    </xf>
    <xf numFmtId="0" fontId="11" fillId="4" borderId="0" xfId="0" applyFont="1" applyFill="1" applyBorder="1" applyAlignment="1">
      <alignment vertical="center"/>
    </xf>
    <xf numFmtId="0" fontId="7" fillId="4" borderId="0" xfId="0" applyFont="1" applyFill="1" applyBorder="1" applyAlignment="1">
      <alignment vertical="center"/>
    </xf>
    <xf numFmtId="0" fontId="3" fillId="4" borderId="0" xfId="0" applyFont="1" applyFill="1" applyBorder="1" applyAlignment="1">
      <alignment vertical="center"/>
    </xf>
    <xf numFmtId="0" fontId="11" fillId="0" borderId="0" xfId="0" applyFont="1" applyFill="1" applyBorder="1" applyAlignment="1">
      <alignment vertical="center"/>
    </xf>
    <xf numFmtId="0" fontId="7" fillId="0" borderId="0" xfId="0" applyFont="1" applyFill="1" applyBorder="1" applyAlignment="1">
      <alignment vertical="center"/>
    </xf>
    <xf numFmtId="0" fontId="3" fillId="0" borderId="0" xfId="0" applyFont="1" applyFill="1" applyBorder="1" applyAlignment="1">
      <alignment vertical="center"/>
    </xf>
    <xf numFmtId="0" fontId="11" fillId="0" borderId="0" xfId="0" applyFont="1" applyFill="1" applyAlignment="1">
      <alignment vertical="center"/>
    </xf>
    <xf numFmtId="0" fontId="11" fillId="2" borderId="0" xfId="0" applyFont="1" applyFill="1" applyBorder="1" applyAlignment="1">
      <alignment vertical="center"/>
    </xf>
    <xf numFmtId="0" fontId="7" fillId="2" borderId="0" xfId="0" applyFont="1" applyFill="1" applyBorder="1" applyAlignment="1">
      <alignment vertical="center"/>
    </xf>
    <xf numFmtId="0" fontId="3" fillId="2" borderId="0" xfId="0" applyFont="1" applyFill="1" applyBorder="1" applyAlignment="1">
      <alignment vertical="center"/>
    </xf>
    <xf numFmtId="0" fontId="11" fillId="2" borderId="0" xfId="0" applyFont="1" applyFill="1" applyAlignment="1"/>
    <xf numFmtId="0" fontId="7" fillId="2" borderId="0" xfId="0" applyFont="1" applyFill="1" applyAlignment="1"/>
    <xf numFmtId="0" fontId="11" fillId="4" borderId="0" xfId="0" applyFont="1" applyFill="1" applyAlignment="1"/>
    <xf numFmtId="0" fontId="7" fillId="4" borderId="0" xfId="0" applyFont="1" applyFill="1" applyAlignment="1"/>
    <xf numFmtId="0" fontId="11" fillId="4" borderId="0" xfId="0" applyFont="1" applyFill="1" applyAlignment="1">
      <alignment vertical="center"/>
    </xf>
    <xf numFmtId="0" fontId="11" fillId="2" borderId="0" xfId="0" applyFont="1" applyFill="1" applyAlignment="1">
      <alignment vertical="center"/>
    </xf>
    <xf numFmtId="0" fontId="11" fillId="0" borderId="0" xfId="0" applyFont="1" applyFill="1" applyAlignment="1"/>
    <xf numFmtId="0" fontId="7" fillId="0" borderId="0" xfId="0" applyFont="1" applyFill="1" applyAlignment="1"/>
    <xf numFmtId="0" fontId="11" fillId="5" borderId="0" xfId="0" applyFont="1" applyFill="1" applyAlignment="1"/>
    <xf numFmtId="0" fontId="11" fillId="5" borderId="0" xfId="0" applyFont="1" applyFill="1" applyBorder="1" applyAlignment="1">
      <alignment vertical="center"/>
    </xf>
    <xf numFmtId="0" fontId="7" fillId="5" borderId="0" xfId="0" applyFont="1" applyFill="1" applyAlignment="1"/>
    <xf numFmtId="0" fontId="4" fillId="0" borderId="0" xfId="0" applyFont="1" applyFill="1" applyAlignment="1"/>
    <xf numFmtId="0" fontId="11" fillId="3" borderId="0" xfId="0" applyFont="1" applyFill="1" applyAlignment="1"/>
    <xf numFmtId="0" fontId="7" fillId="3" borderId="0" xfId="0" applyFont="1" applyFill="1" applyAlignment="1"/>
    <xf numFmtId="0" fontId="11" fillId="0" borderId="0" xfId="0" applyFont="1" applyAlignment="1"/>
    <xf numFmtId="0" fontId="7" fillId="0" borderId="0" xfId="0" applyFont="1" applyAlignment="1"/>
    <xf numFmtId="0" fontId="4" fillId="0" borderId="0" xfId="0" applyFont="1" applyAlignment="1"/>
    <xf numFmtId="0" fontId="0" fillId="0" borderId="0" xfId="0" applyFont="1" applyAlignment="1"/>
    <xf numFmtId="0" fontId="4" fillId="2" borderId="0" xfId="0" applyFont="1" applyFill="1" applyAlignment="1"/>
    <xf numFmtId="0" fontId="4" fillId="5" borderId="0" xfId="0" applyFont="1" applyFill="1" applyAlignment="1"/>
    <xf numFmtId="0" fontId="3" fillId="5" borderId="0" xfId="0" applyFont="1" applyFill="1" applyBorder="1" applyAlignment="1">
      <alignment vertical="center"/>
    </xf>
    <xf numFmtId="0" fontId="4" fillId="4" borderId="0" xfId="0" applyFont="1" applyFill="1" applyAlignment="1"/>
    <xf numFmtId="0" fontId="0" fillId="4" borderId="0" xfId="0" applyFont="1" applyFill="1" applyAlignment="1"/>
    <xf numFmtId="0" fontId="0" fillId="0" borderId="0" xfId="0" applyFont="1" applyFill="1" applyAlignment="1"/>
    <xf numFmtId="0" fontId="0" fillId="5" borderId="0" xfId="0" applyFont="1" applyFill="1" applyAlignment="1"/>
    <xf numFmtId="0" fontId="4" fillId="3" borderId="0" xfId="0" applyFont="1" applyFill="1" applyAlignment="1"/>
    <xf numFmtId="0" fontId="0" fillId="3" borderId="0" xfId="0" applyFont="1" applyFill="1" applyAlignment="1"/>
    <xf numFmtId="0" fontId="1" fillId="0" borderId="0" xfId="0" applyFont="1" applyFill="1" applyBorder="1" applyAlignment="1">
      <alignment vertical="center"/>
    </xf>
    <xf numFmtId="0" fontId="1" fillId="5" borderId="0" xfId="0" applyFont="1" applyFill="1" applyBorder="1" applyAlignment="1">
      <alignment vertical="center"/>
    </xf>
    <xf numFmtId="0" fontId="2" fillId="4" borderId="0" xfId="0" applyFont="1" applyFill="1" applyBorder="1" applyAlignment="1">
      <alignment vertical="center"/>
    </xf>
    <xf numFmtId="0" fontId="1" fillId="4" borderId="0" xfId="0" applyFont="1" applyFill="1" applyBorder="1" applyAlignment="1">
      <alignment vertical="center"/>
    </xf>
    <xf numFmtId="0" fontId="2" fillId="0" borderId="0" xfId="0" applyFont="1" applyFill="1" applyBorder="1" applyAlignment="1">
      <alignment vertical="center"/>
    </xf>
    <xf numFmtId="0" fontId="4" fillId="7" borderId="0" xfId="0" applyFont="1" applyFill="1" applyAlignment="1"/>
    <xf numFmtId="0" fontId="0" fillId="7" borderId="0" xfId="0" applyFill="1" applyAlignment="1"/>
    <xf numFmtId="0" fontId="11" fillId="7" borderId="0" xfId="0" applyFont="1" applyFill="1" applyAlignment="1"/>
    <xf numFmtId="0" fontId="2" fillId="0" borderId="0" xfId="0" applyFont="1" applyAlignment="1">
      <alignment vertical="center"/>
    </xf>
    <xf numFmtId="0" fontId="1" fillId="0" borderId="0" xfId="0" applyFont="1" applyAlignment="1">
      <alignment vertical="center"/>
    </xf>
    <xf numFmtId="0" fontId="0" fillId="5" borderId="0" xfId="0" applyFill="1" applyAlignment="1"/>
    <xf numFmtId="0" fontId="0" fillId="2" borderId="0" xfId="0" applyFont="1" applyFill="1" applyAlignment="1"/>
    <xf numFmtId="0" fontId="0" fillId="2" borderId="0" xfId="0" applyFill="1" applyAlignment="1"/>
    <xf numFmtId="0" fontId="0" fillId="0" borderId="0" xfId="0" applyAlignment="1"/>
    <xf numFmtId="0" fontId="7" fillId="4" borderId="0" xfId="0" applyFont="1" applyFill="1" applyBorder="1" applyAlignment="1"/>
    <xf numFmtId="0" fontId="7" fillId="0" borderId="0" xfId="0" applyFont="1" applyFill="1" applyBorder="1" applyAlignment="1"/>
    <xf numFmtId="0" fontId="7" fillId="5" borderId="0" xfId="0" applyFont="1" applyFill="1" applyBorder="1" applyAlignment="1"/>
    <xf numFmtId="0" fontId="13" fillId="0" borderId="0" xfId="0" applyFont="1" applyAlignment="1"/>
    <xf numFmtId="0" fontId="18" fillId="4" borderId="0" xfId="0" applyFont="1" applyFill="1" applyBorder="1" applyAlignment="1"/>
    <xf numFmtId="0" fontId="7" fillId="6" borderId="0" xfId="0" applyFont="1" applyFill="1" applyAlignment="1"/>
    <xf numFmtId="0" fontId="0" fillId="3" borderId="0" xfId="0" applyFill="1" applyAlignment="1"/>
    <xf numFmtId="0" fontId="4" fillId="4" borderId="0" xfId="0" applyFont="1" applyFill="1" applyBorder="1" applyAlignment="1"/>
    <xf numFmtId="0" fontId="4" fillId="0" borderId="0" xfId="0" applyFont="1" applyFill="1" applyBorder="1" applyAlignment="1"/>
    <xf numFmtId="0" fontId="4" fillId="5" borderId="0" xfId="0" applyFont="1" applyFill="1" applyBorder="1" applyAlignment="1"/>
    <xf numFmtId="0" fontId="14" fillId="0" borderId="0" xfId="0" applyFont="1" applyAlignment="1"/>
    <xf numFmtId="0" fontId="14" fillId="5" borderId="0" xfId="0" applyFont="1" applyFill="1" applyAlignment="1"/>
    <xf numFmtId="0" fontId="0" fillId="0" borderId="0" xfId="0" applyFont="1" applyFill="1" applyBorder="1" applyAlignment="1"/>
    <xf numFmtId="0" fontId="14" fillId="0" borderId="0" xfId="0" applyFont="1" applyFill="1" applyAlignment="1"/>
    <xf numFmtId="0" fontId="5" fillId="0" borderId="0" xfId="0" applyFont="1" applyFill="1" applyAlignment="1"/>
    <xf numFmtId="0" fontId="6" fillId="0" borderId="0" xfId="0" applyFont="1" applyFill="1" applyBorder="1" applyAlignment="1">
      <alignment vertical="center"/>
    </xf>
    <xf numFmtId="0" fontId="5" fillId="0" borderId="0" xfId="0" applyFont="1" applyAlignment="1"/>
    <xf numFmtId="0" fontId="11" fillId="6" borderId="0" xfId="0" applyFont="1" applyFill="1" applyAlignment="1"/>
    <xf numFmtId="0" fontId="3" fillId="6" borderId="0" xfId="0" applyFont="1" applyFill="1" applyBorder="1" applyAlignment="1">
      <alignment vertical="center"/>
    </xf>
    <xf numFmtId="0" fontId="5" fillId="2" borderId="0" xfId="0" applyFont="1" applyFill="1" applyAlignment="1"/>
    <xf numFmtId="0" fontId="13" fillId="2" borderId="0" xfId="0" applyFont="1" applyFill="1" applyAlignment="1"/>
    <xf numFmtId="0" fontId="2" fillId="5" borderId="0" xfId="0" applyFont="1" applyFill="1" applyBorder="1" applyAlignment="1">
      <alignment vertical="center"/>
    </xf>
    <xf numFmtId="0" fontId="7" fillId="6" borderId="0" xfId="0" applyFont="1" applyFill="1" applyBorder="1" applyAlignment="1"/>
    <xf numFmtId="0" fontId="11" fillId="9" borderId="0" xfId="0" applyFont="1" applyFill="1" applyAlignment="1"/>
    <xf numFmtId="0" fontId="17" fillId="2" borderId="0" xfId="0" applyFont="1" applyFill="1" applyAlignment="1">
      <alignment vertical="center"/>
    </xf>
    <xf numFmtId="0" fontId="7" fillId="0" borderId="0" xfId="0" applyFont="1" applyAlignment="1">
      <alignment vertical="center"/>
    </xf>
    <xf numFmtId="0" fontId="7" fillId="2" borderId="0" xfId="0" applyFont="1" applyFill="1" applyAlignment="1">
      <alignment vertical="center"/>
    </xf>
    <xf numFmtId="0" fontId="7" fillId="2" borderId="0" xfId="0" applyFont="1" applyFill="1"/>
    <xf numFmtId="0" fontId="7" fillId="4" borderId="0" xfId="0" applyFont="1" applyFill="1" applyAlignment="1">
      <alignment wrapText="1"/>
    </xf>
    <xf numFmtId="0" fontId="7" fillId="4" borderId="0" xfId="0" applyFont="1" applyFill="1"/>
    <xf numFmtId="0" fontId="7" fillId="0" borderId="0" xfId="0" applyFont="1"/>
    <xf numFmtId="0" fontId="7" fillId="5" borderId="0" xfId="0" applyFont="1" applyFill="1"/>
    <xf numFmtId="0" fontId="7" fillId="3" borderId="0" xfId="0" applyFont="1" applyFill="1"/>
    <xf numFmtId="0" fontId="0" fillId="2" borderId="0" xfId="0" applyFill="1"/>
    <xf numFmtId="0" fontId="0" fillId="5" borderId="0" xfId="0" applyFill="1"/>
    <xf numFmtId="0" fontId="0" fillId="4" borderId="0" xfId="0" applyFill="1"/>
    <xf numFmtId="0" fontId="0" fillId="3" borderId="0" xfId="0" applyFill="1"/>
    <xf numFmtId="0" fontId="0" fillId="7" borderId="0" xfId="0" applyFill="1"/>
    <xf numFmtId="0" fontId="7" fillId="6" borderId="0" xfId="0" applyFont="1" applyFill="1"/>
    <xf numFmtId="0" fontId="13" fillId="2" borderId="0" xfId="0" applyFont="1" applyFill="1"/>
    <xf numFmtId="0" fontId="2" fillId="5" borderId="0" xfId="0" applyFont="1" applyFill="1" applyAlignment="1">
      <alignment vertical="center"/>
    </xf>
    <xf numFmtId="0" fontId="11" fillId="0" borderId="0" xfId="0" applyFont="1" applyAlignment="1">
      <alignment vertical="center"/>
    </xf>
    <xf numFmtId="0" fontId="11" fillId="2" borderId="0" xfId="0" applyFont="1" applyFill="1"/>
    <xf numFmtId="0" fontId="11" fillId="4" borderId="0" xfId="0" applyFont="1" applyFill="1"/>
    <xf numFmtId="0" fontId="11" fillId="0" borderId="0" xfId="0" applyFont="1"/>
    <xf numFmtId="0" fontId="11" fillId="5" borderId="0" xfId="0" applyFont="1" applyFill="1"/>
    <xf numFmtId="0" fontId="11" fillId="3" borderId="0" xfId="0" applyFont="1" applyFill="1"/>
    <xf numFmtId="0" fontId="4" fillId="0" borderId="0" xfId="0" applyFont="1"/>
    <xf numFmtId="0" fontId="4" fillId="2" borderId="0" xfId="0" applyFont="1" applyFill="1"/>
    <xf numFmtId="0" fontId="4" fillId="5" borderId="0" xfId="0" applyFont="1" applyFill="1"/>
    <xf numFmtId="0" fontId="4" fillId="4" borderId="0" xfId="0" applyFont="1" applyFill="1"/>
    <xf numFmtId="0" fontId="4" fillId="3" borderId="0" xfId="0" applyFont="1" applyFill="1"/>
    <xf numFmtId="0" fontId="4" fillId="7" borderId="0" xfId="0" applyFont="1" applyFill="1"/>
    <xf numFmtId="0" fontId="11" fillId="6" borderId="0" xfId="0" applyFont="1" applyFill="1"/>
    <xf numFmtId="0" fontId="5" fillId="2" borderId="0" xfId="0" applyFont="1" applyFill="1"/>
    <xf numFmtId="0" fontId="1" fillId="5" borderId="0" xfId="0" applyFont="1" applyFill="1" applyAlignment="1">
      <alignment vertical="center"/>
    </xf>
    <xf numFmtId="0" fontId="15" fillId="0" borderId="0" xfId="0" applyFont="1" applyAlignment="1">
      <alignment vertical="center" wrapText="1"/>
    </xf>
    <xf numFmtId="0" fontId="7" fillId="8" borderId="0" xfId="0" applyFont="1" applyFill="1" applyAlignment="1">
      <alignment wrapText="1"/>
    </xf>
    <xf numFmtId="0" fontId="20" fillId="0" borderId="0" xfId="0" applyFont="1"/>
    <xf numFmtId="0" fontId="0" fillId="4" borderId="0" xfId="0" applyFont="1" applyFill="1" applyAlignment="1">
      <alignment wrapText="1"/>
    </xf>
    <xf numFmtId="0" fontId="0" fillId="4" borderId="0" xfId="0" applyFill="1" applyAlignment="1">
      <alignment wrapText="1"/>
    </xf>
    <xf numFmtId="12" fontId="0" fillId="0" borderId="0" xfId="0" applyNumberFormat="1" applyAlignment="1">
      <alignment wrapText="1"/>
    </xf>
    <xf numFmtId="0" fontId="23" fillId="0" borderId="0" xfId="0" applyFont="1"/>
    <xf numFmtId="0" fontId="23" fillId="0" borderId="0" xfId="0" applyFont="1" applyAlignment="1">
      <alignment horizontal="left" vertical="center"/>
    </xf>
    <xf numFmtId="0" fontId="4" fillId="4" borderId="0" xfId="0" applyFont="1" applyFill="1" applyAlignment="1">
      <alignment wrapText="1"/>
    </xf>
    <xf numFmtId="0" fontId="0" fillId="3" borderId="0" xfId="0" applyFill="1" applyAlignment="1">
      <alignment wrapText="1"/>
    </xf>
    <xf numFmtId="0" fontId="7" fillId="0" borderId="0" xfId="0" applyFont="1" applyAlignment="1">
      <alignment vertical="top" wrapText="1"/>
    </xf>
    <xf numFmtId="0" fontId="7" fillId="0" borderId="0" xfId="0" applyFont="1" applyAlignment="1">
      <alignment vertical="top"/>
    </xf>
    <xf numFmtId="0" fontId="18" fillId="4" borderId="0" xfId="0" applyFont="1" applyFill="1"/>
    <xf numFmtId="0" fontId="4" fillId="6" borderId="0" xfId="0" applyFont="1" applyFill="1" applyAlignment="1"/>
    <xf numFmtId="0" fontId="0" fillId="3" borderId="0" xfId="0" applyFont="1" applyFill="1" applyAlignment="1">
      <alignment wrapText="1"/>
    </xf>
    <xf numFmtId="0" fontId="24" fillId="10" borderId="0" xfId="0" applyFont="1" applyFill="1" applyAlignment="1">
      <alignment vertical="center"/>
    </xf>
    <xf numFmtId="0" fontId="13" fillId="10" borderId="0" xfId="0" applyFont="1" applyFill="1" applyAlignment="1"/>
    <xf numFmtId="0" fontId="25" fillId="10" borderId="0" xfId="0" applyFont="1" applyFill="1" applyAlignment="1">
      <alignment horizontal="left" vertical="center"/>
    </xf>
    <xf numFmtId="0" fontId="13" fillId="10" borderId="0" xfId="0" applyFont="1" applyFill="1"/>
    <xf numFmtId="0" fontId="5" fillId="10" borderId="0" xfId="0" applyFont="1" applyFill="1" applyAlignment="1"/>
    <xf numFmtId="0" fontId="24" fillId="10" borderId="0" xfId="0" applyFont="1" applyFill="1" applyBorder="1" applyAlignment="1">
      <alignment vertical="center"/>
    </xf>
    <xf numFmtId="0" fontId="25" fillId="10" borderId="0" xfId="0" applyFont="1" applyFill="1"/>
    <xf numFmtId="0" fontId="16" fillId="10" borderId="0" xfId="0" applyFont="1" applyFill="1" applyBorder="1" applyAlignment="1">
      <alignment vertical="center"/>
    </xf>
    <xf numFmtId="0" fontId="4" fillId="10" borderId="0" xfId="0" applyFont="1" applyFill="1" applyAlignment="1"/>
    <xf numFmtId="0" fontId="0" fillId="10" borderId="0" xfId="0" applyFont="1" applyFill="1" applyAlignment="1"/>
    <xf numFmtId="0" fontId="0" fillId="10" borderId="0" xfId="0" applyFill="1"/>
    <xf numFmtId="0" fontId="4" fillId="10" borderId="0" xfId="0" applyFont="1" applyFill="1"/>
    <xf numFmtId="0" fontId="23" fillId="10" borderId="0" xfId="0" applyFont="1" applyFill="1"/>
    <xf numFmtId="0" fontId="11" fillId="10" borderId="0" xfId="0" applyFont="1" applyFill="1" applyAlignment="1"/>
    <xf numFmtId="0" fontId="16" fillId="10" borderId="0" xfId="0" applyFont="1" applyFill="1" applyAlignment="1">
      <alignment vertical="center"/>
    </xf>
    <xf numFmtId="0" fontId="7" fillId="10" borderId="0" xfId="0" applyFont="1" applyFill="1" applyAlignment="1"/>
    <xf numFmtId="0" fontId="23" fillId="10" borderId="0" xfId="0" applyFont="1" applyFill="1" applyAlignment="1">
      <alignment horizontal="left" vertical="center"/>
    </xf>
    <xf numFmtId="0" fontId="0" fillId="10" borderId="0" xfId="0" applyFill="1" applyAlignment="1"/>
    <xf numFmtId="0" fontId="7" fillId="10" borderId="0" xfId="0" applyFont="1" applyFill="1"/>
    <xf numFmtId="0" fontId="4" fillId="8" borderId="0" xfId="0" applyFont="1" applyFill="1" applyAlignment="1"/>
    <xf numFmtId="0" fontId="0" fillId="8" borderId="0" xfId="0" applyFont="1" applyFill="1" applyAlignment="1"/>
    <xf numFmtId="0" fontId="0" fillId="8" borderId="0" xfId="0" applyFill="1"/>
    <xf numFmtId="0" fontId="4" fillId="8" borderId="0" xfId="0" applyFont="1" applyFill="1"/>
    <xf numFmtId="0" fontId="11" fillId="8" borderId="0" xfId="0" applyFont="1" applyFill="1" applyAlignment="1"/>
    <xf numFmtId="0" fontId="7" fillId="8" borderId="0" xfId="0" applyFont="1" applyFill="1" applyAlignment="1"/>
    <xf numFmtId="0" fontId="0" fillId="0" borderId="0" xfId="0" applyFill="1"/>
    <xf numFmtId="0" fontId="7" fillId="0" borderId="0" xfId="0" applyFont="1" applyFill="1"/>
    <xf numFmtId="0" fontId="0" fillId="0" borderId="0" xfId="0" applyFont="1" applyAlignment="1">
      <alignment horizontal="left" vertical="center"/>
    </xf>
    <xf numFmtId="0" fontId="16" fillId="11" borderId="0" xfId="0" applyFont="1" applyFill="1" applyAlignment="1">
      <alignment vertical="center"/>
    </xf>
    <xf numFmtId="0" fontId="7" fillId="11" borderId="0" xfId="0" applyFont="1" applyFill="1" applyBorder="1" applyAlignment="1"/>
    <xf numFmtId="0" fontId="7" fillId="11" borderId="0" xfId="0" applyFont="1" applyFill="1" applyAlignment="1"/>
    <xf numFmtId="0" fontId="7" fillId="11" borderId="0" xfId="0" applyFont="1" applyFill="1"/>
    <xf numFmtId="0" fontId="23" fillId="11" borderId="0" xfId="0" applyFont="1" applyFill="1"/>
    <xf numFmtId="0" fontId="11" fillId="11" borderId="0" xfId="0" applyFont="1" applyFill="1" applyAlignment="1"/>
    <xf numFmtId="0" fontId="7" fillId="11" borderId="0" xfId="0" applyFont="1" applyFill="1" applyAlignment="1">
      <alignment vertical="top" wrapText="1"/>
    </xf>
    <xf numFmtId="0" fontId="7" fillId="11" borderId="0" xfId="0" applyFont="1" applyFill="1" applyAlignment="1">
      <alignment vertical="top"/>
    </xf>
    <xf numFmtId="0" fontId="16" fillId="11" borderId="0" xfId="0" applyFont="1" applyFill="1" applyBorder="1" applyAlignment="1">
      <alignment vertical="center"/>
    </xf>
    <xf numFmtId="0" fontId="4" fillId="11" borderId="0" xfId="0" applyFont="1" applyFill="1" applyAlignment="1"/>
    <xf numFmtId="0" fontId="0" fillId="11" borderId="0" xfId="0" applyFill="1"/>
    <xf numFmtId="0" fontId="4" fillId="11" borderId="0" xfId="0" applyFont="1" applyFill="1"/>
    <xf numFmtId="0" fontId="4" fillId="11" borderId="0" xfId="0" applyFont="1" applyFill="1" applyBorder="1" applyAlignment="1"/>
    <xf numFmtId="0" fontId="1" fillId="11" borderId="0" xfId="0" applyFont="1" applyFill="1" applyBorder="1" applyAlignment="1">
      <alignment vertical="center"/>
    </xf>
    <xf numFmtId="0" fontId="14" fillId="11" borderId="0" xfId="0" applyFont="1" applyFill="1" applyAlignment="1"/>
    <xf numFmtId="0" fontId="0" fillId="11" borderId="0" xfId="0" applyFont="1" applyFill="1" applyAlignment="1"/>
    <xf numFmtId="0" fontId="23" fillId="0" borderId="0" xfId="0" applyFont="1" applyFill="1" applyAlignment="1">
      <alignment horizontal="left" vertical="center"/>
    </xf>
    <xf numFmtId="0" fontId="16" fillId="0" borderId="0" xfId="0" applyFont="1" applyFill="1" applyBorder="1" applyAlignment="1">
      <alignment vertical="center"/>
    </xf>
    <xf numFmtId="0" fontId="4" fillId="0" borderId="0" xfId="0" applyFont="1" applyFill="1"/>
    <xf numFmtId="0" fontId="23" fillId="0" borderId="0" xfId="0" applyFont="1" applyFill="1"/>
    <xf numFmtId="0" fontId="16" fillId="0" borderId="0" xfId="0" applyFont="1" applyFill="1" applyAlignment="1">
      <alignment vertical="center"/>
    </xf>
    <xf numFmtId="0" fontId="16" fillId="12" borderId="0" xfId="0" applyFont="1" applyFill="1" applyBorder="1" applyAlignment="1">
      <alignment vertical="center"/>
    </xf>
    <xf numFmtId="0" fontId="16" fillId="12" borderId="0" xfId="0" applyFont="1" applyFill="1" applyAlignment="1">
      <alignment vertical="center"/>
    </xf>
    <xf numFmtId="0" fontId="0" fillId="0" borderId="0" xfId="0" applyFill="1" applyAlignment="1"/>
    <xf numFmtId="0" fontId="8" fillId="2" borderId="0" xfId="0" applyFont="1" applyFill="1" applyBorder="1" applyAlignment="1">
      <alignment vertical="center" wrapText="1"/>
    </xf>
    <xf numFmtId="0" fontId="11" fillId="0" borderId="0" xfId="0" applyFont="1" applyAlignment="1">
      <alignment wrapText="1"/>
    </xf>
    <xf numFmtId="0" fontId="3" fillId="0" borderId="0" xfId="0" applyFont="1" applyFill="1" applyBorder="1" applyAlignment="1">
      <alignment vertical="center" wrapText="1"/>
    </xf>
    <xf numFmtId="0" fontId="7" fillId="11" borderId="0" xfId="0" applyFont="1" applyFill="1" applyBorder="1" applyAlignment="1">
      <alignment wrapText="1"/>
    </xf>
    <xf numFmtId="0" fontId="7" fillId="11" borderId="0" xfId="0" applyFont="1" applyFill="1" applyAlignment="1">
      <alignment wrapText="1"/>
    </xf>
    <xf numFmtId="0" fontId="0" fillId="11" borderId="0" xfId="0" applyFill="1" applyAlignment="1">
      <alignment wrapText="1"/>
    </xf>
  </cellXfs>
  <cellStyles count="1">
    <cellStyle name="Normal" xfId="0" builtinId="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8"/>
  <sheetViews>
    <sheetView showFormulas="1" tabSelected="1" zoomScaleNormal="100" workbookViewId="0">
      <pane xSplit="2" ySplit="3" topLeftCell="C236" activePane="bottomRight" state="frozen"/>
      <selection pane="topRight" activeCell="C1" sqref="C1"/>
      <selection pane="bottomLeft" activeCell="A4" sqref="A4"/>
      <selection pane="bottomRight" activeCell="C246" sqref="C243:C246"/>
    </sheetView>
  </sheetViews>
  <sheetFormatPr defaultColWidth="9.1796875" defaultRowHeight="14.5"/>
  <cols>
    <col min="1" max="1" width="4.7265625" style="38" customWidth="1"/>
    <col min="2" max="2" width="10.90625" style="52" customWidth="1"/>
    <col min="3" max="3" width="9.81640625" style="52" customWidth="1"/>
    <col min="4" max="4" width="51.26953125" style="52" customWidth="1"/>
    <col min="5" max="5" width="57.26953125" style="108" customWidth="1"/>
    <col min="6" max="6" width="19.1796875" style="52" customWidth="1"/>
    <col min="7" max="7" width="19.1796875" style="108" customWidth="1"/>
    <col min="8" max="8" width="9" style="52" customWidth="1"/>
    <col min="9" max="10" width="6.7265625" style="52" customWidth="1"/>
    <col min="11" max="11" width="25.26953125" style="52" customWidth="1"/>
    <col min="12" max="12" width="39.81640625" style="52" customWidth="1"/>
    <col min="13" max="13" width="34.81640625" style="52" customWidth="1"/>
    <col min="14" max="14" width="27.1796875" style="52" customWidth="1"/>
    <col min="15" max="15" width="17" style="52" customWidth="1"/>
    <col min="16" max="18" width="9.1796875" style="52"/>
    <col min="19" max="19" width="15.1796875" style="52" customWidth="1"/>
    <col min="20" max="16384" width="9.1796875" style="52"/>
  </cols>
  <sheetData>
    <row r="1" spans="1:19" s="23" customFormat="1" ht="15" customHeight="1">
      <c r="A1" s="20" t="s">
        <v>0</v>
      </c>
      <c r="B1" s="21" t="s">
        <v>1</v>
      </c>
      <c r="C1" s="21" t="s">
        <v>2</v>
      </c>
      <c r="D1" s="22" t="s">
        <v>2760</v>
      </c>
      <c r="E1" s="22" t="s">
        <v>2763</v>
      </c>
      <c r="F1" s="21" t="s">
        <v>2761</v>
      </c>
      <c r="G1" s="21" t="s">
        <v>2777</v>
      </c>
      <c r="H1" s="21" t="s">
        <v>3</v>
      </c>
      <c r="I1" s="21" t="s">
        <v>2762</v>
      </c>
      <c r="J1" s="21" t="s">
        <v>2785</v>
      </c>
      <c r="K1" s="21" t="s">
        <v>4</v>
      </c>
      <c r="L1" s="21" t="s">
        <v>5</v>
      </c>
      <c r="M1" s="21" t="s">
        <v>6</v>
      </c>
      <c r="N1" s="21" t="s">
        <v>7</v>
      </c>
      <c r="O1" s="21" t="s">
        <v>8</v>
      </c>
      <c r="P1" s="21" t="s">
        <v>9</v>
      </c>
      <c r="Q1" s="21" t="s">
        <v>10</v>
      </c>
      <c r="R1" s="21" t="s">
        <v>1082</v>
      </c>
      <c r="S1" s="21" t="s">
        <v>11</v>
      </c>
    </row>
    <row r="2" spans="1:19" s="23" customFormat="1" ht="13">
      <c r="A2" s="20" t="s">
        <v>12</v>
      </c>
      <c r="B2" s="21"/>
      <c r="C2" s="21"/>
      <c r="D2" s="22"/>
      <c r="E2" s="22"/>
      <c r="F2" s="21"/>
      <c r="G2" s="21"/>
      <c r="H2" s="21"/>
      <c r="I2" s="21"/>
      <c r="J2" s="21"/>
      <c r="K2" s="21"/>
      <c r="L2" s="21"/>
      <c r="M2" s="21"/>
      <c r="N2" s="21"/>
      <c r="O2" s="21"/>
      <c r="P2" s="21"/>
      <c r="Q2" s="21"/>
      <c r="R2" s="21"/>
      <c r="S2" s="21"/>
    </row>
    <row r="3" spans="1:19" s="26" customFormat="1" ht="13">
      <c r="A3" s="24" t="s">
        <v>13</v>
      </c>
      <c r="B3" s="24"/>
      <c r="C3" s="24"/>
      <c r="D3" s="25"/>
      <c r="E3" s="102"/>
      <c r="F3" s="24"/>
      <c r="G3" s="20"/>
      <c r="H3" s="24"/>
      <c r="I3" s="24"/>
      <c r="J3" s="24"/>
      <c r="K3" s="24"/>
      <c r="L3" s="24"/>
      <c r="M3" s="24"/>
      <c r="N3" s="24"/>
      <c r="O3" s="24"/>
      <c r="P3" s="24"/>
      <c r="Q3" s="24"/>
      <c r="R3" s="24"/>
      <c r="S3" s="24"/>
    </row>
    <row r="4" spans="1:19" s="29" customFormat="1" ht="42.75" customHeight="1">
      <c r="A4" s="20" t="s">
        <v>14</v>
      </c>
      <c r="B4" s="27" t="s">
        <v>15</v>
      </c>
      <c r="C4" s="27" t="s">
        <v>16</v>
      </c>
      <c r="D4" s="28" t="s">
        <v>2335</v>
      </c>
      <c r="E4" s="28" t="s">
        <v>2335</v>
      </c>
      <c r="F4" s="27"/>
      <c r="G4" s="41"/>
      <c r="H4" s="27"/>
      <c r="I4" s="27"/>
      <c r="J4" s="27"/>
      <c r="K4" s="27"/>
      <c r="L4" s="27"/>
      <c r="M4" s="27"/>
      <c r="N4" s="27"/>
      <c r="O4" s="27"/>
      <c r="P4" s="27"/>
      <c r="Q4" s="27"/>
      <c r="R4" s="27"/>
      <c r="S4" s="27"/>
    </row>
    <row r="5" spans="1:19" s="32" customFormat="1">
      <c r="A5" s="24" t="s">
        <v>17</v>
      </c>
      <c r="B5" s="30" t="s">
        <v>1134</v>
      </c>
      <c r="C5" s="30" t="s">
        <v>18</v>
      </c>
      <c r="D5" s="31" t="s">
        <v>1262</v>
      </c>
      <c r="E5" s="103" t="s">
        <v>2764</v>
      </c>
      <c r="F5" s="30" t="s">
        <v>1132</v>
      </c>
      <c r="G5" s="119" t="s">
        <v>2778</v>
      </c>
      <c r="H5" s="30"/>
      <c r="I5" s="30"/>
      <c r="J5" s="30"/>
      <c r="K5" s="30"/>
      <c r="L5" s="30"/>
      <c r="M5" s="30"/>
      <c r="N5" s="30"/>
      <c r="O5" s="30"/>
      <c r="P5" s="30"/>
      <c r="Q5" s="30">
        <v>1</v>
      </c>
      <c r="R5" s="30"/>
      <c r="S5" s="30"/>
    </row>
    <row r="6" spans="1:19" s="32" customFormat="1">
      <c r="A6" s="20" t="s">
        <v>19</v>
      </c>
      <c r="B6" s="30" t="s">
        <v>20</v>
      </c>
      <c r="C6" s="30" t="s">
        <v>21</v>
      </c>
      <c r="D6" s="31" t="s">
        <v>1263</v>
      </c>
      <c r="E6" s="103" t="s">
        <v>2765</v>
      </c>
      <c r="F6" s="30"/>
      <c r="G6" s="119"/>
      <c r="H6" s="30"/>
      <c r="I6" s="30"/>
      <c r="J6" s="30"/>
      <c r="K6" s="30" t="s">
        <v>37</v>
      </c>
      <c r="L6" s="30"/>
      <c r="M6" s="30"/>
      <c r="N6" s="30"/>
      <c r="O6" s="30"/>
      <c r="P6" s="30"/>
      <c r="Q6" s="30">
        <v>1</v>
      </c>
      <c r="R6" s="30"/>
      <c r="S6" s="30"/>
    </row>
    <row r="7" spans="1:19" s="32" customFormat="1">
      <c r="A7" s="24" t="s">
        <v>1510</v>
      </c>
      <c r="B7" s="30" t="s">
        <v>1269</v>
      </c>
      <c r="C7" s="30" t="s">
        <v>23</v>
      </c>
      <c r="D7" s="31" t="s">
        <v>1264</v>
      </c>
      <c r="E7" s="103" t="s">
        <v>2766</v>
      </c>
      <c r="F7" s="30"/>
      <c r="G7" s="119"/>
      <c r="H7" s="30"/>
      <c r="I7" s="30"/>
      <c r="J7" s="30"/>
      <c r="K7" s="30"/>
      <c r="L7" s="30"/>
      <c r="M7" s="30"/>
      <c r="N7" s="30"/>
      <c r="O7" s="30"/>
      <c r="P7" s="30"/>
      <c r="Q7" s="30">
        <v>1</v>
      </c>
      <c r="R7" s="30"/>
      <c r="S7" s="30"/>
    </row>
    <row r="8" spans="1:19" s="32" customFormat="1">
      <c r="A8" s="20" t="s">
        <v>1511</v>
      </c>
      <c r="B8" s="30" t="s">
        <v>20</v>
      </c>
      <c r="C8" s="30" t="s">
        <v>1271</v>
      </c>
      <c r="D8" s="31" t="s">
        <v>1272</v>
      </c>
      <c r="E8" s="103" t="s">
        <v>2767</v>
      </c>
      <c r="F8" s="30"/>
      <c r="G8" s="119"/>
      <c r="H8" s="30"/>
      <c r="I8" s="30"/>
      <c r="J8" s="30"/>
      <c r="K8" s="30" t="s">
        <v>1273</v>
      </c>
      <c r="L8" s="30"/>
      <c r="M8" s="30"/>
      <c r="N8" s="30"/>
      <c r="O8" s="30"/>
      <c r="P8" s="30"/>
      <c r="Q8" s="30">
        <v>1</v>
      </c>
      <c r="R8" s="30"/>
      <c r="S8" s="30"/>
    </row>
    <row r="9" spans="1:19" s="32" customFormat="1">
      <c r="A9" s="24" t="s">
        <v>22</v>
      </c>
      <c r="B9" s="30" t="s">
        <v>25</v>
      </c>
      <c r="C9" s="30" t="s">
        <v>26</v>
      </c>
      <c r="D9" s="31" t="s">
        <v>1265</v>
      </c>
      <c r="E9" s="103" t="s">
        <v>2768</v>
      </c>
      <c r="F9" s="30"/>
      <c r="G9" s="119"/>
      <c r="H9" s="30"/>
      <c r="I9" s="30"/>
      <c r="J9" s="30"/>
      <c r="K9" s="30"/>
      <c r="L9" s="30"/>
      <c r="M9" s="30"/>
      <c r="N9" s="30"/>
      <c r="O9" s="30"/>
      <c r="P9" s="30"/>
      <c r="Q9" s="30">
        <v>1</v>
      </c>
      <c r="R9" s="30"/>
      <c r="S9" s="30"/>
    </row>
    <row r="10" spans="1:19" s="32" customFormat="1">
      <c r="A10" s="20" t="s">
        <v>24</v>
      </c>
      <c r="B10" s="30" t="s">
        <v>20</v>
      </c>
      <c r="C10" s="30" t="s">
        <v>28</v>
      </c>
      <c r="D10" s="31" t="s">
        <v>1266</v>
      </c>
      <c r="E10" s="103" t="s">
        <v>2769</v>
      </c>
      <c r="F10" s="30"/>
      <c r="G10" s="119"/>
      <c r="H10" s="30"/>
      <c r="I10" s="30"/>
      <c r="J10" s="30"/>
      <c r="K10" s="33" t="s">
        <v>29</v>
      </c>
      <c r="L10" s="30"/>
      <c r="M10" s="30"/>
      <c r="N10" s="30"/>
      <c r="O10" s="30"/>
      <c r="P10" s="30"/>
      <c r="Q10" s="30">
        <v>1</v>
      </c>
      <c r="R10" s="30"/>
      <c r="S10" s="30"/>
    </row>
    <row r="11" spans="1:19" s="36" customFormat="1">
      <c r="A11" s="24" t="s">
        <v>27</v>
      </c>
      <c r="B11" s="34" t="s">
        <v>31</v>
      </c>
      <c r="C11" s="34" t="s">
        <v>31</v>
      </c>
      <c r="D11" s="35"/>
      <c r="E11" s="104"/>
      <c r="F11" s="34"/>
      <c r="G11" s="42"/>
      <c r="H11" s="34"/>
      <c r="I11" s="34"/>
      <c r="J11" s="34"/>
      <c r="K11" s="34"/>
      <c r="L11" s="34"/>
      <c r="M11" s="34"/>
      <c r="N11" s="34"/>
      <c r="O11" s="34"/>
      <c r="P11" s="34"/>
      <c r="Q11" s="34"/>
      <c r="R11" s="34"/>
      <c r="S11" s="34"/>
    </row>
    <row r="12" spans="1:19" s="37" customFormat="1">
      <c r="A12" s="20" t="s">
        <v>30</v>
      </c>
      <c r="D12" s="38"/>
      <c r="E12" s="105"/>
      <c r="G12" s="120"/>
      <c r="Q12" s="34"/>
    </row>
    <row r="13" spans="1:19" s="39" customFormat="1" ht="140" customHeight="1">
      <c r="A13" s="24" t="s">
        <v>32</v>
      </c>
      <c r="B13" s="39" t="s">
        <v>2375</v>
      </c>
      <c r="C13" s="39" t="s">
        <v>39</v>
      </c>
      <c r="D13" s="106" t="s">
        <v>3620</v>
      </c>
      <c r="E13" s="106" t="s">
        <v>2770</v>
      </c>
      <c r="G13" s="121"/>
      <c r="Q13" s="41">
        <v>1</v>
      </c>
    </row>
    <row r="14" spans="1:19" s="37" customFormat="1">
      <c r="A14" s="20" t="s">
        <v>38</v>
      </c>
      <c r="D14" s="38"/>
      <c r="E14" s="105"/>
      <c r="G14" s="120"/>
      <c r="Q14" s="42"/>
    </row>
    <row r="15" spans="1:19" s="39" customFormat="1">
      <c r="A15" s="24" t="s">
        <v>40</v>
      </c>
      <c r="B15" s="39" t="s">
        <v>15</v>
      </c>
      <c r="C15" s="39" t="s">
        <v>42</v>
      </c>
      <c r="D15" s="40" t="s">
        <v>43</v>
      </c>
      <c r="E15" s="107" t="s">
        <v>2771</v>
      </c>
      <c r="G15" s="121"/>
      <c r="K15" s="39" t="s">
        <v>2089</v>
      </c>
      <c r="Q15" s="41"/>
    </row>
    <row r="16" spans="1:19" s="39" customFormat="1" ht="28" customHeight="1">
      <c r="A16" s="20" t="s">
        <v>41</v>
      </c>
      <c r="B16" s="39" t="s">
        <v>15</v>
      </c>
      <c r="C16" s="39" t="s">
        <v>2090</v>
      </c>
      <c r="D16" s="40" t="s">
        <v>2091</v>
      </c>
      <c r="E16" s="106" t="s">
        <v>2772</v>
      </c>
      <c r="G16" s="121"/>
      <c r="K16" s="39" t="s">
        <v>2092</v>
      </c>
      <c r="Q16" s="41"/>
    </row>
    <row r="17" spans="1:17" s="39" customFormat="1">
      <c r="A17" s="24" t="s">
        <v>44</v>
      </c>
      <c r="B17" s="39" t="s">
        <v>45</v>
      </c>
      <c r="C17" s="39" t="s">
        <v>46</v>
      </c>
      <c r="D17" s="40" t="s">
        <v>1137</v>
      </c>
      <c r="E17" s="107" t="s">
        <v>2773</v>
      </c>
      <c r="F17" s="39" t="s">
        <v>1138</v>
      </c>
      <c r="G17" s="121" t="s">
        <v>2779</v>
      </c>
    </row>
    <row r="18" spans="1:17" s="43" customFormat="1">
      <c r="A18" s="20" t="s">
        <v>47</v>
      </c>
      <c r="B18" s="43" t="s">
        <v>101</v>
      </c>
      <c r="C18" s="43" t="s">
        <v>48</v>
      </c>
      <c r="D18" s="44" t="s">
        <v>1931</v>
      </c>
      <c r="E18" s="108" t="s">
        <v>2774</v>
      </c>
      <c r="G18" s="122"/>
      <c r="Q18" s="43" t="s">
        <v>2696</v>
      </c>
    </row>
    <row r="19" spans="1:17" s="43" customFormat="1">
      <c r="A19" s="24" t="s">
        <v>49</v>
      </c>
      <c r="B19" s="43" t="s">
        <v>101</v>
      </c>
      <c r="C19" s="43" t="s">
        <v>50</v>
      </c>
      <c r="D19" s="44" t="s">
        <v>1529</v>
      </c>
      <c r="E19" s="108" t="s">
        <v>2819</v>
      </c>
      <c r="F19" s="43" t="s">
        <v>1448</v>
      </c>
      <c r="G19" s="122" t="s">
        <v>3738</v>
      </c>
      <c r="Q19" s="43" t="s">
        <v>2696</v>
      </c>
    </row>
    <row r="20" spans="1:17" s="43" customFormat="1">
      <c r="A20" s="20" t="s">
        <v>51</v>
      </c>
      <c r="B20" s="43" t="s">
        <v>101</v>
      </c>
      <c r="C20" s="43" t="s">
        <v>1446</v>
      </c>
      <c r="D20" s="44" t="s">
        <v>1447</v>
      </c>
      <c r="E20" s="108" t="s">
        <v>3739</v>
      </c>
      <c r="F20" s="43" t="s">
        <v>1449</v>
      </c>
      <c r="G20" s="122" t="s">
        <v>2780</v>
      </c>
      <c r="Q20" s="43" t="s">
        <v>2696</v>
      </c>
    </row>
    <row r="21" spans="1:17" s="43" customFormat="1">
      <c r="A21" s="24" t="s">
        <v>54</v>
      </c>
      <c r="B21" s="43" t="s">
        <v>101</v>
      </c>
      <c r="C21" s="43" t="s">
        <v>52</v>
      </c>
      <c r="D21" s="44" t="s">
        <v>1141</v>
      </c>
      <c r="E21" s="108" t="s">
        <v>2775</v>
      </c>
      <c r="F21" s="43" t="s">
        <v>53</v>
      </c>
      <c r="G21" s="122" t="s">
        <v>2781</v>
      </c>
      <c r="Q21" s="43" t="s">
        <v>2696</v>
      </c>
    </row>
    <row r="22" spans="1:17" s="43" customFormat="1">
      <c r="A22" s="20" t="s">
        <v>57</v>
      </c>
      <c r="B22" s="43" t="s">
        <v>101</v>
      </c>
      <c r="C22" s="43" t="s">
        <v>55</v>
      </c>
      <c r="D22" s="44" t="s">
        <v>1140</v>
      </c>
      <c r="E22" s="108" t="s">
        <v>2820</v>
      </c>
      <c r="F22" s="43" t="s">
        <v>1139</v>
      </c>
      <c r="G22" s="122" t="s">
        <v>2782</v>
      </c>
      <c r="Q22" s="43" t="s">
        <v>2696</v>
      </c>
    </row>
    <row r="23" spans="1:17" s="44" customFormat="1">
      <c r="A23" s="24" t="s">
        <v>58</v>
      </c>
      <c r="B23" s="43" t="s">
        <v>101</v>
      </c>
      <c r="C23" s="43" t="s">
        <v>56</v>
      </c>
      <c r="D23" s="44" t="s">
        <v>2371</v>
      </c>
      <c r="E23" s="108" t="s">
        <v>3740</v>
      </c>
      <c r="F23" s="44" t="s">
        <v>1083</v>
      </c>
      <c r="G23" s="108" t="s">
        <v>2783</v>
      </c>
      <c r="Q23" s="43" t="s">
        <v>2696</v>
      </c>
    </row>
    <row r="24" spans="1:17" s="38" customFormat="1">
      <c r="A24" s="20" t="s">
        <v>59</v>
      </c>
      <c r="E24" s="105"/>
      <c r="G24" s="105"/>
    </row>
    <row r="25" spans="1:17" s="43" customFormat="1">
      <c r="A25" s="24" t="s">
        <v>60</v>
      </c>
      <c r="B25" s="43" t="s">
        <v>71</v>
      </c>
      <c r="C25" s="43" t="s">
        <v>72</v>
      </c>
      <c r="D25" s="44" t="s">
        <v>1142</v>
      </c>
      <c r="E25" s="108" t="s">
        <v>2776</v>
      </c>
      <c r="F25" s="43" t="s">
        <v>1143</v>
      </c>
      <c r="G25" s="122" t="s">
        <v>2784</v>
      </c>
      <c r="H25" s="43" t="s">
        <v>73</v>
      </c>
      <c r="O25" s="140" t="s">
        <v>3075</v>
      </c>
      <c r="Q25" s="43" t="s">
        <v>2696</v>
      </c>
    </row>
    <row r="26" spans="1:17" s="45" customFormat="1">
      <c r="A26" s="20" t="s">
        <v>61</v>
      </c>
      <c r="B26" s="45" t="s">
        <v>74</v>
      </c>
      <c r="C26" s="45" t="s">
        <v>75</v>
      </c>
      <c r="D26" s="45" t="s">
        <v>76</v>
      </c>
      <c r="E26" s="109"/>
      <c r="G26" s="123"/>
      <c r="Q26" s="46"/>
    </row>
    <row r="27" spans="1:17" s="39" customFormat="1">
      <c r="A27" s="24" t="s">
        <v>62</v>
      </c>
      <c r="B27" s="39" t="s">
        <v>15</v>
      </c>
      <c r="C27" s="39" t="s">
        <v>77</v>
      </c>
      <c r="D27" s="40" t="s">
        <v>1274</v>
      </c>
      <c r="E27" s="107" t="s">
        <v>2822</v>
      </c>
      <c r="G27" s="121"/>
    </row>
    <row r="28" spans="1:17" s="45" customFormat="1">
      <c r="A28" s="20" t="s">
        <v>63</v>
      </c>
      <c r="B28" s="45" t="s">
        <v>78</v>
      </c>
      <c r="C28" s="45" t="s">
        <v>79</v>
      </c>
      <c r="D28" s="47" t="s">
        <v>80</v>
      </c>
      <c r="E28" s="109"/>
      <c r="G28" s="123"/>
      <c r="N28" s="45" t="s">
        <v>81</v>
      </c>
    </row>
    <row r="29" spans="1:17" s="43" customFormat="1">
      <c r="A29" s="24" t="s">
        <v>64</v>
      </c>
      <c r="B29" s="43" t="s">
        <v>20</v>
      </c>
      <c r="C29" s="43" t="s">
        <v>82</v>
      </c>
      <c r="D29" s="44" t="s">
        <v>83</v>
      </c>
      <c r="E29" s="108" t="s">
        <v>2823</v>
      </c>
      <c r="F29" s="43" t="s">
        <v>1267</v>
      </c>
      <c r="G29" s="122" t="s">
        <v>2821</v>
      </c>
      <c r="Q29" s="43" t="s">
        <v>2696</v>
      </c>
    </row>
    <row r="30" spans="1:17" s="43" customFormat="1">
      <c r="A30" s="20" t="s">
        <v>65</v>
      </c>
      <c r="B30" s="43" t="s">
        <v>84</v>
      </c>
      <c r="C30" s="43" t="s">
        <v>85</v>
      </c>
      <c r="D30" s="44" t="s">
        <v>86</v>
      </c>
      <c r="E30" s="108" t="s">
        <v>2824</v>
      </c>
      <c r="G30" s="122"/>
      <c r="K30" s="43" t="s">
        <v>87</v>
      </c>
      <c r="Q30" s="43" t="s">
        <v>2696</v>
      </c>
    </row>
    <row r="31" spans="1:17" s="43" customFormat="1">
      <c r="A31" s="24" t="s">
        <v>66</v>
      </c>
      <c r="B31" s="43" t="s">
        <v>88</v>
      </c>
      <c r="C31" s="43" t="s">
        <v>89</v>
      </c>
      <c r="D31" s="44" t="s">
        <v>90</v>
      </c>
      <c r="E31" s="108" t="s">
        <v>2825</v>
      </c>
      <c r="F31" s="43" t="s">
        <v>1145</v>
      </c>
      <c r="G31" s="122" t="s">
        <v>2828</v>
      </c>
      <c r="H31" s="43" t="s">
        <v>91</v>
      </c>
      <c r="I31" s="43" t="s">
        <v>92</v>
      </c>
      <c r="J31" s="43" t="s">
        <v>3420</v>
      </c>
      <c r="K31" s="43" t="s">
        <v>87</v>
      </c>
      <c r="Q31" s="43" t="s">
        <v>2696</v>
      </c>
    </row>
    <row r="32" spans="1:17" s="43" customFormat="1">
      <c r="A32" s="20" t="s">
        <v>67</v>
      </c>
      <c r="B32" s="43" t="s">
        <v>20</v>
      </c>
      <c r="C32" s="43" t="s">
        <v>1065</v>
      </c>
      <c r="D32" s="44" t="s">
        <v>190</v>
      </c>
      <c r="E32" s="108" t="s">
        <v>2826</v>
      </c>
      <c r="F32" s="43" t="s">
        <v>94</v>
      </c>
      <c r="G32" s="122" t="s">
        <v>2829</v>
      </c>
      <c r="K32" s="43" t="s">
        <v>202</v>
      </c>
      <c r="O32" s="43" t="s">
        <v>1066</v>
      </c>
      <c r="Q32" s="30"/>
    </row>
    <row r="33" spans="1:17" s="43" customFormat="1">
      <c r="A33" s="24" t="s">
        <v>68</v>
      </c>
      <c r="B33" s="43" t="s">
        <v>71</v>
      </c>
      <c r="C33" s="43" t="s">
        <v>95</v>
      </c>
      <c r="D33" s="44" t="s">
        <v>204</v>
      </c>
      <c r="E33" s="108" t="s">
        <v>2827</v>
      </c>
      <c r="F33" s="43" t="s">
        <v>2830</v>
      </c>
      <c r="G33" s="122" t="s">
        <v>2831</v>
      </c>
      <c r="H33" s="43" t="s">
        <v>96</v>
      </c>
      <c r="I33" s="43" t="s">
        <v>97</v>
      </c>
      <c r="J33" s="43" t="s">
        <v>3422</v>
      </c>
      <c r="K33" s="43" t="s">
        <v>87</v>
      </c>
      <c r="O33" s="140" t="s">
        <v>3075</v>
      </c>
      <c r="Q33" s="43" t="s">
        <v>2696</v>
      </c>
    </row>
    <row r="34" spans="1:17" s="43" customFormat="1">
      <c r="A34" s="20" t="s">
        <v>105</v>
      </c>
      <c r="B34" s="43" t="s">
        <v>98</v>
      </c>
      <c r="C34" s="43" t="s">
        <v>99</v>
      </c>
      <c r="D34" s="44" t="s">
        <v>100</v>
      </c>
      <c r="E34" s="108" t="s">
        <v>2832</v>
      </c>
      <c r="G34" s="122"/>
      <c r="K34" s="43" t="s">
        <v>1146</v>
      </c>
      <c r="Q34" s="43" t="s">
        <v>2696</v>
      </c>
    </row>
    <row r="35" spans="1:17" s="43" customFormat="1">
      <c r="A35" s="24" t="s">
        <v>107</v>
      </c>
      <c r="B35" s="43" t="s">
        <v>201</v>
      </c>
      <c r="C35" s="43" t="s">
        <v>102</v>
      </c>
      <c r="D35" s="44" t="s">
        <v>1147</v>
      </c>
      <c r="E35" s="108" t="s">
        <v>2833</v>
      </c>
      <c r="G35" s="122"/>
      <c r="K35" s="43" t="s">
        <v>205</v>
      </c>
      <c r="Q35" s="43" t="s">
        <v>2696</v>
      </c>
    </row>
    <row r="36" spans="1:17" s="43" customFormat="1">
      <c r="A36" s="20" t="s">
        <v>108</v>
      </c>
      <c r="B36" s="43" t="s">
        <v>71</v>
      </c>
      <c r="C36" s="43" t="s">
        <v>103</v>
      </c>
      <c r="D36" s="44" t="s">
        <v>2754</v>
      </c>
      <c r="E36" s="108" t="s">
        <v>2834</v>
      </c>
      <c r="F36" s="43" t="s">
        <v>2836</v>
      </c>
      <c r="G36" s="122" t="s">
        <v>2835</v>
      </c>
      <c r="H36" s="43" t="s">
        <v>104</v>
      </c>
      <c r="I36" s="43" t="s">
        <v>206</v>
      </c>
      <c r="J36" s="43" t="s">
        <v>3421</v>
      </c>
      <c r="K36" s="43" t="s">
        <v>205</v>
      </c>
      <c r="O36" s="140" t="s">
        <v>3075</v>
      </c>
      <c r="Q36" s="43" t="s">
        <v>2696</v>
      </c>
    </row>
    <row r="37" spans="1:17" s="43" customFormat="1">
      <c r="A37" s="24" t="s">
        <v>2698</v>
      </c>
      <c r="B37" s="43" t="s">
        <v>201</v>
      </c>
      <c r="C37" s="43" t="s">
        <v>1494</v>
      </c>
      <c r="D37" s="44" t="s">
        <v>4025</v>
      </c>
      <c r="E37" s="108" t="s">
        <v>4026</v>
      </c>
      <c r="G37" s="122"/>
      <c r="K37" s="43" t="s">
        <v>87</v>
      </c>
      <c r="Q37" s="43" t="s">
        <v>2696</v>
      </c>
    </row>
    <row r="38" spans="1:17" s="43" customFormat="1">
      <c r="A38" s="20" t="s">
        <v>2699</v>
      </c>
      <c r="B38" s="43" t="s">
        <v>71</v>
      </c>
      <c r="C38" s="43" t="s">
        <v>1496</v>
      </c>
      <c r="D38" s="44" t="s">
        <v>4027</v>
      </c>
      <c r="E38" s="108" t="s">
        <v>4028</v>
      </c>
      <c r="G38" s="122"/>
      <c r="H38" s="43" t="s">
        <v>1498</v>
      </c>
      <c r="K38" s="43" t="s">
        <v>1497</v>
      </c>
      <c r="O38" s="140"/>
      <c r="Q38" s="43" t="s">
        <v>2696</v>
      </c>
    </row>
    <row r="39" spans="1:17" s="37" customFormat="1">
      <c r="A39" s="24" t="s">
        <v>1495</v>
      </c>
      <c r="D39" s="38"/>
      <c r="E39" s="105"/>
      <c r="G39" s="120"/>
    </row>
    <row r="40" spans="1:17" s="49" customFormat="1">
      <c r="A40" s="20" t="s">
        <v>1512</v>
      </c>
      <c r="B40" s="49" t="s">
        <v>15</v>
      </c>
      <c r="C40" s="49" t="s">
        <v>111</v>
      </c>
      <c r="D40" s="50" t="s">
        <v>112</v>
      </c>
      <c r="E40" s="110" t="s">
        <v>2842</v>
      </c>
      <c r="G40" s="124"/>
      <c r="K40" s="49" t="s">
        <v>203</v>
      </c>
    </row>
    <row r="41" spans="1:17" s="43" customFormat="1">
      <c r="A41" s="24" t="s">
        <v>109</v>
      </c>
      <c r="B41" s="43" t="s">
        <v>106</v>
      </c>
      <c r="C41" s="43" t="s">
        <v>114</v>
      </c>
      <c r="D41" s="44" t="s">
        <v>2837</v>
      </c>
      <c r="E41" s="108" t="s">
        <v>2843</v>
      </c>
      <c r="F41" s="43" t="s">
        <v>1148</v>
      </c>
      <c r="G41" s="122" t="s">
        <v>2844</v>
      </c>
      <c r="H41" s="43" t="s">
        <v>113</v>
      </c>
      <c r="K41" s="43" t="s">
        <v>214</v>
      </c>
      <c r="O41" s="140" t="s">
        <v>3075</v>
      </c>
      <c r="Q41" s="43" t="s">
        <v>2696</v>
      </c>
    </row>
    <row r="42" spans="1:17" s="43" customFormat="1">
      <c r="A42" s="20" t="s">
        <v>2700</v>
      </c>
      <c r="B42" s="43" t="s">
        <v>106</v>
      </c>
      <c r="C42" s="43" t="s">
        <v>2007</v>
      </c>
      <c r="D42" s="44" t="s">
        <v>2838</v>
      </c>
      <c r="E42" s="108" t="s">
        <v>3741</v>
      </c>
      <c r="G42" s="122"/>
      <c r="H42" s="43" t="s">
        <v>113</v>
      </c>
      <c r="K42" s="43" t="s">
        <v>2008</v>
      </c>
      <c r="O42" s="140" t="s">
        <v>3075</v>
      </c>
      <c r="Q42" s="43" t="s">
        <v>2696</v>
      </c>
    </row>
    <row r="43" spans="1:17" s="43" customFormat="1">
      <c r="A43" s="24" t="s">
        <v>2701</v>
      </c>
      <c r="B43" s="43" t="s">
        <v>101</v>
      </c>
      <c r="C43" s="43" t="s">
        <v>115</v>
      </c>
      <c r="D43" s="44" t="s">
        <v>1942</v>
      </c>
      <c r="E43" s="108" t="s">
        <v>2852</v>
      </c>
      <c r="F43" s="43" t="s">
        <v>2613</v>
      </c>
      <c r="G43" s="136" t="s">
        <v>2845</v>
      </c>
      <c r="K43" s="43" t="s">
        <v>215</v>
      </c>
      <c r="Q43" s="43" t="s">
        <v>2696</v>
      </c>
    </row>
    <row r="44" spans="1:17" s="43" customFormat="1">
      <c r="A44" s="20" t="s">
        <v>2702</v>
      </c>
      <c r="B44" s="43" t="s">
        <v>71</v>
      </c>
      <c r="C44" s="43" t="s">
        <v>116</v>
      </c>
      <c r="D44" s="44" t="s">
        <v>2839</v>
      </c>
      <c r="E44" s="108" t="s">
        <v>2853</v>
      </c>
      <c r="F44" s="43" t="s">
        <v>2849</v>
      </c>
      <c r="G44" s="122" t="s">
        <v>2846</v>
      </c>
      <c r="H44" s="43" t="s">
        <v>4210</v>
      </c>
      <c r="K44" s="43" t="s">
        <v>216</v>
      </c>
      <c r="O44" s="140" t="s">
        <v>3075</v>
      </c>
      <c r="Q44" s="43" t="s">
        <v>2696</v>
      </c>
    </row>
    <row r="45" spans="1:17" s="43" customFormat="1">
      <c r="A45" s="24" t="s">
        <v>2703</v>
      </c>
      <c r="B45" s="43" t="s">
        <v>71</v>
      </c>
      <c r="C45" s="43" t="s">
        <v>118</v>
      </c>
      <c r="D45" s="44" t="s">
        <v>2840</v>
      </c>
      <c r="E45" s="108" t="s">
        <v>2855</v>
      </c>
      <c r="F45" s="43" t="s">
        <v>2851</v>
      </c>
      <c r="G45" s="122" t="s">
        <v>2847</v>
      </c>
      <c r="H45" s="43" t="s">
        <v>4210</v>
      </c>
      <c r="K45" s="43" t="s">
        <v>216</v>
      </c>
      <c r="O45" s="140" t="s">
        <v>3075</v>
      </c>
      <c r="Q45" s="43" t="s">
        <v>2696</v>
      </c>
    </row>
    <row r="46" spans="1:17" s="43" customFormat="1">
      <c r="A46" s="20" t="s">
        <v>2704</v>
      </c>
      <c r="B46" s="43" t="s">
        <v>71</v>
      </c>
      <c r="C46" s="43" t="s">
        <v>120</v>
      </c>
      <c r="D46" s="44" t="s">
        <v>2841</v>
      </c>
      <c r="E46" s="108" t="s">
        <v>2854</v>
      </c>
      <c r="F46" s="43" t="s">
        <v>2850</v>
      </c>
      <c r="G46" s="122" t="s">
        <v>2848</v>
      </c>
      <c r="H46" s="43" t="s">
        <v>4210</v>
      </c>
      <c r="K46" s="43" t="s">
        <v>216</v>
      </c>
      <c r="O46" s="140" t="s">
        <v>3075</v>
      </c>
      <c r="Q46" s="43" t="s">
        <v>2696</v>
      </c>
    </row>
    <row r="47" spans="1:17" s="37" customFormat="1">
      <c r="A47" s="24" t="s">
        <v>2705</v>
      </c>
      <c r="D47" s="38"/>
      <c r="E47" s="105"/>
      <c r="G47" s="120"/>
      <c r="Q47" s="34"/>
    </row>
    <row r="48" spans="1:17" s="37" customFormat="1">
      <c r="A48" s="20" t="s">
        <v>2706</v>
      </c>
      <c r="D48" s="38"/>
      <c r="E48" s="105"/>
      <c r="G48" s="120"/>
    </row>
    <row r="49" spans="1:17" s="39" customFormat="1">
      <c r="A49" s="24" t="s">
        <v>2707</v>
      </c>
      <c r="B49" s="39" t="s">
        <v>15</v>
      </c>
      <c r="C49" s="39" t="s">
        <v>123</v>
      </c>
      <c r="D49" s="40" t="s">
        <v>1421</v>
      </c>
      <c r="E49" s="107" t="s">
        <v>3348</v>
      </c>
      <c r="F49" s="39" t="s">
        <v>124</v>
      </c>
      <c r="G49" s="121" t="s">
        <v>3400</v>
      </c>
      <c r="K49" s="39" t="s">
        <v>2396</v>
      </c>
    </row>
    <row r="50" spans="1:17" s="43" customFormat="1">
      <c r="A50" s="20" t="s">
        <v>1093</v>
      </c>
      <c r="B50" s="43" t="s">
        <v>201</v>
      </c>
      <c r="C50" s="43" t="s">
        <v>126</v>
      </c>
      <c r="D50" s="44" t="s">
        <v>2759</v>
      </c>
      <c r="E50" s="108" t="s">
        <v>3347</v>
      </c>
      <c r="F50" s="43" t="s">
        <v>2758</v>
      </c>
      <c r="G50" s="122" t="s">
        <v>3401</v>
      </c>
      <c r="K50" s="43" t="s">
        <v>2396</v>
      </c>
      <c r="Q50" s="43" t="s">
        <v>2696</v>
      </c>
    </row>
    <row r="51" spans="1:17" s="43" customFormat="1">
      <c r="A51" s="24" t="s">
        <v>1094</v>
      </c>
      <c r="B51" s="43" t="s">
        <v>128</v>
      </c>
      <c r="C51" s="43" t="s">
        <v>129</v>
      </c>
      <c r="D51" s="44" t="s">
        <v>2376</v>
      </c>
      <c r="E51" s="108" t="s">
        <v>3346</v>
      </c>
      <c r="F51" s="51" t="s">
        <v>1282</v>
      </c>
      <c r="G51" s="122" t="s">
        <v>3402</v>
      </c>
      <c r="K51" s="43" t="s">
        <v>2397</v>
      </c>
      <c r="Q51" s="43" t="s">
        <v>2696</v>
      </c>
    </row>
    <row r="52" spans="1:17" s="43" customFormat="1">
      <c r="A52" s="20" t="s">
        <v>1095</v>
      </c>
      <c r="B52" s="43" t="s">
        <v>71</v>
      </c>
      <c r="C52" s="43" t="s">
        <v>131</v>
      </c>
      <c r="D52" s="44" t="s">
        <v>1297</v>
      </c>
      <c r="E52" s="108" t="s">
        <v>3345</v>
      </c>
      <c r="F52" s="43" t="s">
        <v>1283</v>
      </c>
      <c r="G52" s="122" t="s">
        <v>3403</v>
      </c>
      <c r="H52" s="43" t="s">
        <v>132</v>
      </c>
      <c r="K52" s="43" t="s">
        <v>2397</v>
      </c>
      <c r="O52" s="140" t="s">
        <v>3075</v>
      </c>
      <c r="Q52" s="43" t="s">
        <v>2696</v>
      </c>
    </row>
    <row r="53" spans="1:17" s="43" customFormat="1">
      <c r="A53" s="24" t="s">
        <v>1096</v>
      </c>
      <c r="B53" s="43" t="s">
        <v>71</v>
      </c>
      <c r="C53" s="43" t="s">
        <v>134</v>
      </c>
      <c r="D53" s="44" t="s">
        <v>1298</v>
      </c>
      <c r="E53" s="108" t="s">
        <v>3344</v>
      </c>
      <c r="F53" s="43" t="s">
        <v>1284</v>
      </c>
      <c r="G53" s="122" t="s">
        <v>3404</v>
      </c>
      <c r="H53" s="43" t="s">
        <v>135</v>
      </c>
      <c r="I53" s="43" t="s">
        <v>229</v>
      </c>
      <c r="J53" s="43" t="s">
        <v>3423</v>
      </c>
      <c r="K53" s="43" t="s">
        <v>2397</v>
      </c>
      <c r="O53" s="140" t="s">
        <v>3075</v>
      </c>
      <c r="Q53" s="43" t="s">
        <v>2696</v>
      </c>
    </row>
    <row r="54" spans="1:17" s="43" customFormat="1">
      <c r="A54" s="20" t="s">
        <v>117</v>
      </c>
      <c r="B54" s="43" t="s">
        <v>71</v>
      </c>
      <c r="C54" s="43" t="s">
        <v>137</v>
      </c>
      <c r="D54" s="44" t="s">
        <v>1299</v>
      </c>
      <c r="E54" s="108" t="s">
        <v>3343</v>
      </c>
      <c r="F54" s="43" t="s">
        <v>1285</v>
      </c>
      <c r="G54" s="122" t="s">
        <v>3405</v>
      </c>
      <c r="H54" s="43" t="s">
        <v>138</v>
      </c>
      <c r="K54" s="43" t="s">
        <v>2397</v>
      </c>
      <c r="O54" s="140" t="s">
        <v>3075</v>
      </c>
      <c r="Q54" s="43" t="s">
        <v>2696</v>
      </c>
    </row>
    <row r="55" spans="1:17" s="43" customFormat="1">
      <c r="A55" s="24" t="s">
        <v>119</v>
      </c>
      <c r="B55" s="43" t="s">
        <v>140</v>
      </c>
      <c r="C55" s="43" t="s">
        <v>141</v>
      </c>
      <c r="D55" s="44" t="s">
        <v>1149</v>
      </c>
      <c r="E55" s="108" t="s">
        <v>3342</v>
      </c>
      <c r="F55" s="43" t="s">
        <v>1286</v>
      </c>
      <c r="G55" s="122" t="s">
        <v>3406</v>
      </c>
      <c r="K55" s="43" t="s">
        <v>2397</v>
      </c>
      <c r="Q55" s="43" t="s">
        <v>2696</v>
      </c>
    </row>
    <row r="56" spans="1:17" s="43" customFormat="1">
      <c r="A56" s="20" t="s">
        <v>231</v>
      </c>
      <c r="B56" s="43" t="s">
        <v>71</v>
      </c>
      <c r="C56" s="43" t="s">
        <v>230</v>
      </c>
      <c r="D56" s="44" t="s">
        <v>1300</v>
      </c>
      <c r="E56" s="108" t="s">
        <v>3339</v>
      </c>
      <c r="F56" s="43" t="s">
        <v>1287</v>
      </c>
      <c r="G56" s="122" t="s">
        <v>3407</v>
      </c>
      <c r="K56" s="43" t="s">
        <v>2398</v>
      </c>
      <c r="O56" s="140" t="s">
        <v>3075</v>
      </c>
      <c r="Q56" s="43" t="s">
        <v>2696</v>
      </c>
    </row>
    <row r="57" spans="1:17" s="43" customFormat="1">
      <c r="A57" s="24" t="s">
        <v>121</v>
      </c>
      <c r="B57" s="43" t="s">
        <v>106</v>
      </c>
      <c r="C57" s="43" t="s">
        <v>143</v>
      </c>
      <c r="D57" s="44" t="s">
        <v>2562</v>
      </c>
      <c r="E57" s="108" t="s">
        <v>3341</v>
      </c>
      <c r="F57" s="43" t="s">
        <v>1288</v>
      </c>
      <c r="G57" s="122" t="s">
        <v>3408</v>
      </c>
      <c r="K57" s="43" t="s">
        <v>2399</v>
      </c>
      <c r="O57" s="140" t="s">
        <v>3075</v>
      </c>
      <c r="Q57" s="43" t="s">
        <v>2696</v>
      </c>
    </row>
    <row r="58" spans="1:17" s="51" customFormat="1">
      <c r="A58" s="20" t="s">
        <v>122</v>
      </c>
      <c r="B58" s="51" t="s">
        <v>145</v>
      </c>
      <c r="C58" s="51" t="s">
        <v>146</v>
      </c>
      <c r="D58" s="52" t="s">
        <v>1150</v>
      </c>
      <c r="E58" s="108" t="s">
        <v>3340</v>
      </c>
      <c r="F58" s="51" t="s">
        <v>1287</v>
      </c>
      <c r="G58" s="122" t="s">
        <v>3407</v>
      </c>
      <c r="K58" s="43" t="s">
        <v>2397</v>
      </c>
      <c r="Q58" s="43" t="s">
        <v>2696</v>
      </c>
    </row>
    <row r="59" spans="1:17" s="43" customFormat="1">
      <c r="A59" s="24" t="s">
        <v>125</v>
      </c>
      <c r="B59" s="43" t="s">
        <v>71</v>
      </c>
      <c r="C59" s="43" t="s">
        <v>1280</v>
      </c>
      <c r="D59" s="44" t="s">
        <v>1301</v>
      </c>
      <c r="E59" s="108" t="s">
        <v>3350</v>
      </c>
      <c r="F59" s="43" t="s">
        <v>1287</v>
      </c>
      <c r="G59" s="122" t="s">
        <v>3407</v>
      </c>
      <c r="K59" s="43" t="s">
        <v>2400</v>
      </c>
      <c r="O59" s="140" t="s">
        <v>3075</v>
      </c>
      <c r="Q59" s="43" t="s">
        <v>2696</v>
      </c>
    </row>
    <row r="60" spans="1:17" s="43" customFormat="1">
      <c r="A60" s="20" t="s">
        <v>127</v>
      </c>
      <c r="B60" s="43" t="s">
        <v>106</v>
      </c>
      <c r="C60" s="43" t="s">
        <v>148</v>
      </c>
      <c r="D60" s="52" t="s">
        <v>2563</v>
      </c>
      <c r="E60" s="108" t="s">
        <v>3351</v>
      </c>
      <c r="F60" s="43" t="s">
        <v>1289</v>
      </c>
      <c r="G60" s="122" t="s">
        <v>3409</v>
      </c>
      <c r="K60" s="43" t="s">
        <v>2401</v>
      </c>
      <c r="O60" s="140" t="s">
        <v>3075</v>
      </c>
      <c r="Q60" s="43" t="s">
        <v>2696</v>
      </c>
    </row>
    <row r="61" spans="1:17" s="53" customFormat="1">
      <c r="A61" s="24" t="s">
        <v>130</v>
      </c>
      <c r="B61" s="53" t="s">
        <v>145</v>
      </c>
      <c r="C61" s="53" t="s">
        <v>236</v>
      </c>
      <c r="D61" s="54" t="s">
        <v>1302</v>
      </c>
      <c r="E61" t="s">
        <v>3352</v>
      </c>
      <c r="F61" s="53" t="s">
        <v>1287</v>
      </c>
      <c r="G61" s="125" t="s">
        <v>3407</v>
      </c>
      <c r="K61" s="48" t="s">
        <v>2397</v>
      </c>
      <c r="Q61" s="43" t="s">
        <v>2696</v>
      </c>
    </row>
    <row r="62" spans="1:17" s="43" customFormat="1">
      <c r="A62" s="20" t="s">
        <v>133</v>
      </c>
      <c r="B62" s="43" t="s">
        <v>71</v>
      </c>
      <c r="C62" s="43" t="s">
        <v>1281</v>
      </c>
      <c r="D62" s="44" t="s">
        <v>1303</v>
      </c>
      <c r="E62" s="108" t="s">
        <v>3349</v>
      </c>
      <c r="F62" s="43" t="s">
        <v>1287</v>
      </c>
      <c r="G62" s="122" t="s">
        <v>3407</v>
      </c>
      <c r="K62" s="43" t="s">
        <v>2402</v>
      </c>
      <c r="O62" s="140" t="s">
        <v>3075</v>
      </c>
      <c r="Q62" s="43" t="s">
        <v>2696</v>
      </c>
    </row>
    <row r="63" spans="1:17" s="48" customFormat="1">
      <c r="A63" s="24" t="s">
        <v>136</v>
      </c>
      <c r="B63" s="48" t="s">
        <v>106</v>
      </c>
      <c r="C63" s="48" t="s">
        <v>237</v>
      </c>
      <c r="D63" s="54" t="s">
        <v>2564</v>
      </c>
      <c r="E63" t="s">
        <v>3353</v>
      </c>
      <c r="F63" s="48" t="s">
        <v>1290</v>
      </c>
      <c r="G63" s="125" t="s">
        <v>3410</v>
      </c>
      <c r="K63" s="48" t="s">
        <v>2403</v>
      </c>
      <c r="O63" s="140" t="s">
        <v>3075</v>
      </c>
      <c r="Q63" s="43" t="s">
        <v>2696</v>
      </c>
    </row>
    <row r="64" spans="1:17" s="43" customFormat="1">
      <c r="A64" s="20" t="s">
        <v>139</v>
      </c>
      <c r="B64" s="51" t="s">
        <v>2560</v>
      </c>
      <c r="C64" s="43" t="s">
        <v>152</v>
      </c>
      <c r="D64" s="52" t="s">
        <v>1453</v>
      </c>
      <c r="E64" s="108" t="s">
        <v>3354</v>
      </c>
      <c r="F64" s="43" t="s">
        <v>1456</v>
      </c>
      <c r="G64" s="122" t="s">
        <v>3411</v>
      </c>
      <c r="K64" s="43" t="s">
        <v>2397</v>
      </c>
      <c r="Q64" s="43" t="s">
        <v>2696</v>
      </c>
    </row>
    <row r="65" spans="1:17" s="43" customFormat="1">
      <c r="A65" s="24" t="s">
        <v>142</v>
      </c>
      <c r="B65" s="51" t="s">
        <v>201</v>
      </c>
      <c r="C65" s="43" t="s">
        <v>154</v>
      </c>
      <c r="D65" s="52" t="s">
        <v>1166</v>
      </c>
      <c r="E65" s="108" t="s">
        <v>3355</v>
      </c>
      <c r="F65" s="43" t="s">
        <v>1291</v>
      </c>
      <c r="G65" s="122" t="s">
        <v>3412</v>
      </c>
      <c r="K65" s="43" t="s">
        <v>2397</v>
      </c>
      <c r="Q65" s="43" t="s">
        <v>2696</v>
      </c>
    </row>
    <row r="66" spans="1:17" s="43" customFormat="1">
      <c r="A66" s="20" t="s">
        <v>144</v>
      </c>
      <c r="B66" s="51" t="s">
        <v>128</v>
      </c>
      <c r="C66" s="43" t="s">
        <v>156</v>
      </c>
      <c r="D66" s="52" t="s">
        <v>2377</v>
      </c>
      <c r="E66" s="108" t="s">
        <v>3356</v>
      </c>
      <c r="F66" s="43" t="s">
        <v>157</v>
      </c>
      <c r="G66" s="122" t="s">
        <v>3413</v>
      </c>
      <c r="K66" s="43" t="s">
        <v>2404</v>
      </c>
      <c r="Q66" s="43" t="s">
        <v>2696</v>
      </c>
    </row>
    <row r="67" spans="1:17" s="43" customFormat="1">
      <c r="A67" s="24" t="s">
        <v>147</v>
      </c>
      <c r="B67" s="51" t="s">
        <v>71</v>
      </c>
      <c r="C67" s="43" t="s">
        <v>158</v>
      </c>
      <c r="D67" s="52" t="s">
        <v>1304</v>
      </c>
      <c r="E67" s="108" t="s">
        <v>3357</v>
      </c>
      <c r="F67" s="43" t="s">
        <v>1292</v>
      </c>
      <c r="G67" s="122" t="s">
        <v>3414</v>
      </c>
      <c r="H67" s="43" t="s">
        <v>132</v>
      </c>
      <c r="K67" s="43" t="s">
        <v>2404</v>
      </c>
      <c r="O67" s="140" t="s">
        <v>3075</v>
      </c>
      <c r="Q67" s="43" t="s">
        <v>2696</v>
      </c>
    </row>
    <row r="68" spans="1:17" s="43" customFormat="1">
      <c r="A68" s="20" t="s">
        <v>149</v>
      </c>
      <c r="B68" s="51" t="s">
        <v>71</v>
      </c>
      <c r="C68" s="43" t="s">
        <v>159</v>
      </c>
      <c r="D68" s="52" t="s">
        <v>1305</v>
      </c>
      <c r="E68" s="108" t="s">
        <v>3358</v>
      </c>
      <c r="F68" s="43" t="s">
        <v>1293</v>
      </c>
      <c r="G68" s="122" t="s">
        <v>3415</v>
      </c>
      <c r="H68" s="43" t="s">
        <v>135</v>
      </c>
      <c r="I68" s="43" t="s">
        <v>229</v>
      </c>
      <c r="J68" s="43" t="s">
        <v>3423</v>
      </c>
      <c r="K68" s="43" t="s">
        <v>2404</v>
      </c>
      <c r="O68" s="140" t="s">
        <v>3075</v>
      </c>
      <c r="Q68" s="43" t="s">
        <v>2696</v>
      </c>
    </row>
    <row r="69" spans="1:17" s="43" customFormat="1">
      <c r="A69" s="24" t="s">
        <v>150</v>
      </c>
      <c r="B69" s="51" t="s">
        <v>71</v>
      </c>
      <c r="C69" s="43" t="s">
        <v>160</v>
      </c>
      <c r="D69" s="52" t="s">
        <v>1306</v>
      </c>
      <c r="E69" s="108" t="s">
        <v>3359</v>
      </c>
      <c r="F69" s="43" t="s">
        <v>1294</v>
      </c>
      <c r="G69" s="122" t="s">
        <v>3416</v>
      </c>
      <c r="H69" s="43" t="s">
        <v>138</v>
      </c>
      <c r="K69" s="43" t="s">
        <v>2404</v>
      </c>
      <c r="O69" s="140" t="s">
        <v>3075</v>
      </c>
      <c r="Q69" s="43" t="s">
        <v>2696</v>
      </c>
    </row>
    <row r="70" spans="1:17" s="43" customFormat="1">
      <c r="A70" s="20" t="s">
        <v>151</v>
      </c>
      <c r="B70" s="51" t="s">
        <v>140</v>
      </c>
      <c r="C70" s="43" t="s">
        <v>162</v>
      </c>
      <c r="D70" s="52" t="s">
        <v>1313</v>
      </c>
      <c r="E70" s="108" t="s">
        <v>3360</v>
      </c>
      <c r="F70" s="43" t="s">
        <v>1295</v>
      </c>
      <c r="G70" s="122" t="s">
        <v>3417</v>
      </c>
      <c r="K70" s="43" t="s">
        <v>2404</v>
      </c>
      <c r="Q70" s="43" t="s">
        <v>2696</v>
      </c>
    </row>
    <row r="71" spans="1:17" s="43" customFormat="1">
      <c r="A71" s="24" t="s">
        <v>153</v>
      </c>
      <c r="B71" s="43" t="s">
        <v>71</v>
      </c>
      <c r="C71" s="43" t="s">
        <v>238</v>
      </c>
      <c r="D71" s="44" t="s">
        <v>1307</v>
      </c>
      <c r="E71" s="108" t="s">
        <v>3361</v>
      </c>
      <c r="F71" s="43" t="s">
        <v>1296</v>
      </c>
      <c r="G71" s="122" t="s">
        <v>3418</v>
      </c>
      <c r="K71" s="43" t="s">
        <v>2405</v>
      </c>
      <c r="O71" s="140" t="s">
        <v>3075</v>
      </c>
      <c r="Q71" s="43" t="s">
        <v>2696</v>
      </c>
    </row>
    <row r="72" spans="1:17" s="43" customFormat="1">
      <c r="A72" s="20" t="s">
        <v>155</v>
      </c>
      <c r="B72" s="51" t="s">
        <v>106</v>
      </c>
      <c r="C72" s="43" t="s">
        <v>164</v>
      </c>
      <c r="D72" s="44" t="s">
        <v>2565</v>
      </c>
      <c r="E72" s="108" t="s">
        <v>3363</v>
      </c>
      <c r="F72" s="43" t="s">
        <v>1296</v>
      </c>
      <c r="G72" s="122" t="s">
        <v>3418</v>
      </c>
      <c r="K72" s="43" t="s">
        <v>2406</v>
      </c>
      <c r="O72" s="140" t="s">
        <v>3075</v>
      </c>
      <c r="Q72" s="43" t="s">
        <v>2696</v>
      </c>
    </row>
    <row r="73" spans="1:17" s="51" customFormat="1">
      <c r="A73" s="24" t="s">
        <v>1513</v>
      </c>
      <c r="B73" s="51" t="s">
        <v>145</v>
      </c>
      <c r="C73" s="43" t="s">
        <v>239</v>
      </c>
      <c r="D73" s="52" t="s">
        <v>1308</v>
      </c>
      <c r="E73" s="108" t="s">
        <v>3364</v>
      </c>
      <c r="F73" s="43" t="s">
        <v>1296</v>
      </c>
      <c r="G73" s="122" t="s">
        <v>3418</v>
      </c>
      <c r="K73" s="43" t="s">
        <v>2404</v>
      </c>
      <c r="Q73" s="43" t="s">
        <v>2696</v>
      </c>
    </row>
    <row r="74" spans="1:17" s="43" customFormat="1">
      <c r="A74" s="20" t="s">
        <v>1514</v>
      </c>
      <c r="B74" s="43" t="s">
        <v>71</v>
      </c>
      <c r="C74" s="43" t="s">
        <v>1309</v>
      </c>
      <c r="D74" s="44" t="s">
        <v>1310</v>
      </c>
      <c r="E74" s="108" t="s">
        <v>3365</v>
      </c>
      <c r="F74" s="43" t="s">
        <v>1296</v>
      </c>
      <c r="G74" s="122" t="s">
        <v>3418</v>
      </c>
      <c r="K74" s="43" t="s">
        <v>2407</v>
      </c>
      <c r="O74" s="140" t="s">
        <v>3075</v>
      </c>
      <c r="Q74" s="43" t="s">
        <v>2696</v>
      </c>
    </row>
    <row r="75" spans="1:17" s="43" customFormat="1">
      <c r="A75" s="24" t="s">
        <v>1515</v>
      </c>
      <c r="B75" s="51" t="s">
        <v>106</v>
      </c>
      <c r="C75" s="43" t="s">
        <v>240</v>
      </c>
      <c r="D75" s="52" t="s">
        <v>2566</v>
      </c>
      <c r="E75" s="108" t="s">
        <v>3366</v>
      </c>
      <c r="F75" s="43" t="s">
        <v>1296</v>
      </c>
      <c r="G75" s="122" t="s">
        <v>3418</v>
      </c>
      <c r="K75" s="43" t="s">
        <v>2408</v>
      </c>
      <c r="O75" s="140" t="s">
        <v>3075</v>
      </c>
      <c r="Q75" s="43" t="s">
        <v>2696</v>
      </c>
    </row>
    <row r="76" spans="1:17" s="51" customFormat="1">
      <c r="A76" s="20" t="s">
        <v>161</v>
      </c>
      <c r="B76" s="51" t="s">
        <v>145</v>
      </c>
      <c r="C76" s="43" t="s">
        <v>241</v>
      </c>
      <c r="D76" s="52" t="s">
        <v>1151</v>
      </c>
      <c r="E76" s="108" t="s">
        <v>3367</v>
      </c>
      <c r="F76" s="43" t="s">
        <v>1296</v>
      </c>
      <c r="G76" s="122" t="s">
        <v>3418</v>
      </c>
      <c r="K76" s="43" t="s">
        <v>2404</v>
      </c>
      <c r="Q76" s="43" t="s">
        <v>2696</v>
      </c>
    </row>
    <row r="77" spans="1:17" s="43" customFormat="1">
      <c r="A77" s="24" t="s">
        <v>163</v>
      </c>
      <c r="B77" s="43" t="s">
        <v>71</v>
      </c>
      <c r="C77" s="43" t="s">
        <v>1311</v>
      </c>
      <c r="D77" s="44" t="s">
        <v>1312</v>
      </c>
      <c r="E77" s="108" t="s">
        <v>3362</v>
      </c>
      <c r="F77" s="43" t="s">
        <v>1296</v>
      </c>
      <c r="G77" s="122" t="s">
        <v>3418</v>
      </c>
      <c r="K77" s="43" t="s">
        <v>2409</v>
      </c>
      <c r="O77" s="140" t="s">
        <v>3075</v>
      </c>
      <c r="Q77" s="43" t="s">
        <v>2696</v>
      </c>
    </row>
    <row r="78" spans="1:17" s="43" customFormat="1">
      <c r="A78" s="20" t="s">
        <v>165</v>
      </c>
      <c r="B78" s="51" t="s">
        <v>106</v>
      </c>
      <c r="C78" s="43" t="s">
        <v>242</v>
      </c>
      <c r="D78" s="52" t="s">
        <v>2567</v>
      </c>
      <c r="E78" s="108" t="s">
        <v>3368</v>
      </c>
      <c r="F78" s="43" t="s">
        <v>1296</v>
      </c>
      <c r="G78" s="122" t="s">
        <v>3418</v>
      </c>
      <c r="K78" s="43" t="s">
        <v>2410</v>
      </c>
      <c r="O78" s="140" t="s">
        <v>3075</v>
      </c>
      <c r="Q78" s="43" t="s">
        <v>2696</v>
      </c>
    </row>
    <row r="79" spans="1:17" s="43" customFormat="1">
      <c r="A79" s="24" t="s">
        <v>166</v>
      </c>
      <c r="B79" s="51" t="s">
        <v>2560</v>
      </c>
      <c r="C79" s="43" t="s">
        <v>170</v>
      </c>
      <c r="D79" s="52" t="s">
        <v>1454</v>
      </c>
      <c r="E79" s="108" t="s">
        <v>3369</v>
      </c>
      <c r="F79" s="43" t="s">
        <v>1455</v>
      </c>
      <c r="G79" s="122" t="s">
        <v>3419</v>
      </c>
      <c r="K79" s="43" t="s">
        <v>2404</v>
      </c>
      <c r="Q79" s="43" t="s">
        <v>2696</v>
      </c>
    </row>
    <row r="80" spans="1:17" s="45" customFormat="1">
      <c r="A80" s="20" t="s">
        <v>167</v>
      </c>
      <c r="B80" s="45" t="s">
        <v>172</v>
      </c>
      <c r="D80" s="47"/>
      <c r="E80" s="109"/>
      <c r="G80" s="123"/>
    </row>
    <row r="81" spans="1:17" s="45" customFormat="1" ht="19" customHeight="1">
      <c r="A81" s="24" t="s">
        <v>168</v>
      </c>
      <c r="B81" s="45" t="s">
        <v>174</v>
      </c>
      <c r="E81" s="109"/>
      <c r="G81" s="123"/>
      <c r="Q81" s="46"/>
    </row>
    <row r="82" spans="1:17" s="45" customFormat="1" ht="19" customHeight="1">
      <c r="A82" s="20" t="s">
        <v>169</v>
      </c>
      <c r="B82" s="45" t="s">
        <v>456</v>
      </c>
      <c r="C82" s="45" t="s">
        <v>1838</v>
      </c>
      <c r="E82" s="109"/>
      <c r="G82" s="123"/>
      <c r="L82" s="45" t="s">
        <v>1858</v>
      </c>
      <c r="Q82" s="46"/>
    </row>
    <row r="83" spans="1:17" s="45" customFormat="1" ht="19" customHeight="1">
      <c r="A83" s="24" t="s">
        <v>171</v>
      </c>
      <c r="B83" s="45" t="s">
        <v>456</v>
      </c>
      <c r="C83" s="45" t="s">
        <v>1839</v>
      </c>
      <c r="E83" s="109"/>
      <c r="G83" s="123"/>
      <c r="L83" s="45" t="s">
        <v>1859</v>
      </c>
      <c r="Q83" s="46"/>
    </row>
    <row r="84" spans="1:17" s="45" customFormat="1" ht="19" customHeight="1">
      <c r="A84" s="20" t="s">
        <v>173</v>
      </c>
      <c r="B84" s="45" t="s">
        <v>456</v>
      </c>
      <c r="C84" s="45" t="s">
        <v>1840</v>
      </c>
      <c r="E84" s="109"/>
      <c r="G84" s="123"/>
      <c r="L84" s="45" t="s">
        <v>1860</v>
      </c>
      <c r="Q84" s="46"/>
    </row>
    <row r="85" spans="1:17" s="45" customFormat="1" ht="19" customHeight="1">
      <c r="A85" s="24" t="s">
        <v>232</v>
      </c>
      <c r="B85" s="45" t="s">
        <v>456</v>
      </c>
      <c r="C85" s="45" t="s">
        <v>1841</v>
      </c>
      <c r="E85" s="109"/>
      <c r="G85" s="123"/>
      <c r="L85" s="45" t="s">
        <v>1861</v>
      </c>
      <c r="Q85" s="46"/>
    </row>
    <row r="86" spans="1:17" s="45" customFormat="1" ht="19" customHeight="1">
      <c r="A86" s="20" t="s">
        <v>233</v>
      </c>
      <c r="B86" s="45" t="s">
        <v>456</v>
      </c>
      <c r="C86" s="45" t="s">
        <v>1842</v>
      </c>
      <c r="E86" s="109"/>
      <c r="G86" s="123"/>
      <c r="L86" s="45" t="s">
        <v>1862</v>
      </c>
      <c r="Q86" s="46"/>
    </row>
    <row r="87" spans="1:17" s="45" customFormat="1" ht="19" customHeight="1">
      <c r="A87" s="24" t="s">
        <v>234</v>
      </c>
      <c r="B87" s="45" t="s">
        <v>456</v>
      </c>
      <c r="C87" s="45" t="s">
        <v>1843</v>
      </c>
      <c r="E87" s="109"/>
      <c r="G87" s="123"/>
      <c r="L87" s="45" t="s">
        <v>1863</v>
      </c>
      <c r="Q87" s="46"/>
    </row>
    <row r="88" spans="1:17" s="45" customFormat="1" ht="19" customHeight="1">
      <c r="A88" s="20" t="s">
        <v>235</v>
      </c>
      <c r="B88" s="45" t="s">
        <v>456</v>
      </c>
      <c r="C88" s="45" t="s">
        <v>1844</v>
      </c>
      <c r="E88" s="109"/>
      <c r="G88" s="123"/>
      <c r="L88" s="45" t="s">
        <v>1864</v>
      </c>
      <c r="Q88" s="46"/>
    </row>
    <row r="89" spans="1:17" s="45" customFormat="1" ht="19" customHeight="1">
      <c r="A89" s="24" t="s">
        <v>250</v>
      </c>
      <c r="B89" s="45" t="s">
        <v>456</v>
      </c>
      <c r="C89" s="45" t="s">
        <v>1845</v>
      </c>
      <c r="E89" s="109"/>
      <c r="G89" s="123"/>
      <c r="L89" s="45" t="s">
        <v>1865</v>
      </c>
      <c r="Q89" s="46"/>
    </row>
    <row r="90" spans="1:17" s="45" customFormat="1" ht="19" customHeight="1">
      <c r="A90" s="20" t="s">
        <v>252</v>
      </c>
      <c r="B90" s="45" t="s">
        <v>456</v>
      </c>
      <c r="C90" s="45" t="s">
        <v>1846</v>
      </c>
      <c r="E90" s="109"/>
      <c r="G90" s="123"/>
      <c r="L90" s="45" t="s">
        <v>1866</v>
      </c>
      <c r="Q90" s="46"/>
    </row>
    <row r="91" spans="1:17" s="45" customFormat="1" ht="19" customHeight="1">
      <c r="A91" s="24" t="s">
        <v>254</v>
      </c>
      <c r="B91" s="45" t="s">
        <v>456</v>
      </c>
      <c r="C91" s="45" t="s">
        <v>1847</v>
      </c>
      <c r="E91" s="109"/>
      <c r="G91" s="123"/>
      <c r="L91" s="45" t="s">
        <v>1867</v>
      </c>
      <c r="Q91" s="46"/>
    </row>
    <row r="92" spans="1:17" s="45" customFormat="1" ht="19" customHeight="1">
      <c r="A92" s="20" t="s">
        <v>255</v>
      </c>
      <c r="B92" s="45" t="s">
        <v>456</v>
      </c>
      <c r="C92" s="45" t="s">
        <v>1848</v>
      </c>
      <c r="E92" s="109"/>
      <c r="G92" s="123"/>
      <c r="L92" s="45" t="s">
        <v>1868</v>
      </c>
      <c r="Q92" s="46"/>
    </row>
    <row r="93" spans="1:17" s="45" customFormat="1" ht="19" customHeight="1">
      <c r="A93" s="24" t="s">
        <v>257</v>
      </c>
      <c r="B93" s="45" t="s">
        <v>456</v>
      </c>
      <c r="C93" s="45" t="s">
        <v>1849</v>
      </c>
      <c r="E93" s="109"/>
      <c r="G93" s="123"/>
      <c r="L93" s="45" t="s">
        <v>1869</v>
      </c>
      <c r="Q93" s="46"/>
    </row>
    <row r="94" spans="1:17" s="45" customFormat="1" ht="19" customHeight="1">
      <c r="A94" s="20" t="s">
        <v>259</v>
      </c>
      <c r="B94" s="45" t="s">
        <v>456</v>
      </c>
      <c r="C94" s="45" t="s">
        <v>1850</v>
      </c>
      <c r="E94" s="109"/>
      <c r="G94" s="123"/>
      <c r="L94" s="45" t="s">
        <v>1870</v>
      </c>
      <c r="Q94" s="46"/>
    </row>
    <row r="95" spans="1:17" s="45" customFormat="1" ht="19" customHeight="1">
      <c r="A95" s="24" t="s">
        <v>260</v>
      </c>
      <c r="B95" s="45" t="s">
        <v>456</v>
      </c>
      <c r="C95" s="45" t="s">
        <v>1851</v>
      </c>
      <c r="E95" s="109"/>
      <c r="G95" s="123"/>
      <c r="L95" s="45" t="s">
        <v>1871</v>
      </c>
      <c r="Q95" s="46"/>
    </row>
    <row r="96" spans="1:17" s="45" customFormat="1" ht="19" customHeight="1">
      <c r="A96" s="20" t="s">
        <v>261</v>
      </c>
      <c r="B96" s="45" t="s">
        <v>456</v>
      </c>
      <c r="C96" s="45" t="s">
        <v>1852</v>
      </c>
      <c r="E96" s="109"/>
      <c r="G96" s="123"/>
      <c r="L96" s="45" t="s">
        <v>1872</v>
      </c>
      <c r="Q96" s="46"/>
    </row>
    <row r="97" spans="1:17" s="45" customFormat="1" ht="19" customHeight="1">
      <c r="A97" s="24" t="s">
        <v>263</v>
      </c>
      <c r="B97" s="45" t="s">
        <v>456</v>
      </c>
      <c r="C97" s="45" t="s">
        <v>1853</v>
      </c>
      <c r="E97" s="109"/>
      <c r="G97" s="123"/>
      <c r="L97" s="45" t="s">
        <v>1873</v>
      </c>
      <c r="Q97" s="46"/>
    </row>
    <row r="98" spans="1:17" s="45" customFormat="1" ht="19" customHeight="1">
      <c r="A98" s="20" t="s">
        <v>265</v>
      </c>
      <c r="B98" s="45" t="s">
        <v>456</v>
      </c>
      <c r="C98" s="45" t="s">
        <v>1854</v>
      </c>
      <c r="E98" s="109"/>
      <c r="G98" s="123"/>
      <c r="L98" s="45" t="s">
        <v>1874</v>
      </c>
      <c r="Q98" s="46"/>
    </row>
    <row r="99" spans="1:17" s="45" customFormat="1" ht="19" customHeight="1">
      <c r="A99" s="24" t="s">
        <v>267</v>
      </c>
      <c r="B99" s="45" t="s">
        <v>456</v>
      </c>
      <c r="C99" s="45" t="s">
        <v>1855</v>
      </c>
      <c r="E99" s="109"/>
      <c r="G99" s="123"/>
      <c r="L99" s="45" t="s">
        <v>1875</v>
      </c>
      <c r="Q99" s="46"/>
    </row>
    <row r="100" spans="1:17" s="45" customFormat="1" ht="19" customHeight="1">
      <c r="A100" s="20" t="s">
        <v>269</v>
      </c>
      <c r="B100" s="45" t="s">
        <v>456</v>
      </c>
      <c r="C100" s="45" t="s">
        <v>1856</v>
      </c>
      <c r="E100" s="109"/>
      <c r="G100" s="123"/>
      <c r="L100" s="45" t="s">
        <v>1876</v>
      </c>
      <c r="Q100" s="46"/>
    </row>
    <row r="101" spans="1:17" s="45" customFormat="1" ht="19" customHeight="1">
      <c r="A101" s="24" t="s">
        <v>271</v>
      </c>
      <c r="B101" s="45" t="s">
        <v>456</v>
      </c>
      <c r="C101" s="45" t="s">
        <v>1857</v>
      </c>
      <c r="E101" s="109"/>
      <c r="G101" s="123"/>
      <c r="L101" s="45" t="s">
        <v>1877</v>
      </c>
      <c r="Q101" s="46"/>
    </row>
    <row r="102" spans="1:17" s="55" customFormat="1">
      <c r="A102" s="20" t="s">
        <v>273</v>
      </c>
      <c r="E102" s="111"/>
      <c r="G102" s="126"/>
      <c r="Q102" s="37"/>
    </row>
    <row r="103" spans="1:17" s="56" customFormat="1">
      <c r="A103" s="24" t="s">
        <v>275</v>
      </c>
      <c r="B103" s="56" t="s">
        <v>74</v>
      </c>
      <c r="C103" s="56" t="s">
        <v>243</v>
      </c>
      <c r="D103" s="56" t="s">
        <v>244</v>
      </c>
      <c r="E103" s="127" t="s">
        <v>2857</v>
      </c>
      <c r="F103" s="56" t="s">
        <v>245</v>
      </c>
      <c r="G103" s="127" t="s">
        <v>2856</v>
      </c>
      <c r="Q103" s="57"/>
    </row>
    <row r="104" spans="1:17" s="56" customFormat="1" ht="19" customHeight="1">
      <c r="A104" s="20" t="s">
        <v>277</v>
      </c>
      <c r="B104" s="56" t="s">
        <v>74</v>
      </c>
      <c r="C104" s="56" t="s">
        <v>246</v>
      </c>
      <c r="D104" s="56" t="s">
        <v>247</v>
      </c>
      <c r="E104" s="127" t="s">
        <v>2858</v>
      </c>
      <c r="G104" s="127"/>
      <c r="Q104" s="57"/>
    </row>
    <row r="105" spans="1:17" s="58" customFormat="1" ht="77" customHeight="1">
      <c r="A105" s="24" t="s">
        <v>279</v>
      </c>
      <c r="B105" s="58" t="s">
        <v>248</v>
      </c>
      <c r="C105" s="58" t="s">
        <v>249</v>
      </c>
      <c r="D105" s="137" t="s">
        <v>4029</v>
      </c>
      <c r="E105" s="138" t="s">
        <v>4196</v>
      </c>
      <c r="G105" s="128"/>
      <c r="Q105" s="39"/>
    </row>
    <row r="106" spans="1:17" s="48" customFormat="1">
      <c r="A106" s="20" t="s">
        <v>280</v>
      </c>
      <c r="B106" s="48" t="s">
        <v>93</v>
      </c>
      <c r="C106" s="48" t="s">
        <v>251</v>
      </c>
      <c r="D106" s="60" t="s">
        <v>4030</v>
      </c>
      <c r="E106" t="s">
        <v>4031</v>
      </c>
      <c r="F106" s="48" t="s">
        <v>3371</v>
      </c>
      <c r="G106" s="125" t="s">
        <v>3372</v>
      </c>
      <c r="O106" s="140" t="s">
        <v>3075</v>
      </c>
      <c r="Q106" s="43" t="s">
        <v>2696</v>
      </c>
    </row>
    <row r="107" spans="1:17" s="48" customFormat="1">
      <c r="A107" s="24" t="s">
        <v>282</v>
      </c>
      <c r="B107" s="48" t="s">
        <v>93</v>
      </c>
      <c r="C107" s="48" t="s">
        <v>253</v>
      </c>
      <c r="D107" s="60" t="s">
        <v>4032</v>
      </c>
      <c r="E107" t="s">
        <v>4033</v>
      </c>
      <c r="F107" s="48" t="s">
        <v>1466</v>
      </c>
      <c r="G107" s="125" t="s">
        <v>3373</v>
      </c>
      <c r="O107" s="140" t="s">
        <v>3075</v>
      </c>
      <c r="Q107" s="43" t="s">
        <v>2696</v>
      </c>
    </row>
    <row r="108" spans="1:17" s="48" customFormat="1">
      <c r="A108" s="20" t="s">
        <v>284</v>
      </c>
      <c r="B108" s="48" t="s">
        <v>93</v>
      </c>
      <c r="C108" s="48" t="s">
        <v>347</v>
      </c>
      <c r="D108" s="60" t="s">
        <v>4034</v>
      </c>
      <c r="E108" t="s">
        <v>4035</v>
      </c>
      <c r="F108" s="48" t="s">
        <v>1467</v>
      </c>
      <c r="G108" s="125" t="s">
        <v>3374</v>
      </c>
      <c r="O108" s="140" t="s">
        <v>3075</v>
      </c>
      <c r="Q108" s="43" t="s">
        <v>2696</v>
      </c>
    </row>
    <row r="109" spans="1:17" s="48" customFormat="1">
      <c r="A109" s="24" t="s">
        <v>286</v>
      </c>
      <c r="B109" s="48" t="s">
        <v>93</v>
      </c>
      <c r="C109" s="48" t="s">
        <v>256</v>
      </c>
      <c r="D109" s="60" t="s">
        <v>4036</v>
      </c>
      <c r="E109" t="s">
        <v>4037</v>
      </c>
      <c r="F109" s="48" t="s">
        <v>1467</v>
      </c>
      <c r="G109" s="125" t="s">
        <v>3374</v>
      </c>
      <c r="O109" s="140" t="s">
        <v>3075</v>
      </c>
      <c r="Q109" s="43" t="s">
        <v>2696</v>
      </c>
    </row>
    <row r="110" spans="1:17" s="48" customFormat="1">
      <c r="A110" s="20" t="s">
        <v>288</v>
      </c>
      <c r="B110" s="48" t="s">
        <v>93</v>
      </c>
      <c r="C110" s="48" t="s">
        <v>258</v>
      </c>
      <c r="D110" s="60" t="s">
        <v>4038</v>
      </c>
      <c r="E110" t="s">
        <v>4039</v>
      </c>
      <c r="F110" s="48" t="s">
        <v>1467</v>
      </c>
      <c r="G110" s="125" t="s">
        <v>3374</v>
      </c>
      <c r="O110" s="140" t="s">
        <v>3075</v>
      </c>
      <c r="Q110" s="43" t="s">
        <v>2696</v>
      </c>
    </row>
    <row r="111" spans="1:17" s="48" customFormat="1">
      <c r="A111" s="24" t="s">
        <v>1587</v>
      </c>
      <c r="B111" s="48" t="s">
        <v>93</v>
      </c>
      <c r="C111" s="48" t="s">
        <v>2683</v>
      </c>
      <c r="D111" s="60" t="s">
        <v>4040</v>
      </c>
      <c r="E111" t="s">
        <v>4041</v>
      </c>
      <c r="F111" s="48" t="s">
        <v>1468</v>
      </c>
      <c r="G111" s="125" t="s">
        <v>3375</v>
      </c>
      <c r="O111" s="140" t="s">
        <v>3075</v>
      </c>
      <c r="Q111" s="43" t="s">
        <v>2696</v>
      </c>
    </row>
    <row r="112" spans="1:17" s="48" customFormat="1">
      <c r="A112" s="20" t="s">
        <v>1588</v>
      </c>
      <c r="B112" s="48" t="s">
        <v>93</v>
      </c>
      <c r="C112" s="48" t="s">
        <v>2684</v>
      </c>
      <c r="D112" s="60" t="s">
        <v>4042</v>
      </c>
      <c r="E112" t="s">
        <v>4043</v>
      </c>
      <c r="F112" s="48" t="s">
        <v>1467</v>
      </c>
      <c r="G112" s="125" t="s">
        <v>3374</v>
      </c>
      <c r="O112" s="140" t="s">
        <v>3075</v>
      </c>
      <c r="Q112" s="43" t="s">
        <v>2696</v>
      </c>
    </row>
    <row r="113" spans="1:17" s="48" customFormat="1">
      <c r="A113" s="24" t="s">
        <v>1589</v>
      </c>
      <c r="B113" s="48" t="s">
        <v>93</v>
      </c>
      <c r="C113" s="48" t="s">
        <v>262</v>
      </c>
      <c r="D113" s="60" t="s">
        <v>4044</v>
      </c>
      <c r="E113" t="s">
        <v>4045</v>
      </c>
      <c r="F113" s="48" t="s">
        <v>1469</v>
      </c>
      <c r="G113" s="125" t="s">
        <v>3376</v>
      </c>
      <c r="O113" s="140" t="s">
        <v>3075</v>
      </c>
      <c r="Q113" s="43" t="s">
        <v>2696</v>
      </c>
    </row>
    <row r="114" spans="1:17" s="48" customFormat="1">
      <c r="A114" s="20" t="s">
        <v>1590</v>
      </c>
      <c r="B114" s="48" t="s">
        <v>93</v>
      </c>
      <c r="C114" s="48" t="s">
        <v>264</v>
      </c>
      <c r="D114" s="60" t="s">
        <v>4046</v>
      </c>
      <c r="E114" t="s">
        <v>4047</v>
      </c>
      <c r="F114" s="48" t="s">
        <v>1467</v>
      </c>
      <c r="G114" s="125" t="s">
        <v>3374</v>
      </c>
      <c r="O114" s="140" t="s">
        <v>3075</v>
      </c>
      <c r="Q114" s="43" t="s">
        <v>2696</v>
      </c>
    </row>
    <row r="115" spans="1:17" s="48" customFormat="1">
      <c r="A115" s="24" t="s">
        <v>1591</v>
      </c>
      <c r="B115" s="48" t="s">
        <v>93</v>
      </c>
      <c r="C115" s="48" t="s">
        <v>266</v>
      </c>
      <c r="D115" s="60" t="s">
        <v>4048</v>
      </c>
      <c r="E115" t="s">
        <v>4049</v>
      </c>
      <c r="F115" s="48" t="s">
        <v>1470</v>
      </c>
      <c r="G115" s="125" t="s">
        <v>3377</v>
      </c>
      <c r="O115" s="140" t="s">
        <v>3075</v>
      </c>
      <c r="Q115" s="43" t="s">
        <v>2696</v>
      </c>
    </row>
    <row r="116" spans="1:17" s="48" customFormat="1">
      <c r="A116" s="20" t="s">
        <v>1592</v>
      </c>
      <c r="B116" s="48" t="s">
        <v>93</v>
      </c>
      <c r="C116" s="48" t="s">
        <v>268</v>
      </c>
      <c r="D116" s="60" t="s">
        <v>4050</v>
      </c>
      <c r="E116" t="s">
        <v>4051</v>
      </c>
      <c r="F116" s="48" t="s">
        <v>1935</v>
      </c>
      <c r="G116" s="125" t="s">
        <v>3378</v>
      </c>
      <c r="O116" s="140" t="s">
        <v>3075</v>
      </c>
      <c r="Q116" s="43" t="s">
        <v>2696</v>
      </c>
    </row>
    <row r="117" spans="1:17" s="48" customFormat="1">
      <c r="A117" s="24" t="s">
        <v>1593</v>
      </c>
      <c r="B117" s="48" t="s">
        <v>93</v>
      </c>
      <c r="C117" s="48" t="s">
        <v>270</v>
      </c>
      <c r="D117" s="60" t="s">
        <v>4052</v>
      </c>
      <c r="E117" t="s">
        <v>4053</v>
      </c>
      <c r="F117" s="48" t="s">
        <v>1466</v>
      </c>
      <c r="G117" s="125" t="s">
        <v>3373</v>
      </c>
      <c r="O117" s="140" t="s">
        <v>3075</v>
      </c>
      <c r="Q117" s="43" t="s">
        <v>2696</v>
      </c>
    </row>
    <row r="118" spans="1:17" s="48" customFormat="1">
      <c r="A118" s="20" t="s">
        <v>1594</v>
      </c>
      <c r="B118" s="48" t="s">
        <v>93</v>
      </c>
      <c r="C118" s="48" t="s">
        <v>272</v>
      </c>
      <c r="D118" s="60" t="s">
        <v>4054</v>
      </c>
      <c r="E118" t="s">
        <v>4055</v>
      </c>
      <c r="F118" s="48" t="s">
        <v>1467</v>
      </c>
      <c r="G118" s="125" t="s">
        <v>3374</v>
      </c>
      <c r="O118" s="140" t="s">
        <v>3075</v>
      </c>
      <c r="Q118" s="43" t="s">
        <v>2696</v>
      </c>
    </row>
    <row r="119" spans="1:17" s="48" customFormat="1">
      <c r="A119" s="24" t="s">
        <v>1595</v>
      </c>
      <c r="B119" s="48" t="s">
        <v>93</v>
      </c>
      <c r="C119" s="48" t="s">
        <v>274</v>
      </c>
      <c r="D119" s="60" t="s">
        <v>4056</v>
      </c>
      <c r="E119" t="s">
        <v>4057</v>
      </c>
      <c r="F119" s="48" t="s">
        <v>1471</v>
      </c>
      <c r="G119" s="125" t="s">
        <v>3398</v>
      </c>
      <c r="O119" s="140" t="s">
        <v>3075</v>
      </c>
      <c r="Q119" s="43" t="s">
        <v>2696</v>
      </c>
    </row>
    <row r="120" spans="1:17" s="48" customFormat="1">
      <c r="A120" s="20" t="s">
        <v>1596</v>
      </c>
      <c r="B120" s="48" t="s">
        <v>93</v>
      </c>
      <c r="C120" s="48" t="s">
        <v>276</v>
      </c>
      <c r="D120" s="60" t="s">
        <v>4058</v>
      </c>
      <c r="E120" t="s">
        <v>4059</v>
      </c>
      <c r="F120" s="48" t="s">
        <v>1467</v>
      </c>
      <c r="G120" s="125" t="s">
        <v>3374</v>
      </c>
      <c r="O120" s="140" t="s">
        <v>3075</v>
      </c>
      <c r="Q120" s="43" t="s">
        <v>2696</v>
      </c>
    </row>
    <row r="121" spans="1:17" s="48" customFormat="1">
      <c r="A121" s="24" t="s">
        <v>1597</v>
      </c>
      <c r="B121" s="48" t="s">
        <v>93</v>
      </c>
      <c r="C121" s="48" t="s">
        <v>278</v>
      </c>
      <c r="D121" s="60" t="s">
        <v>4060</v>
      </c>
      <c r="E121" t="s">
        <v>4061</v>
      </c>
      <c r="F121" s="48" t="s">
        <v>1467</v>
      </c>
      <c r="G121" s="125" t="s">
        <v>3374</v>
      </c>
      <c r="O121" s="140" t="s">
        <v>3075</v>
      </c>
      <c r="Q121" s="43" t="s">
        <v>2696</v>
      </c>
    </row>
    <row r="122" spans="1:17" s="48" customFormat="1">
      <c r="A122" s="20" t="s">
        <v>1598</v>
      </c>
      <c r="B122" s="48" t="s">
        <v>93</v>
      </c>
      <c r="C122" s="48" t="s">
        <v>2685</v>
      </c>
      <c r="D122" s="60" t="s">
        <v>4062</v>
      </c>
      <c r="E122" t="s">
        <v>4063</v>
      </c>
      <c r="F122" s="48" t="s">
        <v>1467</v>
      </c>
      <c r="G122" s="125" t="s">
        <v>3374</v>
      </c>
      <c r="O122" s="140" t="s">
        <v>3075</v>
      </c>
      <c r="Q122" s="43" t="s">
        <v>2696</v>
      </c>
    </row>
    <row r="123" spans="1:17" s="48" customFormat="1">
      <c r="A123" s="24" t="s">
        <v>2063</v>
      </c>
      <c r="B123" s="48" t="s">
        <v>93</v>
      </c>
      <c r="C123" s="48" t="s">
        <v>348</v>
      </c>
      <c r="D123" s="60" t="s">
        <v>4064</v>
      </c>
      <c r="E123" t="s">
        <v>4065</v>
      </c>
      <c r="F123" s="48" t="s">
        <v>1467</v>
      </c>
      <c r="G123" s="125" t="s">
        <v>3374</v>
      </c>
      <c r="O123" s="140" t="s">
        <v>3075</v>
      </c>
      <c r="Q123" s="43" t="s">
        <v>2696</v>
      </c>
    </row>
    <row r="124" spans="1:17" s="48" customFormat="1">
      <c r="A124" s="20" t="s">
        <v>1599</v>
      </c>
      <c r="B124" s="48" t="s">
        <v>93</v>
      </c>
      <c r="C124" s="48" t="s">
        <v>281</v>
      </c>
      <c r="D124" s="60" t="s">
        <v>4066</v>
      </c>
      <c r="E124" t="s">
        <v>4067</v>
      </c>
      <c r="F124" s="48" t="s">
        <v>1467</v>
      </c>
      <c r="G124" s="125" t="s">
        <v>3374</v>
      </c>
      <c r="O124" s="140" t="s">
        <v>3075</v>
      </c>
      <c r="Q124" s="43" t="s">
        <v>2696</v>
      </c>
    </row>
    <row r="125" spans="1:17" s="48" customFormat="1">
      <c r="A125" s="24" t="s">
        <v>1600</v>
      </c>
      <c r="B125" s="48" t="s">
        <v>93</v>
      </c>
      <c r="C125" s="48" t="s">
        <v>349</v>
      </c>
      <c r="D125" s="60" t="s">
        <v>4068</v>
      </c>
      <c r="E125" t="s">
        <v>4069</v>
      </c>
      <c r="F125" s="48" t="s">
        <v>1467</v>
      </c>
      <c r="G125" s="125" t="s">
        <v>3374</v>
      </c>
      <c r="O125" s="140" t="s">
        <v>3075</v>
      </c>
      <c r="Q125" s="43" t="s">
        <v>2696</v>
      </c>
    </row>
    <row r="126" spans="1:17" s="56" customFormat="1" ht="19" customHeight="1">
      <c r="A126" s="24" t="s">
        <v>303</v>
      </c>
      <c r="B126" s="56" t="s">
        <v>174</v>
      </c>
      <c r="E126" s="112"/>
      <c r="G126" s="127"/>
      <c r="Q126" s="57"/>
    </row>
    <row r="127" spans="1:17" s="56" customFormat="1" ht="19" customHeight="1">
      <c r="A127" s="20" t="s">
        <v>1575</v>
      </c>
      <c r="B127" s="56" t="s">
        <v>74</v>
      </c>
      <c r="C127" s="56" t="s">
        <v>293</v>
      </c>
      <c r="D127" s="56" t="s">
        <v>294</v>
      </c>
      <c r="E127" s="127" t="s">
        <v>3386</v>
      </c>
      <c r="G127" s="127"/>
      <c r="Q127" s="57"/>
    </row>
    <row r="128" spans="1:17" s="58" customFormat="1">
      <c r="A128" s="24" t="s">
        <v>306</v>
      </c>
      <c r="B128" s="58" t="s">
        <v>45</v>
      </c>
      <c r="C128" s="58" t="s">
        <v>295</v>
      </c>
      <c r="D128" s="59" t="s">
        <v>4070</v>
      </c>
      <c r="E128" s="113" t="s">
        <v>4197</v>
      </c>
      <c r="F128" s="58" t="s">
        <v>1473</v>
      </c>
      <c r="G128" s="128" t="s">
        <v>3381</v>
      </c>
      <c r="Q128" s="39"/>
    </row>
    <row r="129" spans="1:17" s="48" customFormat="1">
      <c r="A129" s="20" t="s">
        <v>307</v>
      </c>
      <c r="B129" s="48" t="s">
        <v>93</v>
      </c>
      <c r="C129" s="48" t="s">
        <v>283</v>
      </c>
      <c r="D129" s="60" t="s">
        <v>4071</v>
      </c>
      <c r="E129" t="s">
        <v>4198</v>
      </c>
      <c r="F129" s="48" t="s">
        <v>1474</v>
      </c>
      <c r="G129" s="125" t="s">
        <v>3379</v>
      </c>
      <c r="O129" s="140" t="s">
        <v>3075</v>
      </c>
      <c r="Q129" s="43" t="s">
        <v>2696</v>
      </c>
    </row>
    <row r="130" spans="1:17" s="48" customFormat="1">
      <c r="A130" s="24" t="s">
        <v>310</v>
      </c>
      <c r="B130" s="48" t="s">
        <v>93</v>
      </c>
      <c r="C130" s="48" t="s">
        <v>285</v>
      </c>
      <c r="D130" s="60" t="s">
        <v>4072</v>
      </c>
      <c r="E130" t="s">
        <v>4199</v>
      </c>
      <c r="F130" s="48" t="s">
        <v>1475</v>
      </c>
      <c r="G130" s="125" t="s">
        <v>3380</v>
      </c>
      <c r="O130" s="140" t="s">
        <v>3075</v>
      </c>
      <c r="Q130" s="43" t="s">
        <v>2696</v>
      </c>
    </row>
    <row r="131" spans="1:17" s="48" customFormat="1">
      <c r="A131" s="20" t="s">
        <v>312</v>
      </c>
      <c r="B131" s="48" t="s">
        <v>93</v>
      </c>
      <c r="C131" s="48" t="s">
        <v>287</v>
      </c>
      <c r="D131" s="60" t="s">
        <v>4073</v>
      </c>
      <c r="E131" t="s">
        <v>4200</v>
      </c>
      <c r="F131" s="48" t="s">
        <v>1467</v>
      </c>
      <c r="G131" s="125" t="s">
        <v>3374</v>
      </c>
      <c r="O131" s="140" t="s">
        <v>3075</v>
      </c>
      <c r="Q131" s="43" t="s">
        <v>2696</v>
      </c>
    </row>
    <row r="132" spans="1:17" s="48" customFormat="1">
      <c r="A132" s="24" t="s">
        <v>313</v>
      </c>
      <c r="B132" s="48" t="s">
        <v>93</v>
      </c>
      <c r="C132" s="48" t="s">
        <v>289</v>
      </c>
      <c r="D132" s="60" t="s">
        <v>4074</v>
      </c>
      <c r="E132" t="s">
        <v>4201</v>
      </c>
      <c r="F132" s="48" t="s">
        <v>1467</v>
      </c>
      <c r="G132" s="125" t="s">
        <v>3374</v>
      </c>
      <c r="O132" s="140" t="s">
        <v>3075</v>
      </c>
      <c r="Q132" s="43" t="s">
        <v>2696</v>
      </c>
    </row>
    <row r="133" spans="1:17" s="48" customFormat="1">
      <c r="A133" s="20" t="s">
        <v>315</v>
      </c>
      <c r="B133" s="48" t="s">
        <v>71</v>
      </c>
      <c r="C133" s="48" t="s">
        <v>290</v>
      </c>
      <c r="D133" s="60" t="s">
        <v>4075</v>
      </c>
      <c r="E133" t="s">
        <v>4195</v>
      </c>
      <c r="G133" s="125"/>
      <c r="O133" s="140"/>
      <c r="Q133" s="43"/>
    </row>
    <row r="134" spans="1:17" s="48" customFormat="1">
      <c r="A134" s="24" t="s">
        <v>317</v>
      </c>
      <c r="B134" s="48" t="s">
        <v>93</v>
      </c>
      <c r="C134" s="48" t="s">
        <v>291</v>
      </c>
      <c r="D134" s="60" t="s">
        <v>2568</v>
      </c>
      <c r="E134" t="s">
        <v>3387</v>
      </c>
      <c r="F134" s="48" t="s">
        <v>1467</v>
      </c>
      <c r="G134" s="125" t="s">
        <v>3374</v>
      </c>
      <c r="O134" s="140" t="s">
        <v>3075</v>
      </c>
      <c r="Q134" s="43" t="s">
        <v>2696</v>
      </c>
    </row>
    <row r="135" spans="1:17" s="48" customFormat="1">
      <c r="A135" s="20" t="s">
        <v>319</v>
      </c>
      <c r="B135" s="48" t="s">
        <v>2560</v>
      </c>
      <c r="C135" s="48" t="s">
        <v>2686</v>
      </c>
      <c r="D135" s="60" t="s">
        <v>1457</v>
      </c>
      <c r="E135" t="s">
        <v>3389</v>
      </c>
      <c r="F135" s="48" t="s">
        <v>1476</v>
      </c>
      <c r="G135" s="125" t="s">
        <v>3382</v>
      </c>
      <c r="K135" s="48" t="s">
        <v>3998</v>
      </c>
      <c r="Q135" s="43" t="s">
        <v>2696</v>
      </c>
    </row>
    <row r="136" spans="1:17" s="48" customFormat="1">
      <c r="A136" s="24" t="s">
        <v>321</v>
      </c>
      <c r="B136" s="48" t="s">
        <v>71</v>
      </c>
      <c r="C136" s="48" t="s">
        <v>2687</v>
      </c>
      <c r="D136" s="60" t="s">
        <v>2692</v>
      </c>
      <c r="E136" t="s">
        <v>3388</v>
      </c>
      <c r="G136" s="125"/>
      <c r="O136" s="140" t="s">
        <v>3075</v>
      </c>
      <c r="Q136" s="43" t="s">
        <v>2696</v>
      </c>
    </row>
    <row r="137" spans="1:17" s="48" customFormat="1">
      <c r="A137" s="20" t="s">
        <v>322</v>
      </c>
      <c r="B137" s="48" t="s">
        <v>93</v>
      </c>
      <c r="C137" s="48" t="s">
        <v>292</v>
      </c>
      <c r="D137" s="60" t="s">
        <v>4076</v>
      </c>
      <c r="E137" t="s">
        <v>4202</v>
      </c>
      <c r="F137" s="48" t="s">
        <v>1467</v>
      </c>
      <c r="G137" s="125" t="s">
        <v>3374</v>
      </c>
      <c r="O137" s="140" t="s">
        <v>3075</v>
      </c>
      <c r="Q137" s="43" t="s">
        <v>2696</v>
      </c>
    </row>
    <row r="138" spans="1:17" s="48" customFormat="1">
      <c r="A138" s="24" t="s">
        <v>323</v>
      </c>
      <c r="B138" s="48" t="s">
        <v>93</v>
      </c>
      <c r="C138" s="48" t="s">
        <v>296</v>
      </c>
      <c r="D138" s="60" t="s">
        <v>4077</v>
      </c>
      <c r="E138" t="s">
        <v>4203</v>
      </c>
      <c r="F138" s="48" t="s">
        <v>1467</v>
      </c>
      <c r="G138" s="125" t="s">
        <v>3374</v>
      </c>
      <c r="O138" s="140" t="s">
        <v>3075</v>
      </c>
      <c r="Q138" s="43" t="s">
        <v>2696</v>
      </c>
    </row>
    <row r="139" spans="1:17" s="48" customFormat="1">
      <c r="A139" s="20" t="s">
        <v>324</v>
      </c>
      <c r="B139" s="48" t="s">
        <v>93</v>
      </c>
      <c r="C139" s="48" t="s">
        <v>297</v>
      </c>
      <c r="D139" s="60" t="s">
        <v>4078</v>
      </c>
      <c r="E139" t="s">
        <v>4204</v>
      </c>
      <c r="F139" s="48" t="s">
        <v>1472</v>
      </c>
      <c r="G139" s="125" t="s">
        <v>3399</v>
      </c>
      <c r="O139" s="140" t="s">
        <v>3075</v>
      </c>
      <c r="Q139" s="43" t="s">
        <v>2696</v>
      </c>
    </row>
    <row r="140" spans="1:17" s="48" customFormat="1">
      <c r="A140" s="24" t="s">
        <v>326</v>
      </c>
      <c r="B140" s="48" t="s">
        <v>93</v>
      </c>
      <c r="C140" s="48" t="s">
        <v>298</v>
      </c>
      <c r="D140" s="60" t="s">
        <v>4079</v>
      </c>
      <c r="E140" t="s">
        <v>4205</v>
      </c>
      <c r="F140" s="48" t="s">
        <v>1477</v>
      </c>
      <c r="G140" s="125" t="s">
        <v>3385</v>
      </c>
      <c r="O140" s="140" t="s">
        <v>3075</v>
      </c>
      <c r="Q140" s="43" t="s">
        <v>2696</v>
      </c>
    </row>
    <row r="141" spans="1:17" s="48" customFormat="1">
      <c r="A141" s="20" t="s">
        <v>328</v>
      </c>
      <c r="B141" s="48" t="s">
        <v>71</v>
      </c>
      <c r="C141" s="48" t="s">
        <v>299</v>
      </c>
      <c r="D141" s="60" t="s">
        <v>4080</v>
      </c>
      <c r="E141" t="s">
        <v>4206</v>
      </c>
      <c r="G141" s="125"/>
      <c r="O141" s="140" t="s">
        <v>3075</v>
      </c>
      <c r="Q141" s="43" t="s">
        <v>2696</v>
      </c>
    </row>
    <row r="142" spans="1:17" s="48" customFormat="1">
      <c r="A142" s="24" t="s">
        <v>329</v>
      </c>
      <c r="B142" s="48" t="s">
        <v>71</v>
      </c>
      <c r="C142" s="48" t="s">
        <v>2688</v>
      </c>
      <c r="D142" s="60" t="s">
        <v>4081</v>
      </c>
      <c r="E142" t="s">
        <v>4207</v>
      </c>
      <c r="G142" s="125"/>
      <c r="O142" s="140" t="s">
        <v>3075</v>
      </c>
      <c r="Q142" s="43" t="s">
        <v>2696</v>
      </c>
    </row>
    <row r="143" spans="1:17" s="48" customFormat="1" ht="15" customHeight="1">
      <c r="A143" s="20" t="s">
        <v>330</v>
      </c>
      <c r="B143" s="48" t="s">
        <v>93</v>
      </c>
      <c r="C143" s="48" t="s">
        <v>300</v>
      </c>
      <c r="D143" s="60" t="s">
        <v>4082</v>
      </c>
      <c r="E143" t="s">
        <v>4208</v>
      </c>
      <c r="F143" s="48" t="s">
        <v>1478</v>
      </c>
      <c r="G143" s="125" t="s">
        <v>3383</v>
      </c>
      <c r="O143" s="140" t="s">
        <v>3075</v>
      </c>
      <c r="Q143" s="43" t="s">
        <v>2696</v>
      </c>
    </row>
    <row r="144" spans="1:17" s="48" customFormat="1" ht="15" customHeight="1">
      <c r="A144" s="24" t="s">
        <v>332</v>
      </c>
      <c r="B144" s="48" t="s">
        <v>93</v>
      </c>
      <c r="C144" s="48" t="s">
        <v>301</v>
      </c>
      <c r="D144" s="60" t="s">
        <v>4083</v>
      </c>
      <c r="E144" t="s">
        <v>4209</v>
      </c>
      <c r="F144" s="48" t="s">
        <v>1479</v>
      </c>
      <c r="G144" s="125" t="s">
        <v>3384</v>
      </c>
      <c r="O144" s="140" t="s">
        <v>3075</v>
      </c>
      <c r="Q144" s="43" t="s">
        <v>2696</v>
      </c>
    </row>
    <row r="145" spans="1:17" s="56" customFormat="1" ht="19" customHeight="1">
      <c r="A145" s="20" t="s">
        <v>334</v>
      </c>
      <c r="B145" s="56" t="s">
        <v>174</v>
      </c>
      <c r="E145" s="112"/>
      <c r="G145" s="127"/>
      <c r="Q145" s="57"/>
    </row>
    <row r="146" spans="1:17" s="56" customFormat="1" ht="19" customHeight="1">
      <c r="A146" s="24" t="s">
        <v>335</v>
      </c>
      <c r="B146" s="56" t="s">
        <v>74</v>
      </c>
      <c r="C146" s="56" t="s">
        <v>308</v>
      </c>
      <c r="D146" s="56" t="s">
        <v>309</v>
      </c>
      <c r="E146" s="112" t="s">
        <v>3390</v>
      </c>
      <c r="G146" s="127"/>
      <c r="Q146" s="57"/>
    </row>
    <row r="147" spans="1:17" s="58" customFormat="1">
      <c r="A147" s="20" t="s">
        <v>336</v>
      </c>
      <c r="B147" s="58" t="s">
        <v>45</v>
      </c>
      <c r="C147" s="58" t="s">
        <v>311</v>
      </c>
      <c r="D147" s="59" t="s">
        <v>4084</v>
      </c>
      <c r="E147" s="113" t="s">
        <v>4085</v>
      </c>
      <c r="F147" s="58" t="s">
        <v>1480</v>
      </c>
      <c r="G147" s="128" t="s">
        <v>3394</v>
      </c>
      <c r="Q147" s="39"/>
    </row>
    <row r="148" spans="1:17" s="157" customFormat="1">
      <c r="A148" s="156" t="s">
        <v>337</v>
      </c>
      <c r="B148" s="157" t="s">
        <v>93</v>
      </c>
      <c r="C148" s="157" t="s">
        <v>302</v>
      </c>
      <c r="D148" s="158" t="s">
        <v>4086</v>
      </c>
      <c r="E148" s="159" t="s">
        <v>4087</v>
      </c>
      <c r="F148" s="157" t="s">
        <v>1467</v>
      </c>
      <c r="G148" s="160" t="s">
        <v>3374</v>
      </c>
      <c r="O148" s="161" t="s">
        <v>3075</v>
      </c>
      <c r="Q148" s="162" t="s">
        <v>2696</v>
      </c>
    </row>
    <row r="149" spans="1:17" s="157" customFormat="1">
      <c r="A149" s="163" t="s">
        <v>338</v>
      </c>
      <c r="B149" s="157" t="s">
        <v>93</v>
      </c>
      <c r="C149" s="157" t="s">
        <v>304</v>
      </c>
      <c r="D149" s="158" t="s">
        <v>4088</v>
      </c>
      <c r="E149" s="159" t="s">
        <v>4089</v>
      </c>
      <c r="F149" s="157" t="s">
        <v>1467</v>
      </c>
      <c r="G149" s="160" t="s">
        <v>3370</v>
      </c>
      <c r="O149" s="161" t="s">
        <v>3075</v>
      </c>
      <c r="Q149" s="162" t="s">
        <v>2696</v>
      </c>
    </row>
    <row r="150" spans="1:17" s="157" customFormat="1" ht="15" customHeight="1">
      <c r="A150" s="156" t="s">
        <v>339</v>
      </c>
      <c r="B150" s="157" t="s">
        <v>93</v>
      </c>
      <c r="C150" s="157" t="s">
        <v>305</v>
      </c>
      <c r="D150" s="158" t="s">
        <v>4090</v>
      </c>
      <c r="E150" s="159" t="s">
        <v>4091</v>
      </c>
      <c r="F150" s="157" t="s">
        <v>1483</v>
      </c>
      <c r="G150" s="160" t="s">
        <v>3396</v>
      </c>
      <c r="O150" s="161" t="s">
        <v>3075</v>
      </c>
      <c r="Q150" s="162" t="s">
        <v>2696</v>
      </c>
    </row>
    <row r="151" spans="1:17" s="157" customFormat="1">
      <c r="A151" s="163" t="s">
        <v>340</v>
      </c>
      <c r="B151" s="157" t="s">
        <v>93</v>
      </c>
      <c r="C151" s="157" t="s">
        <v>2689</v>
      </c>
      <c r="D151" s="158" t="s">
        <v>4092</v>
      </c>
      <c r="E151" s="159" t="s">
        <v>4093</v>
      </c>
      <c r="F151" s="157" t="s">
        <v>1467</v>
      </c>
      <c r="G151" s="160" t="s">
        <v>3370</v>
      </c>
      <c r="O151" s="161" t="s">
        <v>3075</v>
      </c>
      <c r="Q151" s="162" t="s">
        <v>2696</v>
      </c>
    </row>
    <row r="152" spans="1:17" s="157" customFormat="1">
      <c r="A152" s="156" t="s">
        <v>342</v>
      </c>
      <c r="B152" s="157" t="s">
        <v>93</v>
      </c>
      <c r="C152" s="157" t="s">
        <v>314</v>
      </c>
      <c r="D152" s="158" t="s">
        <v>4094</v>
      </c>
      <c r="E152" s="159" t="s">
        <v>4095</v>
      </c>
      <c r="F152" s="157" t="s">
        <v>1467</v>
      </c>
      <c r="G152" s="160" t="s">
        <v>3370</v>
      </c>
      <c r="O152" s="161" t="s">
        <v>3075</v>
      </c>
      <c r="Q152" s="162" t="s">
        <v>2696</v>
      </c>
    </row>
    <row r="153" spans="1:17" s="48" customFormat="1">
      <c r="A153" s="20" t="s">
        <v>344</v>
      </c>
      <c r="B153" s="48" t="s">
        <v>71</v>
      </c>
      <c r="C153" s="48" t="s">
        <v>316</v>
      </c>
      <c r="D153" s="60" t="s">
        <v>4096</v>
      </c>
      <c r="E153" t="s">
        <v>4097</v>
      </c>
      <c r="G153" s="125"/>
      <c r="O153" s="140" t="s">
        <v>3075</v>
      </c>
      <c r="Q153" s="43" t="s">
        <v>2696</v>
      </c>
    </row>
    <row r="154" spans="1:17" s="48" customFormat="1">
      <c r="A154" s="24" t="s">
        <v>345</v>
      </c>
      <c r="B154" s="48" t="s">
        <v>71</v>
      </c>
      <c r="C154" s="48" t="s">
        <v>318</v>
      </c>
      <c r="D154" s="60" t="s">
        <v>4098</v>
      </c>
      <c r="E154" t="s">
        <v>4099</v>
      </c>
      <c r="G154" s="125"/>
      <c r="O154" s="140" t="s">
        <v>3075</v>
      </c>
      <c r="Q154" s="43" t="s">
        <v>2696</v>
      </c>
    </row>
    <row r="155" spans="1:17" s="48" customFormat="1">
      <c r="A155" s="20" t="s">
        <v>346</v>
      </c>
      <c r="B155" s="48" t="s">
        <v>93</v>
      </c>
      <c r="C155" s="48" t="s">
        <v>320</v>
      </c>
      <c r="D155" s="60" t="s">
        <v>4100</v>
      </c>
      <c r="E155" t="s">
        <v>4101</v>
      </c>
      <c r="F155" s="48" t="s">
        <v>1945</v>
      </c>
      <c r="G155" s="125" t="s">
        <v>3391</v>
      </c>
      <c r="O155" s="140" t="s">
        <v>3075</v>
      </c>
      <c r="Q155" s="43" t="s">
        <v>2696</v>
      </c>
    </row>
    <row r="156" spans="1:17" s="48" customFormat="1" ht="15" customHeight="1">
      <c r="A156" s="24" t="s">
        <v>490</v>
      </c>
      <c r="B156" s="48" t="s">
        <v>93</v>
      </c>
      <c r="C156" s="48" t="s">
        <v>2690</v>
      </c>
      <c r="D156" s="60" t="s">
        <v>4102</v>
      </c>
      <c r="E156" t="s">
        <v>4103</v>
      </c>
      <c r="F156" s="48" t="s">
        <v>1467</v>
      </c>
      <c r="G156" s="125" t="s">
        <v>3374</v>
      </c>
      <c r="O156" s="140" t="s">
        <v>3075</v>
      </c>
      <c r="Q156" s="43" t="s">
        <v>2696</v>
      </c>
    </row>
    <row r="157" spans="1:17" s="48" customFormat="1">
      <c r="A157" s="20" t="s">
        <v>350</v>
      </c>
      <c r="B157" s="48" t="s">
        <v>93</v>
      </c>
      <c r="C157" s="48" t="s">
        <v>341</v>
      </c>
      <c r="D157" s="60" t="s">
        <v>4104</v>
      </c>
      <c r="E157" t="s">
        <v>4105</v>
      </c>
      <c r="F157" s="48" t="s">
        <v>1944</v>
      </c>
      <c r="G157" s="125" t="s">
        <v>3392</v>
      </c>
      <c r="O157" s="140" t="s">
        <v>3075</v>
      </c>
      <c r="Q157" s="43" t="s">
        <v>2696</v>
      </c>
    </row>
    <row r="158" spans="1:17" s="48" customFormat="1">
      <c r="A158" s="24" t="s">
        <v>353</v>
      </c>
      <c r="B158" s="48" t="s">
        <v>93</v>
      </c>
      <c r="C158" s="48" t="s">
        <v>325</v>
      </c>
      <c r="D158" s="60" t="s">
        <v>4106</v>
      </c>
      <c r="E158" t="s">
        <v>4107</v>
      </c>
      <c r="F158" s="48" t="s">
        <v>1944</v>
      </c>
      <c r="G158" s="125" t="s">
        <v>3392</v>
      </c>
      <c r="O158" s="140" t="s">
        <v>3075</v>
      </c>
      <c r="Q158" s="43" t="s">
        <v>2696</v>
      </c>
    </row>
    <row r="159" spans="1:17" s="48" customFormat="1">
      <c r="A159" s="20" t="s">
        <v>356</v>
      </c>
      <c r="B159" s="48" t="s">
        <v>93</v>
      </c>
      <c r="C159" s="48" t="s">
        <v>343</v>
      </c>
      <c r="D159" s="60" t="s">
        <v>4108</v>
      </c>
      <c r="E159" t="s">
        <v>4109</v>
      </c>
      <c r="F159" s="48" t="s">
        <v>1467</v>
      </c>
      <c r="G159" s="125" t="s">
        <v>3370</v>
      </c>
      <c r="O159" s="140" t="s">
        <v>3075</v>
      </c>
      <c r="Q159" s="43" t="s">
        <v>2696</v>
      </c>
    </row>
    <row r="160" spans="1:17" s="48" customFormat="1" ht="15" customHeight="1">
      <c r="A160" s="24" t="s">
        <v>359</v>
      </c>
      <c r="B160" s="48" t="s">
        <v>93</v>
      </c>
      <c r="C160" s="48" t="s">
        <v>327</v>
      </c>
      <c r="D160" s="60" t="s">
        <v>4110</v>
      </c>
      <c r="E160" t="s">
        <v>4111</v>
      </c>
      <c r="F160" s="48" t="s">
        <v>1467</v>
      </c>
      <c r="G160" s="125" t="s">
        <v>3374</v>
      </c>
      <c r="O160" s="140" t="s">
        <v>3075</v>
      </c>
      <c r="Q160" s="43" t="s">
        <v>2696</v>
      </c>
    </row>
    <row r="161" spans="1:17" s="48" customFormat="1">
      <c r="A161" s="20" t="s">
        <v>360</v>
      </c>
      <c r="B161" s="48" t="s">
        <v>93</v>
      </c>
      <c r="C161" s="48" t="s">
        <v>333</v>
      </c>
      <c r="D161" s="60" t="s">
        <v>4112</v>
      </c>
      <c r="E161" t="s">
        <v>4113</v>
      </c>
      <c r="F161" s="48" t="s">
        <v>1481</v>
      </c>
      <c r="G161" s="125" t="s">
        <v>3393</v>
      </c>
      <c r="O161" s="140" t="s">
        <v>3075</v>
      </c>
      <c r="Q161" s="43" t="s">
        <v>2696</v>
      </c>
    </row>
    <row r="162" spans="1:17" s="48" customFormat="1" ht="15" customHeight="1">
      <c r="A162" s="24" t="s">
        <v>361</v>
      </c>
      <c r="B162" s="48" t="s">
        <v>93</v>
      </c>
      <c r="C162" s="48" t="s">
        <v>2691</v>
      </c>
      <c r="D162" s="60" t="s">
        <v>4114</v>
      </c>
      <c r="E162" t="s">
        <v>4115</v>
      </c>
      <c r="F162" s="48" t="s">
        <v>1484</v>
      </c>
      <c r="G162" s="125" t="s">
        <v>3397</v>
      </c>
      <c r="O162" s="140" t="s">
        <v>3075</v>
      </c>
      <c r="Q162" s="43" t="s">
        <v>2696</v>
      </c>
    </row>
    <row r="163" spans="1:17" s="48" customFormat="1" ht="15" customHeight="1">
      <c r="A163" s="20" t="s">
        <v>362</v>
      </c>
      <c r="B163" s="48" t="s">
        <v>93</v>
      </c>
      <c r="C163" s="48" t="s">
        <v>331</v>
      </c>
      <c r="D163" s="60" t="s">
        <v>4116</v>
      </c>
      <c r="E163" t="s">
        <v>3601</v>
      </c>
      <c r="F163" s="48" t="s">
        <v>1482</v>
      </c>
      <c r="G163" s="125" t="s">
        <v>3395</v>
      </c>
      <c r="O163" s="140" t="s">
        <v>3075</v>
      </c>
      <c r="Q163" s="43" t="s">
        <v>2696</v>
      </c>
    </row>
    <row r="164" spans="1:17" s="56" customFormat="1" ht="19" customHeight="1">
      <c r="A164" s="24" t="s">
        <v>363</v>
      </c>
      <c r="B164" s="56" t="s">
        <v>174</v>
      </c>
      <c r="E164" s="112"/>
      <c r="G164" s="127"/>
      <c r="Q164" s="57"/>
    </row>
    <row r="165" spans="1:17" s="56" customFormat="1" ht="15" customHeight="1">
      <c r="A165" s="20" t="s">
        <v>491</v>
      </c>
      <c r="B165" s="56" t="s">
        <v>174</v>
      </c>
      <c r="D165" s="61"/>
      <c r="E165" s="112"/>
      <c r="G165" s="127"/>
      <c r="Q165" s="45"/>
    </row>
    <row r="166" spans="1:17" s="38" customFormat="1">
      <c r="A166" s="24" t="s">
        <v>383</v>
      </c>
      <c r="E166" s="105"/>
      <c r="G166" s="105"/>
    </row>
    <row r="167" spans="1:17" s="56" customFormat="1" ht="19" customHeight="1">
      <c r="A167" s="20" t="s">
        <v>384</v>
      </c>
      <c r="B167" s="56" t="s">
        <v>74</v>
      </c>
      <c r="C167" s="56" t="s">
        <v>351</v>
      </c>
      <c r="D167" s="56" t="s">
        <v>352</v>
      </c>
      <c r="E167" s="127" t="s">
        <v>3171</v>
      </c>
      <c r="G167" s="127"/>
      <c r="Q167" s="57"/>
    </row>
    <row r="168" spans="1:17" s="62" customFormat="1">
      <c r="A168" s="24" t="s">
        <v>1601</v>
      </c>
      <c r="B168" s="62" t="s">
        <v>15</v>
      </c>
      <c r="C168" s="62" t="s">
        <v>354</v>
      </c>
      <c r="D168" s="63" t="s">
        <v>355</v>
      </c>
      <c r="E168" s="114" t="s">
        <v>3172</v>
      </c>
      <c r="G168" s="129"/>
      <c r="Q168" s="49"/>
    </row>
    <row r="169" spans="1:17" s="48" customFormat="1">
      <c r="A169" s="20" t="s">
        <v>385</v>
      </c>
      <c r="B169" s="48" t="s">
        <v>357</v>
      </c>
      <c r="C169" s="48" t="s">
        <v>358</v>
      </c>
      <c r="D169" s="60" t="s">
        <v>1161</v>
      </c>
      <c r="E169" t="s">
        <v>3173</v>
      </c>
      <c r="F169" s="53" t="s">
        <v>2860</v>
      </c>
      <c r="G169" s="125" t="s">
        <v>2859</v>
      </c>
      <c r="Q169" s="43" t="s">
        <v>2696</v>
      </c>
    </row>
    <row r="170" spans="1:17" s="56" customFormat="1" ht="19" customHeight="1">
      <c r="A170" s="24" t="s">
        <v>386</v>
      </c>
      <c r="B170" s="56" t="s">
        <v>174</v>
      </c>
      <c r="E170" s="112"/>
      <c r="G170" s="127"/>
      <c r="Q170" s="57"/>
    </row>
    <row r="171" spans="1:17" s="38" customFormat="1">
      <c r="A171" s="20" t="s">
        <v>387</v>
      </c>
      <c r="E171" s="105"/>
      <c r="G171" s="105"/>
    </row>
    <row r="172" spans="1:17" s="56" customFormat="1" ht="19" customHeight="1">
      <c r="A172" s="24" t="s">
        <v>388</v>
      </c>
      <c r="B172" s="56" t="s">
        <v>74</v>
      </c>
      <c r="C172" s="56" t="s">
        <v>418</v>
      </c>
      <c r="D172" s="56" t="s">
        <v>419</v>
      </c>
      <c r="E172" s="127" t="s">
        <v>3317</v>
      </c>
      <c r="G172" s="127"/>
      <c r="Q172" s="57"/>
    </row>
    <row r="173" spans="1:17" s="62" customFormat="1">
      <c r="A173" s="20" t="s">
        <v>389</v>
      </c>
      <c r="B173" s="62" t="s">
        <v>15</v>
      </c>
      <c r="C173" s="62" t="s">
        <v>421</v>
      </c>
      <c r="D173" s="63" t="s">
        <v>422</v>
      </c>
      <c r="E173" s="114" t="s">
        <v>3318</v>
      </c>
      <c r="G173" s="129"/>
      <c r="Q173" s="49"/>
    </row>
    <row r="174" spans="1:17" s="43" customFormat="1">
      <c r="A174" s="24" t="s">
        <v>390</v>
      </c>
      <c r="B174" s="43" t="s">
        <v>101</v>
      </c>
      <c r="C174" s="43" t="s">
        <v>424</v>
      </c>
      <c r="D174" s="44" t="s">
        <v>425</v>
      </c>
      <c r="E174" s="108" t="s">
        <v>3320</v>
      </c>
      <c r="G174" s="122"/>
      <c r="Q174" s="43" t="s">
        <v>2696</v>
      </c>
    </row>
    <row r="175" spans="1:17" s="48" customFormat="1">
      <c r="A175" s="20" t="s">
        <v>492</v>
      </c>
      <c r="B175" s="48" t="s">
        <v>71</v>
      </c>
      <c r="C175" s="48" t="s">
        <v>427</v>
      </c>
      <c r="D175" s="60" t="s">
        <v>3077</v>
      </c>
      <c r="E175" t="s">
        <v>3319</v>
      </c>
      <c r="F175" s="48" t="s">
        <v>428</v>
      </c>
      <c r="G175" s="125" t="s">
        <v>3321</v>
      </c>
      <c r="H175" s="48" t="s">
        <v>1400</v>
      </c>
      <c r="I175" s="48" t="s">
        <v>429</v>
      </c>
      <c r="J175" s="48" t="s">
        <v>3338</v>
      </c>
      <c r="K175" s="48" t="s">
        <v>430</v>
      </c>
      <c r="O175" s="140" t="s">
        <v>3075</v>
      </c>
      <c r="Q175" s="43" t="s">
        <v>2696</v>
      </c>
    </row>
    <row r="176" spans="1:17" s="56" customFormat="1">
      <c r="A176" s="24" t="s">
        <v>493</v>
      </c>
      <c r="B176" s="56" t="s">
        <v>78</v>
      </c>
      <c r="C176" s="56" t="s">
        <v>432</v>
      </c>
      <c r="D176" s="61" t="s">
        <v>433</v>
      </c>
      <c r="E176" s="112" t="s">
        <v>3322</v>
      </c>
      <c r="G176" s="127"/>
      <c r="K176" s="56" t="s">
        <v>430</v>
      </c>
      <c r="N176" s="56" t="s">
        <v>434</v>
      </c>
      <c r="Q176" s="45"/>
    </row>
    <row r="177" spans="1:17" s="48" customFormat="1">
      <c r="A177" s="20" t="s">
        <v>417</v>
      </c>
      <c r="B177" s="48" t="s">
        <v>435</v>
      </c>
      <c r="C177" s="48" t="s">
        <v>436</v>
      </c>
      <c r="D177" s="60" t="s">
        <v>437</v>
      </c>
      <c r="E177" t="s">
        <v>3323</v>
      </c>
      <c r="F177" s="48" t="s">
        <v>3333</v>
      </c>
      <c r="G177" s="125" t="s">
        <v>3334</v>
      </c>
      <c r="K177" s="48" t="s">
        <v>430</v>
      </c>
      <c r="Q177" s="43" t="s">
        <v>2696</v>
      </c>
    </row>
    <row r="178" spans="1:17" s="53" customFormat="1">
      <c r="A178" s="24" t="s">
        <v>420</v>
      </c>
      <c r="B178" s="53" t="s">
        <v>106</v>
      </c>
      <c r="C178" s="53" t="s">
        <v>438</v>
      </c>
      <c r="D178" s="54" t="s">
        <v>1152</v>
      </c>
      <c r="E178" t="s">
        <v>3324</v>
      </c>
      <c r="F178" s="53" t="s">
        <v>439</v>
      </c>
      <c r="G178" s="125" t="s">
        <v>3335</v>
      </c>
      <c r="K178" s="53" t="s">
        <v>440</v>
      </c>
      <c r="O178" s="140" t="s">
        <v>3075</v>
      </c>
      <c r="Q178" s="43" t="s">
        <v>2696</v>
      </c>
    </row>
    <row r="179" spans="1:17" s="53" customFormat="1">
      <c r="A179" s="20" t="s">
        <v>423</v>
      </c>
      <c r="B179" s="53" t="s">
        <v>441</v>
      </c>
      <c r="C179" s="53" t="s">
        <v>442</v>
      </c>
      <c r="D179" s="54" t="s">
        <v>443</v>
      </c>
      <c r="E179" t="s">
        <v>3313</v>
      </c>
      <c r="G179" s="125"/>
      <c r="K179" s="53" t="s">
        <v>440</v>
      </c>
      <c r="Q179" s="43" t="s">
        <v>2696</v>
      </c>
    </row>
    <row r="180" spans="1:17" s="53" customFormat="1">
      <c r="A180" s="24" t="s">
        <v>426</v>
      </c>
      <c r="B180" s="53" t="s">
        <v>444</v>
      </c>
      <c r="C180" s="53" t="s">
        <v>445</v>
      </c>
      <c r="D180" s="54" t="s">
        <v>446</v>
      </c>
      <c r="E180" t="s">
        <v>3325</v>
      </c>
      <c r="F180" s="53" t="s">
        <v>447</v>
      </c>
      <c r="G180" s="125" t="s">
        <v>3332</v>
      </c>
      <c r="K180" s="53" t="s">
        <v>440</v>
      </c>
      <c r="Q180" s="43" t="s">
        <v>2696</v>
      </c>
    </row>
    <row r="181" spans="1:17" s="53" customFormat="1">
      <c r="A181" s="20" t="s">
        <v>431</v>
      </c>
      <c r="B181" s="53" t="s">
        <v>71</v>
      </c>
      <c r="C181" s="53" t="s">
        <v>448</v>
      </c>
      <c r="D181" s="54" t="s">
        <v>1153</v>
      </c>
      <c r="E181" t="s">
        <v>3326</v>
      </c>
      <c r="F181" s="53" t="s">
        <v>449</v>
      </c>
      <c r="G181" s="125" t="s">
        <v>3336</v>
      </c>
      <c r="H181" s="53" t="s">
        <v>1399</v>
      </c>
      <c r="K181" s="53" t="s">
        <v>440</v>
      </c>
      <c r="O181" s="140" t="s">
        <v>3075</v>
      </c>
      <c r="Q181" s="43" t="s">
        <v>2696</v>
      </c>
    </row>
    <row r="182" spans="1:17" s="53" customFormat="1">
      <c r="A182" s="24" t="s">
        <v>2708</v>
      </c>
      <c r="B182" s="53" t="s">
        <v>545</v>
      </c>
      <c r="C182" s="53" t="s">
        <v>1067</v>
      </c>
      <c r="D182" s="44" t="s">
        <v>1068</v>
      </c>
      <c r="E182" t="s">
        <v>3327</v>
      </c>
      <c r="G182" s="125"/>
      <c r="K182" s="53" t="s">
        <v>1069</v>
      </c>
      <c r="Q182" s="43" t="s">
        <v>2696</v>
      </c>
    </row>
    <row r="183" spans="1:17" s="53" customFormat="1">
      <c r="A183" s="20" t="s">
        <v>2709</v>
      </c>
      <c r="B183" s="53" t="s">
        <v>450</v>
      </c>
      <c r="C183" s="53" t="s">
        <v>451</v>
      </c>
      <c r="D183" s="54" t="s">
        <v>3328</v>
      </c>
      <c r="E183" t="s">
        <v>3329</v>
      </c>
      <c r="F183" s="53" t="s">
        <v>452</v>
      </c>
      <c r="G183" s="125" t="s">
        <v>3337</v>
      </c>
      <c r="K183" s="53" t="s">
        <v>453</v>
      </c>
      <c r="O183" s="140" t="s">
        <v>3075</v>
      </c>
      <c r="Q183" s="43" t="s">
        <v>2696</v>
      </c>
    </row>
    <row r="184" spans="1:17" s="53" customFormat="1">
      <c r="A184" s="24" t="s">
        <v>2710</v>
      </c>
      <c r="B184" s="53" t="s">
        <v>2560</v>
      </c>
      <c r="C184" s="53" t="s">
        <v>454</v>
      </c>
      <c r="D184" s="54" t="s">
        <v>3330</v>
      </c>
      <c r="E184" t="s">
        <v>3331</v>
      </c>
      <c r="F184" s="53" t="s">
        <v>4117</v>
      </c>
      <c r="G184" s="125" t="s">
        <v>4118</v>
      </c>
      <c r="K184" s="53" t="s">
        <v>455</v>
      </c>
      <c r="Q184" s="43" t="s">
        <v>2696</v>
      </c>
    </row>
    <row r="185" spans="1:17" s="56" customFormat="1">
      <c r="A185" s="20" t="s">
        <v>2711</v>
      </c>
      <c r="B185" s="56" t="s">
        <v>172</v>
      </c>
      <c r="D185" s="61"/>
      <c r="E185" s="112"/>
      <c r="G185" s="127"/>
      <c r="Q185" s="45"/>
    </row>
    <row r="186" spans="1:17" s="56" customFormat="1">
      <c r="A186" s="24" t="s">
        <v>2712</v>
      </c>
      <c r="B186" s="56" t="s">
        <v>456</v>
      </c>
      <c r="C186" s="56" t="s">
        <v>457</v>
      </c>
      <c r="D186" s="61"/>
      <c r="E186" s="112"/>
      <c r="G186" s="127"/>
      <c r="L186" s="56" t="s">
        <v>458</v>
      </c>
      <c r="Q186" s="45"/>
    </row>
    <row r="187" spans="1:17" s="56" customFormat="1">
      <c r="A187" s="20" t="s">
        <v>2713</v>
      </c>
      <c r="B187" s="56" t="s">
        <v>456</v>
      </c>
      <c r="C187" s="56" t="s">
        <v>459</v>
      </c>
      <c r="D187" s="61"/>
      <c r="E187" s="112"/>
      <c r="G187" s="127"/>
      <c r="K187" s="56" t="s">
        <v>460</v>
      </c>
      <c r="L187" s="56" t="s">
        <v>461</v>
      </c>
      <c r="Q187" s="45"/>
    </row>
    <row r="188" spans="1:17" s="56" customFormat="1">
      <c r="A188" s="24" t="s">
        <v>2714</v>
      </c>
      <c r="B188" s="56" t="s">
        <v>456</v>
      </c>
      <c r="C188" s="56" t="s">
        <v>463</v>
      </c>
      <c r="D188" s="61"/>
      <c r="E188" s="112"/>
      <c r="G188" s="127"/>
      <c r="K188" s="56" t="s">
        <v>464</v>
      </c>
      <c r="L188" s="56" t="s">
        <v>465</v>
      </c>
      <c r="Q188" s="45"/>
    </row>
    <row r="189" spans="1:17" s="56" customFormat="1">
      <c r="A189" s="20" t="s">
        <v>2715</v>
      </c>
      <c r="B189" s="56" t="s">
        <v>456</v>
      </c>
      <c r="C189" s="56" t="s">
        <v>466</v>
      </c>
      <c r="D189" s="61"/>
      <c r="E189" s="112"/>
      <c r="G189" s="127"/>
      <c r="K189" s="56" t="s">
        <v>467</v>
      </c>
      <c r="L189" s="56" t="s">
        <v>468</v>
      </c>
      <c r="Q189" s="45"/>
    </row>
    <row r="190" spans="1:17" s="56" customFormat="1">
      <c r="A190" s="24" t="s">
        <v>2716</v>
      </c>
      <c r="B190" s="56" t="s">
        <v>456</v>
      </c>
      <c r="C190" s="56" t="s">
        <v>469</v>
      </c>
      <c r="D190" s="61"/>
      <c r="E190" s="112"/>
      <c r="G190" s="127"/>
      <c r="K190" s="56" t="s">
        <v>470</v>
      </c>
      <c r="L190" s="56" t="s">
        <v>471</v>
      </c>
      <c r="Q190" s="45"/>
    </row>
    <row r="191" spans="1:17" s="56" customFormat="1">
      <c r="A191" s="20" t="s">
        <v>2717</v>
      </c>
      <c r="B191" s="56" t="s">
        <v>456</v>
      </c>
      <c r="C191" s="56" t="s">
        <v>472</v>
      </c>
      <c r="D191" s="61"/>
      <c r="E191" s="112"/>
      <c r="G191" s="127"/>
      <c r="K191" s="56" t="s">
        <v>473</v>
      </c>
      <c r="L191" s="56" t="s">
        <v>474</v>
      </c>
      <c r="Q191" s="45"/>
    </row>
    <row r="192" spans="1:17" s="56" customFormat="1">
      <c r="A192" s="24" t="s">
        <v>462</v>
      </c>
      <c r="B192" s="56" t="s">
        <v>456</v>
      </c>
      <c r="C192" s="56" t="s">
        <v>475</v>
      </c>
      <c r="D192" s="61"/>
      <c r="E192" s="112"/>
      <c r="G192" s="127"/>
      <c r="K192" s="56" t="s">
        <v>476</v>
      </c>
      <c r="L192" s="56" t="s">
        <v>477</v>
      </c>
      <c r="Q192" s="45"/>
    </row>
    <row r="193" spans="1:18" s="56" customFormat="1">
      <c r="A193" s="20" t="s">
        <v>618</v>
      </c>
      <c r="B193" s="56" t="s">
        <v>456</v>
      </c>
      <c r="C193" s="56" t="s">
        <v>478</v>
      </c>
      <c r="D193" s="61"/>
      <c r="E193" s="112"/>
      <c r="G193" s="127"/>
      <c r="K193" s="56" t="s">
        <v>479</v>
      </c>
      <c r="L193" s="56" t="s">
        <v>480</v>
      </c>
      <c r="Q193" s="45"/>
    </row>
    <row r="194" spans="1:18" s="56" customFormat="1">
      <c r="A194" s="24" t="s">
        <v>619</v>
      </c>
      <c r="B194" s="56" t="s">
        <v>456</v>
      </c>
      <c r="C194" s="56" t="s">
        <v>482</v>
      </c>
      <c r="D194" s="61"/>
      <c r="E194" s="112"/>
      <c r="G194" s="127"/>
      <c r="K194" s="56" t="s">
        <v>483</v>
      </c>
      <c r="L194" s="56" t="s">
        <v>484</v>
      </c>
      <c r="Q194" s="45"/>
    </row>
    <row r="195" spans="1:18" s="56" customFormat="1">
      <c r="A195" s="20" t="s">
        <v>1364</v>
      </c>
      <c r="B195" s="56" t="s">
        <v>456</v>
      </c>
      <c r="C195" s="56" t="s">
        <v>486</v>
      </c>
      <c r="D195" s="61"/>
      <c r="E195" s="112"/>
      <c r="G195" s="127"/>
      <c r="K195" s="56" t="s">
        <v>487</v>
      </c>
      <c r="L195" s="56" t="s">
        <v>488</v>
      </c>
      <c r="Q195" s="45"/>
    </row>
    <row r="196" spans="1:18" s="56" customFormat="1" ht="19" customHeight="1">
      <c r="A196" s="24" t="s">
        <v>620</v>
      </c>
      <c r="B196" s="56" t="s">
        <v>174</v>
      </c>
      <c r="E196" s="112"/>
      <c r="G196" s="127"/>
      <c r="Q196" s="57"/>
    </row>
    <row r="197" spans="1:18" s="55" customFormat="1" ht="19" customHeight="1">
      <c r="A197" s="20" t="s">
        <v>621</v>
      </c>
      <c r="E197" s="111"/>
      <c r="G197" s="126"/>
      <c r="Q197" s="36"/>
    </row>
    <row r="198" spans="1:18" s="56" customFormat="1" ht="19" customHeight="1">
      <c r="A198" s="24" t="s">
        <v>481</v>
      </c>
      <c r="B198" s="56" t="s">
        <v>74</v>
      </c>
      <c r="C198" s="56" t="s">
        <v>500</v>
      </c>
      <c r="D198" s="56" t="s">
        <v>501</v>
      </c>
      <c r="E198" s="127" t="s">
        <v>3019</v>
      </c>
      <c r="G198" s="127"/>
      <c r="Q198" s="45"/>
      <c r="R198" s="65"/>
    </row>
    <row r="199" spans="1:18" s="58" customFormat="1">
      <c r="A199" s="20" t="s">
        <v>485</v>
      </c>
      <c r="B199" s="58" t="s">
        <v>15</v>
      </c>
      <c r="C199" s="58" t="s">
        <v>502</v>
      </c>
      <c r="D199" s="59" t="s">
        <v>1357</v>
      </c>
      <c r="E199" s="113" t="s">
        <v>3020</v>
      </c>
      <c r="F199" s="58" t="s">
        <v>664</v>
      </c>
      <c r="G199" s="128"/>
      <c r="Q199" s="39"/>
    </row>
    <row r="200" spans="1:18" s="48" customFormat="1">
      <c r="A200" s="24" t="s">
        <v>489</v>
      </c>
      <c r="B200" s="48" t="s">
        <v>503</v>
      </c>
      <c r="C200" s="48" t="s">
        <v>504</v>
      </c>
      <c r="D200" s="60" t="s">
        <v>1936</v>
      </c>
      <c r="E200" t="s">
        <v>3021</v>
      </c>
      <c r="F200" s="48" t="s">
        <v>548</v>
      </c>
      <c r="G200" s="125" t="s">
        <v>3024</v>
      </c>
      <c r="H200" s="48" t="s">
        <v>549</v>
      </c>
      <c r="K200" s="48" t="s">
        <v>550</v>
      </c>
      <c r="Q200" s="43" t="s">
        <v>2696</v>
      </c>
    </row>
    <row r="201" spans="1:18" s="56" customFormat="1">
      <c r="A201" s="20" t="s">
        <v>494</v>
      </c>
      <c r="B201" s="56" t="s">
        <v>78</v>
      </c>
      <c r="C201" s="56" t="s">
        <v>505</v>
      </c>
      <c r="D201" s="61" t="s">
        <v>506</v>
      </c>
      <c r="E201" s="112" t="s">
        <v>3316</v>
      </c>
      <c r="G201" s="127"/>
      <c r="K201" s="56" t="s">
        <v>550</v>
      </c>
      <c r="N201" s="56" t="s">
        <v>551</v>
      </c>
      <c r="Q201" s="45"/>
    </row>
    <row r="202" spans="1:18" s="56" customFormat="1">
      <c r="A202" s="24" t="s">
        <v>495</v>
      </c>
      <c r="B202" s="56" t="s">
        <v>456</v>
      </c>
      <c r="C202" s="56" t="s">
        <v>507</v>
      </c>
      <c r="D202" s="61"/>
      <c r="E202" s="112"/>
      <c r="G202" s="127"/>
      <c r="K202" s="56" t="s">
        <v>665</v>
      </c>
      <c r="L202" s="56" t="s">
        <v>552</v>
      </c>
      <c r="Q202" s="45"/>
    </row>
    <row r="203" spans="1:18" s="58" customFormat="1">
      <c r="A203" s="20" t="s">
        <v>1180</v>
      </c>
      <c r="B203" s="58" t="s">
        <v>20</v>
      </c>
      <c r="C203" s="58" t="s">
        <v>508</v>
      </c>
      <c r="D203" s="59" t="s">
        <v>666</v>
      </c>
      <c r="E203" s="113" t="s">
        <v>3017</v>
      </c>
      <c r="F203" s="58" t="s">
        <v>553</v>
      </c>
      <c r="G203" s="128" t="s">
        <v>3023</v>
      </c>
      <c r="K203" s="58" t="s">
        <v>665</v>
      </c>
      <c r="L203" s="58" t="s">
        <v>554</v>
      </c>
      <c r="Q203" s="39"/>
      <c r="R203" s="58">
        <v>1</v>
      </c>
    </row>
    <row r="204" spans="1:18" s="56" customFormat="1">
      <c r="A204" s="24" t="s">
        <v>1181</v>
      </c>
      <c r="B204" s="56" t="s">
        <v>667</v>
      </c>
      <c r="C204" s="56" t="s">
        <v>668</v>
      </c>
      <c r="D204" s="61" t="s">
        <v>1352</v>
      </c>
      <c r="E204" s="112" t="s">
        <v>3018</v>
      </c>
      <c r="F204" s="56" t="s">
        <v>1424</v>
      </c>
      <c r="G204" s="127" t="s">
        <v>3022</v>
      </c>
      <c r="K204" s="56" t="s">
        <v>550</v>
      </c>
      <c r="Q204" s="45" t="s">
        <v>2696</v>
      </c>
    </row>
    <row r="205" spans="1:18" s="58" customFormat="1">
      <c r="A205" s="20" t="s">
        <v>1182</v>
      </c>
      <c r="B205" s="58" t="s">
        <v>20</v>
      </c>
      <c r="C205" s="58" t="s">
        <v>509</v>
      </c>
      <c r="D205" s="66" t="s">
        <v>510</v>
      </c>
      <c r="E205" s="113" t="s">
        <v>3016</v>
      </c>
      <c r="G205" s="128"/>
      <c r="K205" s="58" t="s">
        <v>1550</v>
      </c>
      <c r="Q205" s="101" t="s">
        <v>2696</v>
      </c>
      <c r="R205" s="67"/>
    </row>
    <row r="206" spans="1:18" s="48" customFormat="1">
      <c r="A206" s="24" t="s">
        <v>1913</v>
      </c>
      <c r="B206" s="48" t="s">
        <v>511</v>
      </c>
      <c r="C206" s="48" t="s">
        <v>512</v>
      </c>
      <c r="D206" s="60" t="s">
        <v>513</v>
      </c>
      <c r="E206" t="s">
        <v>3014</v>
      </c>
      <c r="F206" s="48" t="s">
        <v>555</v>
      </c>
      <c r="G206" s="125" t="s">
        <v>3015</v>
      </c>
      <c r="K206" s="48" t="s">
        <v>1070</v>
      </c>
      <c r="Q206" s="43" t="s">
        <v>2696</v>
      </c>
    </row>
    <row r="207" spans="1:18" s="48" customFormat="1">
      <c r="A207" s="20" t="s">
        <v>1914</v>
      </c>
      <c r="B207" s="48" t="s">
        <v>514</v>
      </c>
      <c r="C207" s="48" t="s">
        <v>515</v>
      </c>
      <c r="D207" s="60" t="s">
        <v>513</v>
      </c>
      <c r="E207" t="s">
        <v>3014</v>
      </c>
      <c r="F207" s="48" t="s">
        <v>555</v>
      </c>
      <c r="G207" s="125" t="s">
        <v>3015</v>
      </c>
      <c r="K207" s="48" t="s">
        <v>1071</v>
      </c>
      <c r="Q207" s="43" t="s">
        <v>2696</v>
      </c>
    </row>
    <row r="208" spans="1:18" s="48" customFormat="1">
      <c r="A208" s="24" t="s">
        <v>1915</v>
      </c>
      <c r="B208" s="48" t="s">
        <v>516</v>
      </c>
      <c r="C208" s="48" t="s">
        <v>517</v>
      </c>
      <c r="D208" s="60" t="s">
        <v>513</v>
      </c>
      <c r="E208" t="s">
        <v>3014</v>
      </c>
      <c r="F208" s="48" t="s">
        <v>555</v>
      </c>
      <c r="G208" s="125" t="s">
        <v>3015</v>
      </c>
      <c r="K208" s="48" t="s">
        <v>1072</v>
      </c>
      <c r="Q208" s="43" t="s">
        <v>2696</v>
      </c>
    </row>
    <row r="209" spans="1:18" s="48" customFormat="1">
      <c r="A209" s="20" t="s">
        <v>496</v>
      </c>
      <c r="B209" s="48" t="s">
        <v>518</v>
      </c>
      <c r="C209" s="48" t="s">
        <v>519</v>
      </c>
      <c r="D209" s="60" t="s">
        <v>513</v>
      </c>
      <c r="E209" t="s">
        <v>3014</v>
      </c>
      <c r="F209" s="48" t="s">
        <v>555</v>
      </c>
      <c r="G209" s="125" t="s">
        <v>3015</v>
      </c>
      <c r="K209" s="48" t="s">
        <v>1073</v>
      </c>
      <c r="Q209" s="43" t="s">
        <v>2696</v>
      </c>
    </row>
    <row r="210" spans="1:18" s="48" customFormat="1">
      <c r="A210" s="24" t="s">
        <v>1916</v>
      </c>
      <c r="B210" s="48" t="s">
        <v>521</v>
      </c>
      <c r="C210" s="48" t="s">
        <v>522</v>
      </c>
      <c r="D210" s="60" t="s">
        <v>513</v>
      </c>
      <c r="E210" t="s">
        <v>3014</v>
      </c>
      <c r="F210" s="48" t="s">
        <v>555</v>
      </c>
      <c r="G210" s="125" t="s">
        <v>3015</v>
      </c>
      <c r="K210" s="48" t="s">
        <v>1074</v>
      </c>
      <c r="Q210" s="43" t="s">
        <v>2696</v>
      </c>
    </row>
    <row r="211" spans="1:18" s="48" customFormat="1">
      <c r="A211" s="20" t="s">
        <v>497</v>
      </c>
      <c r="B211" s="48" t="s">
        <v>524</v>
      </c>
      <c r="C211" s="48" t="s">
        <v>525</v>
      </c>
      <c r="D211" s="60" t="s">
        <v>513</v>
      </c>
      <c r="E211" t="s">
        <v>3014</v>
      </c>
      <c r="F211" s="48" t="s">
        <v>555</v>
      </c>
      <c r="G211" s="125" t="s">
        <v>3015</v>
      </c>
      <c r="K211" s="48" t="s">
        <v>1075</v>
      </c>
      <c r="Q211" s="43" t="s">
        <v>2696</v>
      </c>
    </row>
    <row r="212" spans="1:18" s="48" customFormat="1">
      <c r="A212" s="24" t="s">
        <v>498</v>
      </c>
      <c r="B212" s="48" t="s">
        <v>527</v>
      </c>
      <c r="C212" s="48" t="s">
        <v>528</v>
      </c>
      <c r="D212" s="60" t="s">
        <v>513</v>
      </c>
      <c r="E212" t="s">
        <v>3014</v>
      </c>
      <c r="F212" s="48" t="s">
        <v>555</v>
      </c>
      <c r="G212" s="125" t="s">
        <v>3015</v>
      </c>
      <c r="K212" s="48" t="s">
        <v>1076</v>
      </c>
      <c r="Q212" s="43" t="s">
        <v>2696</v>
      </c>
    </row>
    <row r="213" spans="1:18" s="48" customFormat="1">
      <c r="A213" s="20" t="s">
        <v>499</v>
      </c>
      <c r="B213" s="48" t="s">
        <v>530</v>
      </c>
      <c r="C213" s="48" t="s">
        <v>531</v>
      </c>
      <c r="D213" s="60" t="s">
        <v>513</v>
      </c>
      <c r="E213" t="s">
        <v>3014</v>
      </c>
      <c r="F213" s="48" t="s">
        <v>555</v>
      </c>
      <c r="G213" s="125" t="s">
        <v>3015</v>
      </c>
      <c r="K213" s="48" t="s">
        <v>1077</v>
      </c>
      <c r="Q213" s="43" t="s">
        <v>2696</v>
      </c>
    </row>
    <row r="214" spans="1:18" s="48" customFormat="1">
      <c r="A214" s="24" t="s">
        <v>520</v>
      </c>
      <c r="B214" s="48" t="s">
        <v>533</v>
      </c>
      <c r="C214" s="48" t="s">
        <v>534</v>
      </c>
      <c r="D214" s="60" t="s">
        <v>513</v>
      </c>
      <c r="E214" t="s">
        <v>3014</v>
      </c>
      <c r="F214" s="48" t="s">
        <v>555</v>
      </c>
      <c r="G214" s="125" t="s">
        <v>3015</v>
      </c>
      <c r="K214" s="48" t="s">
        <v>1078</v>
      </c>
      <c r="Q214" s="43" t="s">
        <v>2696</v>
      </c>
    </row>
    <row r="215" spans="1:18" s="48" customFormat="1">
      <c r="A215" s="20" t="s">
        <v>523</v>
      </c>
      <c r="B215" s="48" t="s">
        <v>535</v>
      </c>
      <c r="C215" s="48" t="s">
        <v>536</v>
      </c>
      <c r="D215" s="60" t="s">
        <v>513</v>
      </c>
      <c r="E215" t="s">
        <v>3014</v>
      </c>
      <c r="F215" s="48" t="s">
        <v>555</v>
      </c>
      <c r="G215" s="125" t="s">
        <v>3015</v>
      </c>
      <c r="K215" s="48" t="s">
        <v>1079</v>
      </c>
      <c r="Q215" s="43" t="s">
        <v>2696</v>
      </c>
    </row>
    <row r="216" spans="1:18" s="53" customFormat="1">
      <c r="A216" s="24" t="s">
        <v>526</v>
      </c>
      <c r="B216" s="53" t="s">
        <v>106</v>
      </c>
      <c r="C216" s="53" t="s">
        <v>537</v>
      </c>
      <c r="D216" s="68" t="s">
        <v>1937</v>
      </c>
      <c r="E216" s="72" t="s">
        <v>3310</v>
      </c>
      <c r="F216" s="64" t="s">
        <v>1423</v>
      </c>
      <c r="G216" s="73" t="s">
        <v>3311</v>
      </c>
      <c r="H216" s="53" t="s">
        <v>556</v>
      </c>
      <c r="I216" s="53" t="s">
        <v>1389</v>
      </c>
      <c r="J216" s="53" t="s">
        <v>3682</v>
      </c>
      <c r="K216" s="53" t="s">
        <v>1048</v>
      </c>
      <c r="O216" s="140" t="s">
        <v>3075</v>
      </c>
      <c r="Q216" s="43" t="s">
        <v>2696</v>
      </c>
      <c r="R216" s="64"/>
    </row>
    <row r="217" spans="1:18" s="53" customFormat="1">
      <c r="A217" s="20" t="s">
        <v>529</v>
      </c>
      <c r="B217" s="53" t="s">
        <v>441</v>
      </c>
      <c r="C217" s="53" t="s">
        <v>1401</v>
      </c>
      <c r="D217" s="68" t="s">
        <v>443</v>
      </c>
      <c r="E217" s="72" t="s">
        <v>3313</v>
      </c>
      <c r="F217" s="64"/>
      <c r="G217" s="73"/>
      <c r="K217" s="53" t="s">
        <v>1048</v>
      </c>
      <c r="Q217" s="43" t="s">
        <v>2696</v>
      </c>
      <c r="R217" s="64"/>
    </row>
    <row r="218" spans="1:18" s="53" customFormat="1">
      <c r="A218" s="24" t="s">
        <v>532</v>
      </c>
      <c r="B218" s="53" t="s">
        <v>106</v>
      </c>
      <c r="C218" s="53" t="s">
        <v>538</v>
      </c>
      <c r="D218" s="68" t="s">
        <v>1938</v>
      </c>
      <c r="E218" t="s">
        <v>3315</v>
      </c>
      <c r="F218" s="53" t="s">
        <v>1500</v>
      </c>
      <c r="G218" s="125" t="s">
        <v>3312</v>
      </c>
      <c r="H218" s="53" t="s">
        <v>110</v>
      </c>
      <c r="K218" s="53" t="s">
        <v>1051</v>
      </c>
      <c r="O218" s="140" t="s">
        <v>3075</v>
      </c>
      <c r="Q218" s="43" t="s">
        <v>2696</v>
      </c>
      <c r="R218" s="64"/>
    </row>
    <row r="219" spans="1:18" s="53" customFormat="1">
      <c r="A219" s="20" t="s">
        <v>1917</v>
      </c>
      <c r="B219" s="53" t="s">
        <v>540</v>
      </c>
      <c r="C219" s="48" t="s">
        <v>663</v>
      </c>
      <c r="D219" s="68" t="s">
        <v>541</v>
      </c>
      <c r="E219" s="72" t="s">
        <v>3314</v>
      </c>
      <c r="F219" s="64"/>
      <c r="G219" s="73"/>
      <c r="K219" s="53" t="s">
        <v>1052</v>
      </c>
      <c r="Q219" s="43" t="s">
        <v>2696</v>
      </c>
      <c r="R219" s="64"/>
    </row>
    <row r="220" spans="1:18" s="69" customFormat="1">
      <c r="A220" s="24" t="s">
        <v>1918</v>
      </c>
      <c r="B220" s="69" t="s">
        <v>15</v>
      </c>
      <c r="C220" s="69" t="s">
        <v>653</v>
      </c>
      <c r="D220" s="70" t="s">
        <v>3309</v>
      </c>
      <c r="E220" s="115" t="s">
        <v>3426</v>
      </c>
      <c r="G220" s="130"/>
      <c r="K220" s="69" t="s">
        <v>1053</v>
      </c>
      <c r="Q220" s="71"/>
      <c r="R220" s="69">
        <v>1</v>
      </c>
    </row>
    <row r="221" spans="1:18" s="53" customFormat="1">
      <c r="A221" s="20" t="s">
        <v>1919</v>
      </c>
      <c r="B221" s="53" t="s">
        <v>106</v>
      </c>
      <c r="C221" s="53" t="s">
        <v>1391</v>
      </c>
      <c r="D221" s="72" t="s">
        <v>1939</v>
      </c>
      <c r="E221" t="s">
        <v>3427</v>
      </c>
      <c r="G221" s="125"/>
      <c r="H221" s="53" t="s">
        <v>110</v>
      </c>
      <c r="K221" s="53" t="s">
        <v>1051</v>
      </c>
      <c r="O221" s="140" t="s">
        <v>3075</v>
      </c>
      <c r="Q221" s="43" t="s">
        <v>2696</v>
      </c>
      <c r="R221" s="73"/>
    </row>
    <row r="222" spans="1:18" s="53" customFormat="1">
      <c r="A222" s="24" t="s">
        <v>539</v>
      </c>
      <c r="B222" s="53" t="s">
        <v>540</v>
      </c>
      <c r="C222" s="53" t="s">
        <v>1392</v>
      </c>
      <c r="D222" s="72" t="s">
        <v>541</v>
      </c>
      <c r="E222" s="72" t="s">
        <v>3314</v>
      </c>
      <c r="F222" s="73"/>
      <c r="G222" s="73"/>
      <c r="K222" s="53" t="s">
        <v>1393</v>
      </c>
      <c r="Q222" s="43" t="s">
        <v>2696</v>
      </c>
      <c r="R222" s="73"/>
    </row>
    <row r="223" spans="1:18" s="53" customFormat="1">
      <c r="A223" s="20" t="s">
        <v>1920</v>
      </c>
      <c r="B223" s="53" t="s">
        <v>106</v>
      </c>
      <c r="C223" s="53" t="s">
        <v>542</v>
      </c>
      <c r="D223" s="72" t="s">
        <v>2569</v>
      </c>
      <c r="E223" s="72" t="s">
        <v>3428</v>
      </c>
      <c r="F223" s="73" t="s">
        <v>2614</v>
      </c>
      <c r="G223" s="73"/>
      <c r="H223" s="53" t="s">
        <v>110</v>
      </c>
      <c r="I223" s="53" t="s">
        <v>1994</v>
      </c>
      <c r="J223" s="53" t="s">
        <v>3424</v>
      </c>
      <c r="K223" s="53" t="s">
        <v>1053</v>
      </c>
      <c r="O223" s="140" t="s">
        <v>3075</v>
      </c>
      <c r="Q223" s="43" t="s">
        <v>2696</v>
      </c>
      <c r="R223" s="73"/>
    </row>
    <row r="224" spans="1:18" s="53" customFormat="1">
      <c r="A224" s="24" t="s">
        <v>543</v>
      </c>
      <c r="B224" s="53" t="s">
        <v>106</v>
      </c>
      <c r="C224" s="53" t="s">
        <v>1328</v>
      </c>
      <c r="D224" s="72" t="s">
        <v>4119</v>
      </c>
      <c r="E224" s="72" t="s">
        <v>4120</v>
      </c>
      <c r="F224" s="73" t="s">
        <v>4121</v>
      </c>
      <c r="G224" s="73" t="s">
        <v>4122</v>
      </c>
      <c r="H224" s="53" t="s">
        <v>1080</v>
      </c>
      <c r="I224" s="53" t="s">
        <v>1995</v>
      </c>
      <c r="J224" s="53" t="s">
        <v>3425</v>
      </c>
      <c r="K224" s="53" t="s">
        <v>1329</v>
      </c>
      <c r="O224" s="140" t="s">
        <v>3075</v>
      </c>
      <c r="Q224" s="43" t="s">
        <v>2696</v>
      </c>
      <c r="R224" s="73"/>
    </row>
    <row r="225" spans="1:18" s="53" customFormat="1">
      <c r="A225" s="20" t="s">
        <v>544</v>
      </c>
      <c r="B225" s="53" t="s">
        <v>201</v>
      </c>
      <c r="C225" s="53" t="s">
        <v>1504</v>
      </c>
      <c r="D225" s="72" t="s">
        <v>2615</v>
      </c>
      <c r="E225" s="72" t="s">
        <v>4000</v>
      </c>
      <c r="F225" s="73"/>
      <c r="G225" s="73"/>
      <c r="K225" s="53" t="s">
        <v>1505</v>
      </c>
      <c r="Q225" s="43" t="s">
        <v>2696</v>
      </c>
      <c r="R225" s="73"/>
    </row>
    <row r="226" spans="1:18" s="53" customFormat="1">
      <c r="A226" s="24" t="s">
        <v>622</v>
      </c>
      <c r="B226" s="53" t="s">
        <v>106</v>
      </c>
      <c r="C226" s="53" t="s">
        <v>1330</v>
      </c>
      <c r="D226" s="72" t="s">
        <v>2570</v>
      </c>
      <c r="E226" s="72" t="s">
        <v>3429</v>
      </c>
      <c r="F226" s="73" t="s">
        <v>2522</v>
      </c>
      <c r="G226" s="73" t="s">
        <v>3433</v>
      </c>
      <c r="K226" s="53" t="s">
        <v>1053</v>
      </c>
      <c r="O226" s="140" t="s">
        <v>3075</v>
      </c>
      <c r="Q226" s="43" t="s">
        <v>2696</v>
      </c>
      <c r="R226" s="73"/>
    </row>
    <row r="227" spans="1:18" s="53" customFormat="1">
      <c r="A227" s="20" t="s">
        <v>623</v>
      </c>
      <c r="B227" s="53" t="s">
        <v>106</v>
      </c>
      <c r="C227" s="53" t="s">
        <v>1331</v>
      </c>
      <c r="D227" s="72" t="s">
        <v>2571</v>
      </c>
      <c r="E227" s="72" t="s">
        <v>3430</v>
      </c>
      <c r="F227" s="73" t="s">
        <v>2523</v>
      </c>
      <c r="G227" s="73" t="s">
        <v>3434</v>
      </c>
      <c r="K227" s="53" t="s">
        <v>1053</v>
      </c>
      <c r="O227" s="140" t="s">
        <v>3075</v>
      </c>
      <c r="Q227" s="43" t="s">
        <v>2696</v>
      </c>
      <c r="R227" s="73"/>
    </row>
    <row r="228" spans="1:18" s="53" customFormat="1">
      <c r="A228" s="24" t="s">
        <v>624</v>
      </c>
      <c r="B228" s="53" t="s">
        <v>106</v>
      </c>
      <c r="C228" s="53" t="s">
        <v>1332</v>
      </c>
      <c r="D228" s="72" t="s">
        <v>2572</v>
      </c>
      <c r="E228" s="72" t="s">
        <v>3431</v>
      </c>
      <c r="F228" s="73" t="s">
        <v>2524</v>
      </c>
      <c r="G228" s="73" t="s">
        <v>3435</v>
      </c>
      <c r="K228" s="53" t="s">
        <v>1053</v>
      </c>
      <c r="O228" s="140" t="s">
        <v>3075</v>
      </c>
      <c r="Q228" s="43" t="s">
        <v>2696</v>
      </c>
      <c r="R228" s="73"/>
    </row>
    <row r="229" spans="1:18" s="53" customFormat="1">
      <c r="A229" s="20" t="s">
        <v>3618</v>
      </c>
      <c r="B229" s="53" t="s">
        <v>106</v>
      </c>
      <c r="C229" s="53" t="s">
        <v>1333</v>
      </c>
      <c r="D229" s="72" t="s">
        <v>2573</v>
      </c>
      <c r="E229" s="72" t="s">
        <v>3432</v>
      </c>
      <c r="F229" s="73" t="s">
        <v>2525</v>
      </c>
      <c r="G229" s="73" t="s">
        <v>3436</v>
      </c>
      <c r="K229" s="53" t="s">
        <v>1053</v>
      </c>
      <c r="O229" s="140" t="s">
        <v>3075</v>
      </c>
      <c r="Q229" s="43" t="s">
        <v>2696</v>
      </c>
      <c r="R229" s="73"/>
    </row>
    <row r="230" spans="1:18" s="53" customFormat="1">
      <c r="A230" s="24" t="s">
        <v>625</v>
      </c>
      <c r="B230" s="53" t="s">
        <v>106</v>
      </c>
      <c r="C230" s="53" t="s">
        <v>1334</v>
      </c>
      <c r="D230" s="72" t="s">
        <v>4123</v>
      </c>
      <c r="E230" s="72" t="s">
        <v>4124</v>
      </c>
      <c r="F230" s="73" t="s">
        <v>4125</v>
      </c>
      <c r="G230" s="73" t="s">
        <v>4126</v>
      </c>
      <c r="H230" s="53" t="s">
        <v>1336</v>
      </c>
      <c r="I230" s="53" t="s">
        <v>1390</v>
      </c>
      <c r="J230" s="53" t="s">
        <v>3437</v>
      </c>
      <c r="K230" s="53" t="s">
        <v>1394</v>
      </c>
      <c r="O230" s="140" t="s">
        <v>3075</v>
      </c>
      <c r="Q230" s="43" t="s">
        <v>2696</v>
      </c>
      <c r="R230" s="73"/>
    </row>
    <row r="231" spans="1:18" s="53" customFormat="1">
      <c r="A231" s="20" t="s">
        <v>626</v>
      </c>
      <c r="B231" s="53" t="s">
        <v>106</v>
      </c>
      <c r="C231" s="53" t="s">
        <v>1335</v>
      </c>
      <c r="D231" s="72" t="s">
        <v>2574</v>
      </c>
      <c r="E231" s="72" t="s">
        <v>3782</v>
      </c>
      <c r="F231" s="73" t="s">
        <v>2614</v>
      </c>
      <c r="G231" s="73" t="s">
        <v>2614</v>
      </c>
      <c r="K231" s="53" t="s">
        <v>1053</v>
      </c>
      <c r="O231" s="140" t="s">
        <v>3075</v>
      </c>
      <c r="Q231" s="43" t="s">
        <v>2696</v>
      </c>
      <c r="R231" s="73"/>
    </row>
    <row r="232" spans="1:18" s="53" customFormat="1">
      <c r="A232" s="24" t="s">
        <v>627</v>
      </c>
      <c r="B232" s="53" t="s">
        <v>106</v>
      </c>
      <c r="C232" s="53" t="s">
        <v>2694</v>
      </c>
      <c r="D232" s="72" t="s">
        <v>2575</v>
      </c>
      <c r="E232" s="72" t="s">
        <v>3784</v>
      </c>
      <c r="F232" s="73" t="s">
        <v>2528</v>
      </c>
      <c r="G232" s="73" t="s">
        <v>3783</v>
      </c>
      <c r="H232" s="53" t="s">
        <v>110</v>
      </c>
      <c r="K232" s="53" t="s">
        <v>1053</v>
      </c>
      <c r="O232" s="140" t="s">
        <v>3075</v>
      </c>
      <c r="Q232" s="43" t="s">
        <v>2696</v>
      </c>
      <c r="R232" s="73"/>
    </row>
    <row r="233" spans="1:18" s="56" customFormat="1">
      <c r="A233" s="20" t="s">
        <v>628</v>
      </c>
      <c r="B233" s="56" t="s">
        <v>456</v>
      </c>
      <c r="C233" s="56" t="s">
        <v>1996</v>
      </c>
      <c r="D233" s="74"/>
      <c r="E233" s="112"/>
      <c r="G233" s="127"/>
      <c r="K233" s="56" t="s">
        <v>1053</v>
      </c>
      <c r="L233" s="56" t="s">
        <v>2695</v>
      </c>
      <c r="Q233" s="45"/>
    </row>
    <row r="234" spans="1:18" s="53" customFormat="1">
      <c r="A234" s="24" t="s">
        <v>629</v>
      </c>
      <c r="B234" s="53" t="s">
        <v>106</v>
      </c>
      <c r="C234" s="53" t="s">
        <v>2693</v>
      </c>
      <c r="D234" s="72" t="s">
        <v>2576</v>
      </c>
      <c r="E234" s="72" t="s">
        <v>3438</v>
      </c>
      <c r="F234" s="73" t="s">
        <v>2577</v>
      </c>
      <c r="G234" s="73"/>
      <c r="H234" s="53" t="s">
        <v>2527</v>
      </c>
      <c r="K234" s="53" t="s">
        <v>1053</v>
      </c>
      <c r="P234" s="53" t="s">
        <v>2521</v>
      </c>
      <c r="Q234" s="43" t="s">
        <v>2696</v>
      </c>
      <c r="R234" s="73"/>
    </row>
    <row r="235" spans="1:18" s="55" customFormat="1">
      <c r="A235" s="20" t="s">
        <v>630</v>
      </c>
      <c r="D235" s="75"/>
      <c r="E235" s="111"/>
      <c r="G235" s="126"/>
      <c r="Q235" s="37"/>
    </row>
    <row r="236" spans="1:18" s="62" customFormat="1">
      <c r="A236" s="24" t="s">
        <v>631</v>
      </c>
      <c r="B236" s="62" t="s">
        <v>15</v>
      </c>
      <c r="C236" s="62" t="s">
        <v>655</v>
      </c>
      <c r="D236" s="63" t="s">
        <v>1940</v>
      </c>
      <c r="E236" s="114" t="s">
        <v>3439</v>
      </c>
      <c r="F236" s="62" t="s">
        <v>656</v>
      </c>
      <c r="G236" s="129" t="s">
        <v>3447</v>
      </c>
      <c r="K236" s="62" t="s">
        <v>1049</v>
      </c>
      <c r="Q236" s="49"/>
      <c r="R236" s="62">
        <v>1</v>
      </c>
    </row>
    <row r="237" spans="1:18" s="53" customFormat="1">
      <c r="A237" s="20" t="s">
        <v>632</v>
      </c>
      <c r="B237" s="53" t="s">
        <v>106</v>
      </c>
      <c r="C237" s="53" t="s">
        <v>657</v>
      </c>
      <c r="D237" s="54" t="s">
        <v>2578</v>
      </c>
      <c r="E237" t="s">
        <v>3440</v>
      </c>
      <c r="F237" s="53" t="s">
        <v>2616</v>
      </c>
      <c r="G237" s="125" t="s">
        <v>3448</v>
      </c>
      <c r="H237" s="53" t="s">
        <v>110</v>
      </c>
      <c r="K237" s="48" t="s">
        <v>1049</v>
      </c>
      <c r="O237" s="140" t="s">
        <v>3075</v>
      </c>
      <c r="Q237" s="43" t="s">
        <v>2696</v>
      </c>
      <c r="R237" s="64"/>
    </row>
    <row r="238" spans="1:18" s="53" customFormat="1">
      <c r="A238" s="24" t="s">
        <v>633</v>
      </c>
      <c r="B238" s="53" t="s">
        <v>106</v>
      </c>
      <c r="C238" s="53" t="s">
        <v>658</v>
      </c>
      <c r="D238" s="60" t="s">
        <v>4127</v>
      </c>
      <c r="E238" t="s">
        <v>4128</v>
      </c>
      <c r="F238" s="53" t="s">
        <v>2614</v>
      </c>
      <c r="G238" s="125" t="s">
        <v>2614</v>
      </c>
      <c r="H238" s="53" t="s">
        <v>1358</v>
      </c>
      <c r="I238" s="53" t="s">
        <v>1390</v>
      </c>
      <c r="J238" s="53" t="s">
        <v>3437</v>
      </c>
      <c r="K238" s="48" t="s">
        <v>1050</v>
      </c>
      <c r="O238" s="140" t="s">
        <v>3075</v>
      </c>
      <c r="Q238" s="43" t="s">
        <v>2696</v>
      </c>
      <c r="R238" s="64"/>
    </row>
    <row r="239" spans="1:18" s="53" customFormat="1">
      <c r="A239" s="20" t="s">
        <v>634</v>
      </c>
      <c r="B239" s="53" t="s">
        <v>106</v>
      </c>
      <c r="C239" s="53" t="s">
        <v>1337</v>
      </c>
      <c r="D239" s="54" t="s">
        <v>2617</v>
      </c>
      <c r="E239" t="s">
        <v>3441</v>
      </c>
      <c r="F239" s="53" t="s">
        <v>2616</v>
      </c>
      <c r="G239" s="125" t="s">
        <v>3448</v>
      </c>
      <c r="H239" s="53" t="s">
        <v>110</v>
      </c>
      <c r="K239" s="48" t="s">
        <v>1049</v>
      </c>
      <c r="O239" s="140" t="s">
        <v>3075</v>
      </c>
      <c r="Q239" s="43" t="s">
        <v>2696</v>
      </c>
      <c r="R239" s="64"/>
    </row>
    <row r="240" spans="1:18" s="53" customFormat="1">
      <c r="A240" s="24" t="s">
        <v>635</v>
      </c>
      <c r="B240" s="53" t="s">
        <v>106</v>
      </c>
      <c r="C240" s="53" t="s">
        <v>659</v>
      </c>
      <c r="D240" s="60" t="s">
        <v>4129</v>
      </c>
      <c r="E240" t="s">
        <v>4130</v>
      </c>
      <c r="F240" s="53" t="s">
        <v>2614</v>
      </c>
      <c r="G240" s="125" t="s">
        <v>2614</v>
      </c>
      <c r="H240" s="53" t="s">
        <v>1359</v>
      </c>
      <c r="I240" s="53" t="s">
        <v>1390</v>
      </c>
      <c r="J240" s="53" t="s">
        <v>3437</v>
      </c>
      <c r="K240" s="48" t="s">
        <v>1362</v>
      </c>
      <c r="O240" s="140" t="s">
        <v>3075</v>
      </c>
      <c r="Q240" s="43" t="s">
        <v>2696</v>
      </c>
      <c r="R240" s="64"/>
    </row>
    <row r="241" spans="1:18" s="53" customFormat="1">
      <c r="A241" s="20" t="s">
        <v>636</v>
      </c>
      <c r="B241" s="53" t="s">
        <v>106</v>
      </c>
      <c r="C241" s="53" t="s">
        <v>1338</v>
      </c>
      <c r="D241" s="54" t="s">
        <v>2618</v>
      </c>
      <c r="E241" t="s">
        <v>3442</v>
      </c>
      <c r="F241" s="53" t="s">
        <v>2616</v>
      </c>
      <c r="G241" s="125" t="s">
        <v>3448</v>
      </c>
      <c r="H241" s="53" t="s">
        <v>110</v>
      </c>
      <c r="K241" s="48" t="s">
        <v>1049</v>
      </c>
      <c r="O241" s="140" t="s">
        <v>3075</v>
      </c>
      <c r="Q241" s="43" t="s">
        <v>2696</v>
      </c>
      <c r="R241" s="64"/>
    </row>
    <row r="242" spans="1:18" s="53" customFormat="1">
      <c r="A242" s="24" t="s">
        <v>637</v>
      </c>
      <c r="B242" s="53" t="s">
        <v>106</v>
      </c>
      <c r="C242" s="53" t="s">
        <v>1339</v>
      </c>
      <c r="D242" s="60" t="s">
        <v>4131</v>
      </c>
      <c r="E242" t="s">
        <v>4132</v>
      </c>
      <c r="F242" s="53" t="s">
        <v>2614</v>
      </c>
      <c r="G242" s="125" t="s">
        <v>2614</v>
      </c>
      <c r="H242" s="53" t="s">
        <v>1425</v>
      </c>
      <c r="K242" s="48" t="s">
        <v>1363</v>
      </c>
      <c r="O242" s="140" t="s">
        <v>3075</v>
      </c>
      <c r="Q242" s="43" t="s">
        <v>2696</v>
      </c>
      <c r="R242" s="64"/>
    </row>
    <row r="243" spans="1:18" s="53" customFormat="1">
      <c r="A243" s="20" t="s">
        <v>638</v>
      </c>
      <c r="B243" s="53" t="s">
        <v>71</v>
      </c>
      <c r="C243" s="53" t="s">
        <v>1340</v>
      </c>
      <c r="D243" s="60" t="s">
        <v>1941</v>
      </c>
      <c r="E243" t="s">
        <v>3443</v>
      </c>
      <c r="F243" s="53" t="s">
        <v>660</v>
      </c>
      <c r="G243" s="125" t="s">
        <v>3449</v>
      </c>
      <c r="H243" s="53" t="s">
        <v>110</v>
      </c>
      <c r="K243" s="48" t="s">
        <v>1049</v>
      </c>
      <c r="O243" s="140" t="s">
        <v>3075</v>
      </c>
      <c r="Q243" s="43" t="s">
        <v>2696</v>
      </c>
      <c r="R243" s="64"/>
    </row>
    <row r="244" spans="1:18" s="53" customFormat="1">
      <c r="A244" s="24" t="s">
        <v>639</v>
      </c>
      <c r="B244" s="53" t="s">
        <v>106</v>
      </c>
      <c r="C244" s="53" t="s">
        <v>1341</v>
      </c>
      <c r="D244" s="60" t="s">
        <v>2579</v>
      </c>
      <c r="E244" t="s">
        <v>3444</v>
      </c>
      <c r="F244" s="53" t="s">
        <v>2580</v>
      </c>
      <c r="G244" s="125" t="s">
        <v>3450</v>
      </c>
      <c r="H244" s="53" t="s">
        <v>110</v>
      </c>
      <c r="K244" s="48" t="s">
        <v>1353</v>
      </c>
      <c r="O244" s="140" t="s">
        <v>3075</v>
      </c>
      <c r="Q244" s="43" t="s">
        <v>2696</v>
      </c>
      <c r="R244" s="64"/>
    </row>
    <row r="245" spans="1:18" s="53" customFormat="1">
      <c r="A245" s="20" t="s">
        <v>640</v>
      </c>
      <c r="B245" s="53" t="s">
        <v>106</v>
      </c>
      <c r="C245" s="53" t="s">
        <v>1342</v>
      </c>
      <c r="D245" s="60" t="s">
        <v>4133</v>
      </c>
      <c r="E245" t="s">
        <v>4134</v>
      </c>
      <c r="G245" s="125"/>
      <c r="H245" s="53" t="s">
        <v>1360</v>
      </c>
      <c r="I245" s="53" t="s">
        <v>1390</v>
      </c>
      <c r="J245" s="53" t="s">
        <v>3437</v>
      </c>
      <c r="K245" s="48" t="s">
        <v>1354</v>
      </c>
      <c r="O245" s="140" t="s">
        <v>3075</v>
      </c>
      <c r="Q245" s="43" t="s">
        <v>2696</v>
      </c>
      <c r="R245" s="64"/>
    </row>
    <row r="246" spans="1:18" s="53" customFormat="1">
      <c r="A246" s="24" t="s">
        <v>641</v>
      </c>
      <c r="B246" s="53" t="s">
        <v>71</v>
      </c>
      <c r="C246" s="53" t="s">
        <v>1343</v>
      </c>
      <c r="D246" s="60" t="s">
        <v>1943</v>
      </c>
      <c r="E246" t="s">
        <v>3446</v>
      </c>
      <c r="F246" s="53" t="s">
        <v>660</v>
      </c>
      <c r="G246" s="125" t="s">
        <v>3449</v>
      </c>
      <c r="H246" s="53" t="s">
        <v>110</v>
      </c>
      <c r="K246" s="48" t="s">
        <v>1049</v>
      </c>
      <c r="O246" s="140" t="s">
        <v>3075</v>
      </c>
      <c r="Q246" s="43" t="s">
        <v>2696</v>
      </c>
      <c r="R246" s="64"/>
    </row>
    <row r="247" spans="1:18" s="53" customFormat="1">
      <c r="A247" s="20" t="s">
        <v>642</v>
      </c>
      <c r="B247" s="53" t="s">
        <v>106</v>
      </c>
      <c r="C247" s="53" t="s">
        <v>1344</v>
      </c>
      <c r="D247" s="60" t="s">
        <v>2581</v>
      </c>
      <c r="E247" t="s">
        <v>3445</v>
      </c>
      <c r="F247" s="53" t="s">
        <v>2580</v>
      </c>
      <c r="G247" s="125" t="s">
        <v>3450</v>
      </c>
      <c r="H247" s="53" t="s">
        <v>110</v>
      </c>
      <c r="K247" s="48" t="s">
        <v>1355</v>
      </c>
      <c r="O247" s="140" t="s">
        <v>3075</v>
      </c>
      <c r="Q247" s="43" t="s">
        <v>2696</v>
      </c>
      <c r="R247" s="64"/>
    </row>
    <row r="248" spans="1:18" s="53" customFormat="1">
      <c r="A248" s="24" t="s">
        <v>643</v>
      </c>
      <c r="B248" s="53" t="s">
        <v>106</v>
      </c>
      <c r="C248" s="53" t="s">
        <v>1345</v>
      </c>
      <c r="D248" s="60" t="s">
        <v>4135</v>
      </c>
      <c r="E248" t="s">
        <v>4136</v>
      </c>
      <c r="G248" s="125"/>
      <c r="H248" s="53" t="s">
        <v>1361</v>
      </c>
      <c r="I248" s="53" t="s">
        <v>1390</v>
      </c>
      <c r="J248" s="53" t="s">
        <v>3437</v>
      </c>
      <c r="K248" s="48" t="s">
        <v>1356</v>
      </c>
      <c r="O248" s="140" t="s">
        <v>3075</v>
      </c>
      <c r="Q248" s="43" t="s">
        <v>2696</v>
      </c>
      <c r="R248" s="64"/>
    </row>
    <row r="249" spans="1:18" s="56" customFormat="1">
      <c r="A249" s="20" t="s">
        <v>644</v>
      </c>
      <c r="B249" s="56" t="s">
        <v>172</v>
      </c>
      <c r="D249" s="61"/>
      <c r="E249" s="112"/>
      <c r="G249" s="127"/>
      <c r="Q249" s="45"/>
    </row>
    <row r="250" spans="1:18" s="56" customFormat="1" ht="19" customHeight="1">
      <c r="A250" s="24" t="s">
        <v>645</v>
      </c>
      <c r="B250" s="56" t="s">
        <v>174</v>
      </c>
      <c r="E250" s="112"/>
      <c r="G250" s="127"/>
      <c r="Q250" s="45"/>
      <c r="R250" s="65"/>
    </row>
    <row r="251" spans="1:18" s="55" customFormat="1">
      <c r="A251" s="20" t="s">
        <v>2718</v>
      </c>
      <c r="D251" s="76"/>
      <c r="E251" s="111"/>
      <c r="G251" s="126"/>
      <c r="Q251" s="37"/>
    </row>
    <row r="252" spans="1:18" s="56" customFormat="1" ht="19" customHeight="1">
      <c r="A252" s="24" t="s">
        <v>646</v>
      </c>
      <c r="B252" s="56" t="s">
        <v>74</v>
      </c>
      <c r="C252" s="56" t="s">
        <v>669</v>
      </c>
      <c r="D252" s="56" t="s">
        <v>670</v>
      </c>
      <c r="E252" s="127" t="s">
        <v>3061</v>
      </c>
      <c r="G252" s="127"/>
      <c r="Q252" s="45"/>
      <c r="R252" s="65"/>
    </row>
    <row r="253" spans="1:18" s="62" customFormat="1">
      <c r="A253" s="20" t="s">
        <v>1097</v>
      </c>
      <c r="B253" s="62" t="s">
        <v>15</v>
      </c>
      <c r="C253" s="62" t="s">
        <v>671</v>
      </c>
      <c r="D253" s="63" t="s">
        <v>1154</v>
      </c>
      <c r="E253" s="114" t="s">
        <v>3027</v>
      </c>
      <c r="F253" s="62" t="s">
        <v>672</v>
      </c>
      <c r="G253" s="129" t="s">
        <v>3028</v>
      </c>
      <c r="K253" s="62" t="s">
        <v>673</v>
      </c>
      <c r="Q253" s="49"/>
    </row>
    <row r="254" spans="1:18" s="48" customFormat="1">
      <c r="A254" s="24" t="s">
        <v>1098</v>
      </c>
      <c r="B254" s="48" t="s">
        <v>101</v>
      </c>
      <c r="C254" s="48" t="s">
        <v>674</v>
      </c>
      <c r="D254" s="60" t="s">
        <v>1167</v>
      </c>
      <c r="E254" t="s">
        <v>3025</v>
      </c>
      <c r="F254" s="48" t="s">
        <v>675</v>
      </c>
      <c r="G254" s="125" t="s">
        <v>3029</v>
      </c>
      <c r="K254" s="48" t="s">
        <v>673</v>
      </c>
      <c r="Q254" s="43" t="s">
        <v>2696</v>
      </c>
      <c r="R254" s="64"/>
    </row>
    <row r="255" spans="1:18" s="48" customFormat="1">
      <c r="A255" s="20" t="s">
        <v>2719</v>
      </c>
      <c r="B255" s="48" t="s">
        <v>676</v>
      </c>
      <c r="C255" s="48" t="s">
        <v>677</v>
      </c>
      <c r="D255" s="60" t="s">
        <v>1492</v>
      </c>
      <c r="E255" t="s">
        <v>3026</v>
      </c>
      <c r="F255" s="48" t="s">
        <v>1162</v>
      </c>
      <c r="G255" s="125" t="s">
        <v>3030</v>
      </c>
      <c r="H255" s="48" t="s">
        <v>549</v>
      </c>
      <c r="K255" s="48" t="s">
        <v>678</v>
      </c>
      <c r="Q255" s="43" t="s">
        <v>2696</v>
      </c>
    </row>
    <row r="256" spans="1:18" s="56" customFormat="1">
      <c r="A256" s="24" t="s">
        <v>647</v>
      </c>
      <c r="B256" s="56" t="s">
        <v>78</v>
      </c>
      <c r="C256" s="56" t="s">
        <v>680</v>
      </c>
      <c r="D256" s="61" t="s">
        <v>681</v>
      </c>
      <c r="E256" s="112" t="s">
        <v>3031</v>
      </c>
      <c r="G256" s="127"/>
      <c r="K256" s="56" t="s">
        <v>682</v>
      </c>
      <c r="N256" s="56" t="s">
        <v>683</v>
      </c>
      <c r="Q256" s="45"/>
    </row>
    <row r="257" spans="1:19" s="56" customFormat="1">
      <c r="A257" s="20" t="s">
        <v>648</v>
      </c>
      <c r="B257" s="56" t="s">
        <v>456</v>
      </c>
      <c r="C257" s="56" t="s">
        <v>685</v>
      </c>
      <c r="D257" s="61"/>
      <c r="E257" s="112"/>
      <c r="G257" s="127"/>
      <c r="K257" s="56" t="s">
        <v>682</v>
      </c>
      <c r="L257" s="56" t="s">
        <v>686</v>
      </c>
      <c r="Q257" s="45"/>
    </row>
    <row r="258" spans="1:19" s="58" customFormat="1">
      <c r="A258" s="24" t="s">
        <v>661</v>
      </c>
      <c r="B258" s="58" t="s">
        <v>20</v>
      </c>
      <c r="C258" s="58" t="s">
        <v>688</v>
      </c>
      <c r="D258" s="59" t="s">
        <v>689</v>
      </c>
      <c r="E258" s="59" t="s">
        <v>689</v>
      </c>
      <c r="F258" s="58" t="s">
        <v>690</v>
      </c>
      <c r="G258" s="128" t="s">
        <v>3032</v>
      </c>
      <c r="K258" s="58" t="s">
        <v>682</v>
      </c>
      <c r="L258" s="58" t="s">
        <v>691</v>
      </c>
      <c r="Q258" s="39"/>
      <c r="R258" s="58">
        <v>1</v>
      </c>
      <c r="S258" s="58">
        <v>1</v>
      </c>
    </row>
    <row r="259" spans="1:19" s="53" customFormat="1">
      <c r="A259" s="20" t="s">
        <v>662</v>
      </c>
      <c r="B259" s="53" t="s">
        <v>71</v>
      </c>
      <c r="C259" s="53" t="s">
        <v>693</v>
      </c>
      <c r="D259" s="54" t="s">
        <v>3078</v>
      </c>
      <c r="E259" t="s">
        <v>3035</v>
      </c>
      <c r="F259" s="53" t="s">
        <v>694</v>
      </c>
      <c r="G259" s="125" t="s">
        <v>3033</v>
      </c>
      <c r="H259" s="53" t="s">
        <v>695</v>
      </c>
      <c r="K259" s="53" t="s">
        <v>1430</v>
      </c>
      <c r="O259" s="140" t="s">
        <v>3075</v>
      </c>
      <c r="Q259" s="43" t="s">
        <v>2696</v>
      </c>
      <c r="R259" s="64"/>
    </row>
    <row r="260" spans="1:19" s="53" customFormat="1">
      <c r="A260" s="24" t="s">
        <v>546</v>
      </c>
      <c r="B260" s="53" t="s">
        <v>106</v>
      </c>
      <c r="C260" s="53" t="s">
        <v>1081</v>
      </c>
      <c r="D260" s="54" t="s">
        <v>2582</v>
      </c>
      <c r="E260" t="s">
        <v>3036</v>
      </c>
      <c r="G260" s="125"/>
      <c r="K260" s="53" t="s">
        <v>1431</v>
      </c>
      <c r="O260" s="140" t="s">
        <v>3075</v>
      </c>
      <c r="Q260" s="43" t="s">
        <v>2696</v>
      </c>
      <c r="R260" s="64"/>
    </row>
    <row r="261" spans="1:19" s="53" customFormat="1">
      <c r="A261" s="20" t="s">
        <v>547</v>
      </c>
      <c r="B261" s="53" t="s">
        <v>71</v>
      </c>
      <c r="C261" s="53" t="s">
        <v>698</v>
      </c>
      <c r="D261" s="54" t="s">
        <v>3079</v>
      </c>
      <c r="E261" t="s">
        <v>3037</v>
      </c>
      <c r="G261" s="125"/>
      <c r="K261" s="53" t="s">
        <v>1054</v>
      </c>
      <c r="O261" s="140" t="s">
        <v>3075</v>
      </c>
      <c r="Q261" s="43" t="s">
        <v>2696</v>
      </c>
      <c r="R261" s="64"/>
    </row>
    <row r="262" spans="1:19" s="53" customFormat="1">
      <c r="A262" s="24" t="s">
        <v>1029</v>
      </c>
      <c r="B262" s="53" t="s">
        <v>71</v>
      </c>
      <c r="C262" s="53" t="s">
        <v>700</v>
      </c>
      <c r="D262" s="54" t="s">
        <v>3080</v>
      </c>
      <c r="E262" t="s">
        <v>3038</v>
      </c>
      <c r="F262" s="53" t="s">
        <v>1426</v>
      </c>
      <c r="G262" s="125" t="s">
        <v>3039</v>
      </c>
      <c r="K262" s="53" t="s">
        <v>1054</v>
      </c>
      <c r="O262" s="140" t="s">
        <v>3075</v>
      </c>
      <c r="Q262" s="43" t="s">
        <v>2696</v>
      </c>
      <c r="R262" s="64"/>
    </row>
    <row r="263" spans="1:19" s="53" customFormat="1">
      <c r="A263" s="20" t="s">
        <v>1958</v>
      </c>
      <c r="B263" s="53" t="s">
        <v>71</v>
      </c>
      <c r="C263" s="53" t="s">
        <v>719</v>
      </c>
      <c r="D263" s="54" t="s">
        <v>3081</v>
      </c>
      <c r="E263" t="s">
        <v>3040</v>
      </c>
      <c r="G263" s="125"/>
      <c r="K263" s="53" t="s">
        <v>1054</v>
      </c>
      <c r="O263" s="140" t="s">
        <v>3075</v>
      </c>
      <c r="Q263" s="43" t="s">
        <v>2696</v>
      </c>
      <c r="R263" s="64"/>
    </row>
    <row r="264" spans="1:19" s="53" customFormat="1">
      <c r="A264" s="24" t="s">
        <v>1959</v>
      </c>
      <c r="B264" s="53" t="s">
        <v>71</v>
      </c>
      <c r="C264" s="53" t="s">
        <v>722</v>
      </c>
      <c r="D264" s="54" t="s">
        <v>2583</v>
      </c>
      <c r="E264" t="s">
        <v>3041</v>
      </c>
      <c r="F264" s="53" t="s">
        <v>723</v>
      </c>
      <c r="G264" s="125" t="s">
        <v>3042</v>
      </c>
      <c r="K264" s="53" t="s">
        <v>1432</v>
      </c>
      <c r="O264" s="140" t="s">
        <v>3075</v>
      </c>
      <c r="Q264" s="43" t="s">
        <v>2696</v>
      </c>
      <c r="R264" s="64"/>
    </row>
    <row r="265" spans="1:19" s="53" customFormat="1">
      <c r="A265" s="20" t="s">
        <v>1099</v>
      </c>
      <c r="B265" s="53" t="s">
        <v>106</v>
      </c>
      <c r="C265" s="53" t="s">
        <v>725</v>
      </c>
      <c r="D265" s="54" t="s">
        <v>4137</v>
      </c>
      <c r="E265" t="s">
        <v>4138</v>
      </c>
      <c r="G265" s="125"/>
      <c r="H265" s="53" t="s">
        <v>1427</v>
      </c>
      <c r="K265" s="53" t="s">
        <v>1433</v>
      </c>
      <c r="O265" s="140" t="s">
        <v>3075</v>
      </c>
      <c r="Q265" s="43" t="s">
        <v>2696</v>
      </c>
      <c r="R265" s="64"/>
    </row>
    <row r="266" spans="1:19" s="53" customFormat="1">
      <c r="A266" s="24" t="s">
        <v>1100</v>
      </c>
      <c r="B266" s="53" t="s">
        <v>201</v>
      </c>
      <c r="C266" s="53" t="s">
        <v>1506</v>
      </c>
      <c r="D266" s="54" t="s">
        <v>2619</v>
      </c>
      <c r="E266" t="s">
        <v>3043</v>
      </c>
      <c r="G266" s="125"/>
      <c r="K266" s="53" t="s">
        <v>1507</v>
      </c>
      <c r="Q266" s="43" t="s">
        <v>2696</v>
      </c>
      <c r="R266" s="64"/>
    </row>
    <row r="267" spans="1:19" s="53" customFormat="1">
      <c r="A267" s="20" t="s">
        <v>679</v>
      </c>
      <c r="B267" s="53" t="s">
        <v>71</v>
      </c>
      <c r="C267" s="53" t="s">
        <v>703</v>
      </c>
      <c r="D267" s="54" t="s">
        <v>3082</v>
      </c>
      <c r="E267" t="s">
        <v>3044</v>
      </c>
      <c r="G267" s="125"/>
      <c r="K267" s="53" t="s">
        <v>1054</v>
      </c>
      <c r="O267" s="140" t="s">
        <v>3075</v>
      </c>
      <c r="Q267" s="43" t="s">
        <v>2696</v>
      </c>
      <c r="R267" s="64"/>
    </row>
    <row r="268" spans="1:19" s="53" customFormat="1">
      <c r="A268" s="24" t="s">
        <v>684</v>
      </c>
      <c r="B268" s="53" t="s">
        <v>71</v>
      </c>
      <c r="C268" s="53" t="s">
        <v>707</v>
      </c>
      <c r="D268" s="54" t="s">
        <v>2584</v>
      </c>
      <c r="E268" t="s">
        <v>3045</v>
      </c>
      <c r="F268" s="53" t="s">
        <v>704</v>
      </c>
      <c r="G268" s="125" t="s">
        <v>3046</v>
      </c>
      <c r="K268" s="53" t="s">
        <v>1435</v>
      </c>
      <c r="O268" s="140" t="s">
        <v>3075</v>
      </c>
      <c r="Q268" s="43" t="s">
        <v>2696</v>
      </c>
      <c r="R268" s="64"/>
    </row>
    <row r="269" spans="1:19" s="53" customFormat="1">
      <c r="A269" s="20" t="s">
        <v>687</v>
      </c>
      <c r="B269" s="53" t="s">
        <v>106</v>
      </c>
      <c r="C269" s="53" t="s">
        <v>709</v>
      </c>
      <c r="D269" s="60" t="s">
        <v>4139</v>
      </c>
      <c r="E269" t="s">
        <v>4140</v>
      </c>
      <c r="G269" s="125"/>
      <c r="K269" s="53" t="s">
        <v>1436</v>
      </c>
      <c r="O269" s="140" t="s">
        <v>3075</v>
      </c>
      <c r="Q269" s="43" t="s">
        <v>2696</v>
      </c>
      <c r="R269" s="64"/>
    </row>
    <row r="270" spans="1:19" s="53" customFormat="1">
      <c r="A270" s="24" t="s">
        <v>692</v>
      </c>
      <c r="B270" s="53" t="s">
        <v>71</v>
      </c>
      <c r="C270" s="53" t="s">
        <v>712</v>
      </c>
      <c r="D270" s="60" t="s">
        <v>2585</v>
      </c>
      <c r="E270" t="s">
        <v>3047</v>
      </c>
      <c r="F270" s="53" t="s">
        <v>713</v>
      </c>
      <c r="G270" s="125" t="s">
        <v>3048</v>
      </c>
      <c r="K270" s="53" t="s">
        <v>1054</v>
      </c>
      <c r="O270" s="140" t="s">
        <v>3075</v>
      </c>
      <c r="Q270" s="43" t="s">
        <v>2696</v>
      </c>
      <c r="R270" s="64"/>
    </row>
    <row r="271" spans="1:19" s="53" customFormat="1">
      <c r="A271" s="20" t="s">
        <v>696</v>
      </c>
      <c r="B271" s="53" t="s">
        <v>71</v>
      </c>
      <c r="C271" s="53" t="s">
        <v>716</v>
      </c>
      <c r="D271" s="54" t="s">
        <v>1402</v>
      </c>
      <c r="E271" t="s">
        <v>3049</v>
      </c>
      <c r="G271" s="125"/>
      <c r="K271" s="53" t="s">
        <v>1054</v>
      </c>
      <c r="O271" s="140" t="s">
        <v>3075</v>
      </c>
      <c r="Q271" s="43" t="s">
        <v>2696</v>
      </c>
      <c r="R271" s="64"/>
    </row>
    <row r="272" spans="1:19" s="53" customFormat="1">
      <c r="A272" s="24" t="s">
        <v>697</v>
      </c>
      <c r="B272" s="53" t="s">
        <v>71</v>
      </c>
      <c r="C272" s="53" t="s">
        <v>2093</v>
      </c>
      <c r="D272" s="54" t="s">
        <v>3083</v>
      </c>
      <c r="E272" t="s">
        <v>3089</v>
      </c>
      <c r="F272" s="53" t="s">
        <v>1997</v>
      </c>
      <c r="G272" s="125" t="s">
        <v>3052</v>
      </c>
      <c r="K272" s="53" t="s">
        <v>1054</v>
      </c>
      <c r="O272" s="140" t="s">
        <v>3075</v>
      </c>
      <c r="Q272" s="43" t="s">
        <v>2696</v>
      </c>
      <c r="R272" s="64"/>
    </row>
    <row r="273" spans="1:18" s="53" customFormat="1">
      <c r="A273" s="20" t="s">
        <v>699</v>
      </c>
      <c r="B273" s="53" t="s">
        <v>71</v>
      </c>
      <c r="C273" s="53" t="s">
        <v>2094</v>
      </c>
      <c r="D273" s="77" t="s">
        <v>3084</v>
      </c>
      <c r="E273" t="s">
        <v>3050</v>
      </c>
      <c r="G273" s="125"/>
      <c r="K273" s="53" t="s">
        <v>1054</v>
      </c>
      <c r="O273" s="140" t="s">
        <v>3075</v>
      </c>
      <c r="Q273" s="43" t="s">
        <v>2696</v>
      </c>
      <c r="R273" s="73"/>
    </row>
    <row r="274" spans="1:18" s="53" customFormat="1">
      <c r="A274" s="24" t="s">
        <v>1960</v>
      </c>
      <c r="B274" s="53" t="s">
        <v>106</v>
      </c>
      <c r="C274" s="53" t="s">
        <v>1999</v>
      </c>
      <c r="D274" s="60" t="s">
        <v>3076</v>
      </c>
      <c r="E274" t="s">
        <v>3090</v>
      </c>
      <c r="F274" s="53" t="s">
        <v>1160</v>
      </c>
      <c r="G274" s="125" t="s">
        <v>3051</v>
      </c>
      <c r="K274" s="53" t="s">
        <v>1054</v>
      </c>
      <c r="O274" s="140" t="s">
        <v>3075</v>
      </c>
      <c r="Q274" s="43" t="s">
        <v>2696</v>
      </c>
      <c r="R274" s="64"/>
    </row>
    <row r="275" spans="1:18" s="53" customFormat="1">
      <c r="A275" s="20" t="s">
        <v>701</v>
      </c>
      <c r="B275" s="53" t="s">
        <v>441</v>
      </c>
      <c r="C275" s="53" t="s">
        <v>2032</v>
      </c>
      <c r="D275" s="60" t="s">
        <v>728</v>
      </c>
      <c r="E275" t="s">
        <v>3034</v>
      </c>
      <c r="G275" s="125"/>
      <c r="K275" s="53" t="s">
        <v>2033</v>
      </c>
      <c r="Q275" s="43" t="s">
        <v>2696</v>
      </c>
      <c r="R275" s="64"/>
    </row>
    <row r="276" spans="1:18" s="53" customFormat="1">
      <c r="A276" s="24" t="s">
        <v>702</v>
      </c>
      <c r="B276" s="53" t="s">
        <v>730</v>
      </c>
      <c r="C276" s="53" t="s">
        <v>2001</v>
      </c>
      <c r="D276" s="60" t="s">
        <v>2586</v>
      </c>
      <c r="E276" t="s">
        <v>3053</v>
      </c>
      <c r="F276" s="53" t="s">
        <v>1434</v>
      </c>
      <c r="G276" s="125" t="s">
        <v>3120</v>
      </c>
      <c r="K276" s="53" t="s">
        <v>1054</v>
      </c>
      <c r="O276" s="140" t="s">
        <v>3075</v>
      </c>
      <c r="Q276" s="43" t="s">
        <v>2696</v>
      </c>
      <c r="R276" s="64"/>
    </row>
    <row r="277" spans="1:18" s="53" customFormat="1">
      <c r="A277" s="20" t="s">
        <v>705</v>
      </c>
      <c r="B277" s="53" t="s">
        <v>106</v>
      </c>
      <c r="C277" s="53" t="s">
        <v>732</v>
      </c>
      <c r="D277" s="60" t="s">
        <v>2587</v>
      </c>
      <c r="E277" t="s">
        <v>3054</v>
      </c>
      <c r="F277" s="53" t="s">
        <v>733</v>
      </c>
      <c r="G277" s="125" t="s">
        <v>3055</v>
      </c>
      <c r="K277" s="53" t="s">
        <v>1054</v>
      </c>
      <c r="O277" s="140" t="s">
        <v>3075</v>
      </c>
      <c r="Q277" s="43" t="s">
        <v>2696</v>
      </c>
      <c r="R277" s="64"/>
    </row>
    <row r="278" spans="1:18" s="51" customFormat="1">
      <c r="A278" s="24" t="s">
        <v>706</v>
      </c>
      <c r="B278" s="51" t="s">
        <v>2560</v>
      </c>
      <c r="C278" s="51" t="s">
        <v>735</v>
      </c>
      <c r="D278" s="44" t="s">
        <v>1459</v>
      </c>
      <c r="E278" s="108" t="s">
        <v>3056</v>
      </c>
      <c r="F278" s="51" t="s">
        <v>4117</v>
      </c>
      <c r="G278" s="122" t="s">
        <v>4118</v>
      </c>
      <c r="K278" s="51" t="s">
        <v>1055</v>
      </c>
      <c r="Q278" s="43" t="s">
        <v>2696</v>
      </c>
      <c r="R278" s="32"/>
    </row>
    <row r="279" spans="1:18" s="51" customFormat="1">
      <c r="A279" s="20" t="s">
        <v>708</v>
      </c>
      <c r="B279" s="51" t="s">
        <v>106</v>
      </c>
      <c r="C279" s="51" t="s">
        <v>737</v>
      </c>
      <c r="D279" s="44" t="s">
        <v>2588</v>
      </c>
      <c r="E279" s="108" t="s">
        <v>3057</v>
      </c>
      <c r="G279" s="122"/>
      <c r="K279" s="51" t="s">
        <v>1054</v>
      </c>
      <c r="O279" s="140" t="s">
        <v>3075</v>
      </c>
      <c r="Q279" s="43" t="s">
        <v>2696</v>
      </c>
      <c r="R279" s="32"/>
    </row>
    <row r="280" spans="1:18" s="51" customFormat="1" ht="32.5" customHeight="1">
      <c r="A280" s="24" t="s">
        <v>710</v>
      </c>
      <c r="B280" s="51" t="s">
        <v>2560</v>
      </c>
      <c r="C280" s="51" t="s">
        <v>739</v>
      </c>
      <c r="D280" s="44" t="s">
        <v>1460</v>
      </c>
      <c r="E280" s="108" t="s">
        <v>3058</v>
      </c>
      <c r="F280" s="51" t="s">
        <v>4117</v>
      </c>
      <c r="G280" s="122" t="s">
        <v>4118</v>
      </c>
      <c r="K280" s="51" t="s">
        <v>1056</v>
      </c>
      <c r="Q280" s="43" t="s">
        <v>2696</v>
      </c>
      <c r="R280" s="32"/>
    </row>
    <row r="281" spans="1:18" s="51" customFormat="1" ht="39">
      <c r="A281" s="201" t="s">
        <v>734</v>
      </c>
      <c r="B281" s="202" t="s">
        <v>106</v>
      </c>
      <c r="C281" s="202" t="s">
        <v>4015</v>
      </c>
      <c r="D281" s="44" t="s">
        <v>4016</v>
      </c>
      <c r="E281" s="141" t="s">
        <v>4017</v>
      </c>
      <c r="F281" s="202"/>
      <c r="G281" s="202"/>
      <c r="H281" s="202"/>
      <c r="I281" s="202"/>
      <c r="J281" s="202"/>
      <c r="K281" s="51" t="s">
        <v>1054</v>
      </c>
      <c r="L281" s="202"/>
      <c r="M281" s="202"/>
      <c r="O281" s="140" t="s">
        <v>3075</v>
      </c>
      <c r="P281" s="202"/>
      <c r="Q281" s="203" t="s">
        <v>2696</v>
      </c>
    </row>
    <row r="282" spans="1:18" s="56" customFormat="1">
      <c r="A282" s="20" t="s">
        <v>711</v>
      </c>
      <c r="B282" s="56" t="s">
        <v>172</v>
      </c>
      <c r="D282" s="61"/>
      <c r="E282" s="112"/>
      <c r="G282" s="127"/>
      <c r="Q282" s="45"/>
    </row>
    <row r="283" spans="1:18" s="56" customFormat="1" ht="19" customHeight="1">
      <c r="A283" s="24" t="s">
        <v>714</v>
      </c>
      <c r="B283" s="56" t="s">
        <v>174</v>
      </c>
      <c r="E283" s="112"/>
      <c r="G283" s="127"/>
      <c r="Q283" s="45"/>
      <c r="R283" s="65"/>
    </row>
    <row r="284" spans="1:18" s="55" customFormat="1">
      <c r="A284" s="20" t="s">
        <v>715</v>
      </c>
      <c r="D284" s="75"/>
      <c r="E284" s="111"/>
      <c r="G284" s="126"/>
      <c r="Q284" s="37"/>
    </row>
    <row r="285" spans="1:18" s="56" customFormat="1" ht="19" customHeight="1">
      <c r="A285" s="24" t="s">
        <v>717</v>
      </c>
      <c r="B285" s="56" t="s">
        <v>74</v>
      </c>
      <c r="C285" s="56" t="s">
        <v>744</v>
      </c>
      <c r="D285" s="56" t="s">
        <v>745</v>
      </c>
      <c r="E285" s="112" t="s">
        <v>3060</v>
      </c>
      <c r="G285" s="127"/>
      <c r="Q285" s="45"/>
      <c r="R285" s="65"/>
    </row>
    <row r="286" spans="1:18" s="62" customFormat="1">
      <c r="A286" s="20" t="s">
        <v>718</v>
      </c>
      <c r="B286" s="62" t="s">
        <v>15</v>
      </c>
      <c r="C286" s="62" t="s">
        <v>747</v>
      </c>
      <c r="D286" s="63" t="s">
        <v>1156</v>
      </c>
      <c r="E286" s="114" t="s">
        <v>3062</v>
      </c>
      <c r="G286" s="129"/>
      <c r="K286" s="62" t="s">
        <v>748</v>
      </c>
      <c r="Q286" s="49"/>
    </row>
    <row r="287" spans="1:18" s="53" customFormat="1">
      <c r="A287" s="24" t="s">
        <v>720</v>
      </c>
      <c r="B287" s="53" t="s">
        <v>101</v>
      </c>
      <c r="C287" s="53" t="s">
        <v>750</v>
      </c>
      <c r="D287" s="54" t="s">
        <v>1552</v>
      </c>
      <c r="E287" t="s">
        <v>3064</v>
      </c>
      <c r="G287" s="125"/>
      <c r="K287" s="48" t="s">
        <v>748</v>
      </c>
      <c r="Q287" s="43" t="s">
        <v>2696</v>
      </c>
      <c r="R287" s="64"/>
    </row>
    <row r="288" spans="1:18" s="48" customFormat="1">
      <c r="A288" s="20" t="s">
        <v>721</v>
      </c>
      <c r="B288" s="48" t="s">
        <v>752</v>
      </c>
      <c r="C288" s="48" t="s">
        <v>753</v>
      </c>
      <c r="D288" s="60" t="s">
        <v>1155</v>
      </c>
      <c r="E288" t="s">
        <v>3063</v>
      </c>
      <c r="F288" s="48" t="s">
        <v>1163</v>
      </c>
      <c r="G288" s="125" t="s">
        <v>3059</v>
      </c>
      <c r="H288" s="48" t="s">
        <v>549</v>
      </c>
      <c r="K288" s="48" t="s">
        <v>754</v>
      </c>
      <c r="Q288" s="43" t="s">
        <v>2696</v>
      </c>
    </row>
    <row r="289" spans="1:18" s="56" customFormat="1">
      <c r="A289" s="24" t="s">
        <v>724</v>
      </c>
      <c r="B289" s="56" t="s">
        <v>78</v>
      </c>
      <c r="C289" s="56" t="s">
        <v>756</v>
      </c>
      <c r="D289" s="61" t="s">
        <v>681</v>
      </c>
      <c r="E289" s="112"/>
      <c r="G289" s="127"/>
      <c r="K289" s="56" t="s">
        <v>754</v>
      </c>
      <c r="N289" s="56" t="s">
        <v>757</v>
      </c>
      <c r="Q289" s="45"/>
    </row>
    <row r="290" spans="1:18" s="56" customFormat="1">
      <c r="A290" s="20" t="s">
        <v>1961</v>
      </c>
      <c r="B290" s="56" t="s">
        <v>456</v>
      </c>
      <c r="C290" s="56" t="s">
        <v>758</v>
      </c>
      <c r="D290" s="61"/>
      <c r="E290" s="112"/>
      <c r="G290" s="127"/>
      <c r="K290" s="56" t="s">
        <v>754</v>
      </c>
      <c r="L290" s="56" t="s">
        <v>759</v>
      </c>
      <c r="Q290" s="45"/>
    </row>
    <row r="291" spans="1:18" s="58" customFormat="1">
      <c r="A291" s="24" t="s">
        <v>726</v>
      </c>
      <c r="B291" s="58" t="s">
        <v>20</v>
      </c>
      <c r="C291" s="58" t="s">
        <v>761</v>
      </c>
      <c r="D291" s="59" t="s">
        <v>762</v>
      </c>
      <c r="E291" s="113" t="s">
        <v>3065</v>
      </c>
      <c r="G291" s="128" t="s">
        <v>3032</v>
      </c>
      <c r="K291" s="58" t="s">
        <v>754</v>
      </c>
      <c r="L291" s="58" t="s">
        <v>763</v>
      </c>
      <c r="Q291" s="39"/>
      <c r="R291" s="58">
        <v>1</v>
      </c>
    </row>
    <row r="292" spans="1:18" s="53" customFormat="1">
      <c r="A292" s="20" t="s">
        <v>727</v>
      </c>
      <c r="B292" s="53" t="s">
        <v>71</v>
      </c>
      <c r="C292" s="53" t="s">
        <v>765</v>
      </c>
      <c r="D292" s="54" t="s">
        <v>3085</v>
      </c>
      <c r="E292" t="s">
        <v>3066</v>
      </c>
      <c r="G292" s="125"/>
      <c r="H292" s="53" t="s">
        <v>766</v>
      </c>
      <c r="K292" s="53" t="s">
        <v>1057</v>
      </c>
      <c r="O292" s="140" t="s">
        <v>3075</v>
      </c>
      <c r="Q292" s="43" t="s">
        <v>2696</v>
      </c>
      <c r="R292" s="64"/>
    </row>
    <row r="293" spans="1:18" s="53" customFormat="1">
      <c r="A293" s="24" t="s">
        <v>729</v>
      </c>
      <c r="B293" s="53" t="s">
        <v>106</v>
      </c>
      <c r="C293" s="53" t="s">
        <v>1437</v>
      </c>
      <c r="D293" s="54" t="s">
        <v>2589</v>
      </c>
      <c r="E293" t="s">
        <v>3073</v>
      </c>
      <c r="G293" s="125"/>
      <c r="K293" s="53" t="s">
        <v>1502</v>
      </c>
      <c r="O293" s="140" t="s">
        <v>3075</v>
      </c>
      <c r="Q293" s="43" t="s">
        <v>2696</v>
      </c>
      <c r="R293" s="64"/>
    </row>
    <row r="294" spans="1:18" s="53" customFormat="1">
      <c r="A294" s="20" t="s">
        <v>731</v>
      </c>
      <c r="B294" s="53" t="s">
        <v>71</v>
      </c>
      <c r="C294" s="53" t="s">
        <v>768</v>
      </c>
      <c r="D294" s="54" t="s">
        <v>3086</v>
      </c>
      <c r="E294" t="s">
        <v>3072</v>
      </c>
      <c r="G294" s="125"/>
      <c r="K294" s="53" t="s">
        <v>1058</v>
      </c>
      <c r="O294" s="140" t="s">
        <v>3075</v>
      </c>
      <c r="Q294" s="43" t="s">
        <v>2696</v>
      </c>
      <c r="R294" s="64"/>
    </row>
    <row r="295" spans="1:18" s="53" customFormat="1">
      <c r="A295" s="24" t="s">
        <v>734</v>
      </c>
      <c r="B295" s="53" t="s">
        <v>71</v>
      </c>
      <c r="C295" s="53" t="s">
        <v>770</v>
      </c>
      <c r="D295" s="54" t="s">
        <v>1157</v>
      </c>
      <c r="E295" t="s">
        <v>4005</v>
      </c>
      <c r="F295" s="53" t="s">
        <v>1426</v>
      </c>
      <c r="G295" s="125" t="s">
        <v>3039</v>
      </c>
      <c r="K295" s="53" t="s">
        <v>1058</v>
      </c>
      <c r="O295" s="140" t="s">
        <v>3075</v>
      </c>
      <c r="Q295" s="43" t="s">
        <v>2696</v>
      </c>
      <c r="R295" s="64"/>
    </row>
    <row r="296" spans="1:18" s="53" customFormat="1">
      <c r="A296" s="20" t="s">
        <v>736</v>
      </c>
      <c r="B296" s="53" t="s">
        <v>71</v>
      </c>
      <c r="C296" s="53" t="s">
        <v>785</v>
      </c>
      <c r="D296" s="54" t="s">
        <v>1159</v>
      </c>
      <c r="E296" t="s">
        <v>4006</v>
      </c>
      <c r="G296" s="125"/>
      <c r="K296" s="53" t="s">
        <v>1058</v>
      </c>
      <c r="O296" s="140" t="s">
        <v>3075</v>
      </c>
      <c r="Q296" s="43" t="s">
        <v>2696</v>
      </c>
      <c r="R296" s="64"/>
    </row>
    <row r="297" spans="1:18" s="53" customFormat="1">
      <c r="A297" s="24" t="s">
        <v>738</v>
      </c>
      <c r="B297" s="53" t="s">
        <v>71</v>
      </c>
      <c r="C297" s="53" t="s">
        <v>787</v>
      </c>
      <c r="D297" s="54" t="s">
        <v>2590</v>
      </c>
      <c r="E297" t="s">
        <v>4007</v>
      </c>
      <c r="G297" s="125"/>
      <c r="K297" s="53" t="s">
        <v>1060</v>
      </c>
      <c r="O297" s="140" t="s">
        <v>3075</v>
      </c>
      <c r="Q297" s="43" t="s">
        <v>2696</v>
      </c>
      <c r="R297" s="64"/>
    </row>
    <row r="298" spans="1:18" s="53" customFormat="1">
      <c r="A298" s="20" t="s">
        <v>740</v>
      </c>
      <c r="B298" s="53" t="s">
        <v>106</v>
      </c>
      <c r="C298" s="53" t="s">
        <v>789</v>
      </c>
      <c r="D298" s="60" t="s">
        <v>4141</v>
      </c>
      <c r="E298" t="s">
        <v>4142</v>
      </c>
      <c r="G298" s="125"/>
      <c r="H298" s="53" t="s">
        <v>1451</v>
      </c>
      <c r="K298" s="53" t="s">
        <v>1419</v>
      </c>
      <c r="O298" s="140" t="s">
        <v>3075</v>
      </c>
      <c r="Q298" s="43" t="s">
        <v>2696</v>
      </c>
      <c r="R298" s="64"/>
    </row>
    <row r="299" spans="1:18" s="53" customFormat="1">
      <c r="A299" s="24" t="s">
        <v>741</v>
      </c>
      <c r="B299" s="53" t="s">
        <v>201</v>
      </c>
      <c r="C299" s="53" t="s">
        <v>1508</v>
      </c>
      <c r="D299" s="54" t="s">
        <v>2620</v>
      </c>
      <c r="E299" t="s">
        <v>3071</v>
      </c>
      <c r="G299" s="125"/>
      <c r="K299" s="53" t="s">
        <v>1509</v>
      </c>
      <c r="Q299" s="43" t="s">
        <v>2696</v>
      </c>
      <c r="R299" s="64"/>
    </row>
    <row r="300" spans="1:18" s="53" customFormat="1">
      <c r="A300" s="20" t="s">
        <v>742</v>
      </c>
      <c r="B300" s="53" t="s">
        <v>71</v>
      </c>
      <c r="C300" s="53" t="s">
        <v>772</v>
      </c>
      <c r="D300" s="54" t="s">
        <v>1158</v>
      </c>
      <c r="E300" t="s">
        <v>4008</v>
      </c>
      <c r="G300" s="125"/>
      <c r="K300" s="53" t="s">
        <v>1058</v>
      </c>
      <c r="O300" s="140" t="s">
        <v>3075</v>
      </c>
      <c r="Q300" s="43" t="s">
        <v>2696</v>
      </c>
      <c r="R300" s="64"/>
    </row>
    <row r="301" spans="1:18" s="53" customFormat="1">
      <c r="A301" s="24" t="s">
        <v>743</v>
      </c>
      <c r="B301" s="53" t="s">
        <v>71</v>
      </c>
      <c r="C301" s="53" t="s">
        <v>774</v>
      </c>
      <c r="D301" s="54" t="s">
        <v>2591</v>
      </c>
      <c r="E301" t="s">
        <v>4009</v>
      </c>
      <c r="F301" s="53" t="s">
        <v>723</v>
      </c>
      <c r="G301" s="125" t="s">
        <v>3042</v>
      </c>
      <c r="K301" s="53" t="s">
        <v>1059</v>
      </c>
      <c r="O301" s="140" t="s">
        <v>3075</v>
      </c>
      <c r="Q301" s="43" t="s">
        <v>2696</v>
      </c>
      <c r="R301" s="64"/>
    </row>
    <row r="302" spans="1:18" s="53" customFormat="1">
      <c r="A302" s="20" t="s">
        <v>746</v>
      </c>
      <c r="B302" s="53" t="s">
        <v>106</v>
      </c>
      <c r="C302" s="53" t="s">
        <v>776</v>
      </c>
      <c r="D302" s="60" t="s">
        <v>4143</v>
      </c>
      <c r="E302" t="s">
        <v>4144</v>
      </c>
      <c r="G302" s="125"/>
      <c r="H302" s="53" t="s">
        <v>1452</v>
      </c>
      <c r="K302" s="53" t="s">
        <v>1420</v>
      </c>
      <c r="O302" s="140" t="s">
        <v>3075</v>
      </c>
      <c r="Q302" s="43" t="s">
        <v>2696</v>
      </c>
      <c r="R302" s="64"/>
    </row>
    <row r="303" spans="1:18" s="53" customFormat="1">
      <c r="A303" s="24" t="s">
        <v>749</v>
      </c>
      <c r="B303" s="53" t="s">
        <v>71</v>
      </c>
      <c r="C303" s="53" t="s">
        <v>779</v>
      </c>
      <c r="D303" s="60" t="s">
        <v>2592</v>
      </c>
      <c r="E303" t="s">
        <v>3070</v>
      </c>
      <c r="F303" s="53" t="s">
        <v>1998</v>
      </c>
      <c r="G303" s="125" t="s">
        <v>3074</v>
      </c>
      <c r="K303" s="53" t="s">
        <v>1058</v>
      </c>
      <c r="O303" s="140" t="s">
        <v>3075</v>
      </c>
      <c r="Q303" s="43" t="s">
        <v>2696</v>
      </c>
      <c r="R303" s="64"/>
    </row>
    <row r="304" spans="1:18" s="53" customFormat="1">
      <c r="A304" s="20" t="s">
        <v>751</v>
      </c>
      <c r="B304" s="53" t="s">
        <v>71</v>
      </c>
      <c r="C304" s="53" t="s">
        <v>781</v>
      </c>
      <c r="D304" s="54" t="s">
        <v>3087</v>
      </c>
      <c r="E304" t="s">
        <v>4010</v>
      </c>
      <c r="G304" s="125"/>
      <c r="K304" s="53" t="s">
        <v>1058</v>
      </c>
      <c r="O304" s="140" t="s">
        <v>3075</v>
      </c>
      <c r="Q304" s="43" t="s">
        <v>2696</v>
      </c>
      <c r="R304" s="64"/>
    </row>
    <row r="305" spans="1:18" s="53" customFormat="1">
      <c r="A305" s="24" t="s">
        <v>755</v>
      </c>
      <c r="B305" s="53" t="s">
        <v>71</v>
      </c>
      <c r="C305" s="53" t="s">
        <v>783</v>
      </c>
      <c r="D305" s="54" t="s">
        <v>3088</v>
      </c>
      <c r="E305" t="s">
        <v>3069</v>
      </c>
      <c r="F305" s="53" t="s">
        <v>1997</v>
      </c>
      <c r="G305" s="125" t="s">
        <v>3052</v>
      </c>
      <c r="K305" s="53" t="s">
        <v>1058</v>
      </c>
      <c r="O305" s="140" t="s">
        <v>3075</v>
      </c>
      <c r="Q305" s="43" t="s">
        <v>2696</v>
      </c>
      <c r="R305" s="64"/>
    </row>
    <row r="306" spans="1:18" s="53" customFormat="1">
      <c r="A306" s="20" t="s">
        <v>1962</v>
      </c>
      <c r="B306" s="53" t="s">
        <v>71</v>
      </c>
      <c r="C306" s="53" t="s">
        <v>2095</v>
      </c>
      <c r="D306" s="77" t="s">
        <v>2096</v>
      </c>
      <c r="E306" t="s">
        <v>4011</v>
      </c>
      <c r="G306" s="125"/>
      <c r="K306" s="53" t="s">
        <v>1058</v>
      </c>
      <c r="O306" s="140" t="s">
        <v>3075</v>
      </c>
      <c r="Q306" s="43" t="s">
        <v>2696</v>
      </c>
      <c r="R306" s="73"/>
    </row>
    <row r="307" spans="1:18" s="53" customFormat="1">
      <c r="A307" s="24" t="s">
        <v>760</v>
      </c>
      <c r="B307" s="53" t="s">
        <v>106</v>
      </c>
      <c r="C307" s="53" t="s">
        <v>791</v>
      </c>
      <c r="D307" s="60" t="s">
        <v>1501</v>
      </c>
      <c r="E307" t="s">
        <v>3121</v>
      </c>
      <c r="F307" s="53" t="s">
        <v>1160</v>
      </c>
      <c r="G307" s="125" t="s">
        <v>3051</v>
      </c>
      <c r="K307" s="53" t="s">
        <v>1058</v>
      </c>
      <c r="O307" s="140" t="s">
        <v>3075</v>
      </c>
      <c r="Q307" s="43" t="s">
        <v>2696</v>
      </c>
      <c r="R307" s="64"/>
    </row>
    <row r="308" spans="1:18" s="53" customFormat="1">
      <c r="A308" s="20" t="s">
        <v>764</v>
      </c>
      <c r="B308" s="53" t="s">
        <v>441</v>
      </c>
      <c r="C308" s="53" t="s">
        <v>2000</v>
      </c>
      <c r="D308" s="60" t="s">
        <v>728</v>
      </c>
      <c r="E308" t="s">
        <v>3034</v>
      </c>
      <c r="G308" s="125"/>
      <c r="K308" s="53" t="s">
        <v>1061</v>
      </c>
      <c r="Q308" s="43" t="s">
        <v>2696</v>
      </c>
      <c r="R308" s="64"/>
    </row>
    <row r="309" spans="1:18" s="53" customFormat="1">
      <c r="A309" s="24" t="s">
        <v>767</v>
      </c>
      <c r="B309" s="53" t="s">
        <v>794</v>
      </c>
      <c r="C309" s="53" t="s">
        <v>2002</v>
      </c>
      <c r="D309" s="60" t="s">
        <v>2593</v>
      </c>
      <c r="E309" t="s">
        <v>4012</v>
      </c>
      <c r="F309" s="53" t="s">
        <v>1434</v>
      </c>
      <c r="G309" s="125" t="s">
        <v>3122</v>
      </c>
      <c r="K309" s="53" t="s">
        <v>2411</v>
      </c>
      <c r="O309" s="140" t="s">
        <v>3075</v>
      </c>
      <c r="Q309" s="43" t="s">
        <v>2696</v>
      </c>
      <c r="R309" s="64"/>
    </row>
    <row r="310" spans="1:18" s="53" customFormat="1">
      <c r="A310" s="20" t="s">
        <v>769</v>
      </c>
      <c r="B310" s="53" t="s">
        <v>106</v>
      </c>
      <c r="C310" s="53" t="s">
        <v>796</v>
      </c>
      <c r="D310" s="60" t="s">
        <v>2594</v>
      </c>
      <c r="E310" t="s">
        <v>4013</v>
      </c>
      <c r="F310" s="53" t="s">
        <v>733</v>
      </c>
      <c r="G310" s="125" t="s">
        <v>3055</v>
      </c>
      <c r="K310" s="53" t="s">
        <v>1058</v>
      </c>
      <c r="O310" s="140" t="s">
        <v>3075</v>
      </c>
      <c r="Q310" s="43" t="s">
        <v>2696</v>
      </c>
      <c r="R310" s="64"/>
    </row>
    <row r="311" spans="1:18" s="51" customFormat="1">
      <c r="A311" s="24" t="s">
        <v>771</v>
      </c>
      <c r="B311" s="51" t="s">
        <v>2560</v>
      </c>
      <c r="C311" s="51" t="s">
        <v>798</v>
      </c>
      <c r="D311" s="44" t="s">
        <v>1461</v>
      </c>
      <c r="E311" s="108" t="s">
        <v>3067</v>
      </c>
      <c r="F311" s="51" t="s">
        <v>4117</v>
      </c>
      <c r="G311" s="122" t="s">
        <v>4118</v>
      </c>
      <c r="K311" s="51" t="s">
        <v>1062</v>
      </c>
      <c r="Q311" s="43" t="s">
        <v>2696</v>
      </c>
      <c r="R311" s="32"/>
    </row>
    <row r="312" spans="1:18" s="51" customFormat="1">
      <c r="A312" s="20" t="s">
        <v>773</v>
      </c>
      <c r="B312" s="51" t="s">
        <v>106</v>
      </c>
      <c r="C312" s="51" t="s">
        <v>800</v>
      </c>
      <c r="D312" s="44" t="s">
        <v>2595</v>
      </c>
      <c r="E312" s="108" t="s">
        <v>4014</v>
      </c>
      <c r="G312" s="122"/>
      <c r="K312" s="51" t="s">
        <v>1058</v>
      </c>
      <c r="O312" s="140" t="s">
        <v>3075</v>
      </c>
      <c r="Q312" s="43" t="s">
        <v>2696</v>
      </c>
      <c r="R312" s="32"/>
    </row>
    <row r="313" spans="1:18" s="51" customFormat="1">
      <c r="A313" s="24" t="s">
        <v>775</v>
      </c>
      <c r="B313" s="51" t="s">
        <v>2560</v>
      </c>
      <c r="C313" s="51" t="s">
        <v>802</v>
      </c>
      <c r="D313" s="44" t="s">
        <v>1462</v>
      </c>
      <c r="E313" s="108" t="s">
        <v>3068</v>
      </c>
      <c r="F313" s="51" t="s">
        <v>4117</v>
      </c>
      <c r="G313" s="122" t="s">
        <v>4118</v>
      </c>
      <c r="K313" s="51" t="s">
        <v>1063</v>
      </c>
      <c r="Q313" s="43" t="s">
        <v>2696</v>
      </c>
      <c r="R313" s="32"/>
    </row>
    <row r="314" spans="1:18" s="51" customFormat="1" ht="39">
      <c r="A314" s="201" t="s">
        <v>734</v>
      </c>
      <c r="B314" s="202" t="s">
        <v>106</v>
      </c>
      <c r="C314" s="202" t="s">
        <v>4018</v>
      </c>
      <c r="D314" s="44" t="s">
        <v>4019</v>
      </c>
      <c r="E314" s="141" t="s">
        <v>4020</v>
      </c>
      <c r="F314" s="202"/>
      <c r="G314" s="202"/>
      <c r="H314" s="202"/>
      <c r="I314" s="202"/>
      <c r="J314" s="202"/>
      <c r="K314" s="51" t="s">
        <v>1058</v>
      </c>
      <c r="L314" s="202"/>
      <c r="M314" s="202"/>
      <c r="O314" s="140" t="s">
        <v>3075</v>
      </c>
      <c r="P314" s="202"/>
      <c r="Q314" s="203" t="s">
        <v>2696</v>
      </c>
    </row>
    <row r="315" spans="1:18" s="56" customFormat="1">
      <c r="A315" s="20" t="s">
        <v>777</v>
      </c>
      <c r="B315" s="56" t="s">
        <v>172</v>
      </c>
      <c r="D315" s="61"/>
      <c r="E315" s="112"/>
      <c r="G315" s="127"/>
      <c r="Q315" s="45"/>
    </row>
    <row r="316" spans="1:18" s="56" customFormat="1" ht="19" customHeight="1">
      <c r="A316" s="24" t="s">
        <v>778</v>
      </c>
      <c r="B316" s="56" t="s">
        <v>174</v>
      </c>
      <c r="E316" s="112"/>
      <c r="G316" s="127"/>
      <c r="Q316" s="45"/>
      <c r="R316" s="65"/>
    </row>
    <row r="317" spans="1:18" s="56" customFormat="1">
      <c r="A317" s="20" t="s">
        <v>780</v>
      </c>
      <c r="B317" s="45" t="s">
        <v>74</v>
      </c>
      <c r="C317" s="45" t="s">
        <v>1749</v>
      </c>
      <c r="D317" s="45" t="s">
        <v>1750</v>
      </c>
      <c r="E317" s="112" t="s">
        <v>3683</v>
      </c>
      <c r="G317" s="127"/>
      <c r="Q317" s="45"/>
    </row>
    <row r="318" spans="1:18" s="78" customFormat="1">
      <c r="A318" s="24" t="s">
        <v>782</v>
      </c>
      <c r="B318" s="78" t="s">
        <v>15</v>
      </c>
      <c r="C318" s="78" t="s">
        <v>1602</v>
      </c>
      <c r="D318" s="78" t="s">
        <v>2697</v>
      </c>
      <c r="E318" s="107" t="s">
        <v>3684</v>
      </c>
      <c r="G318" s="107"/>
    </row>
    <row r="319" spans="1:18" s="79" customFormat="1">
      <c r="A319" s="20" t="s">
        <v>784</v>
      </c>
      <c r="B319" s="79" t="s">
        <v>1567</v>
      </c>
      <c r="C319" s="79" t="s">
        <v>1603</v>
      </c>
      <c r="D319" s="79" t="s">
        <v>2622</v>
      </c>
      <c r="E319" s="108" t="s">
        <v>3661</v>
      </c>
      <c r="G319" s="108"/>
      <c r="K319" s="79" t="s">
        <v>1890</v>
      </c>
      <c r="O319" s="140" t="s">
        <v>3075</v>
      </c>
      <c r="Q319" s="43" t="s">
        <v>2696</v>
      </c>
    </row>
    <row r="320" spans="1:18" s="78" customFormat="1">
      <c r="A320" s="24" t="s">
        <v>786</v>
      </c>
      <c r="B320" s="78" t="s">
        <v>15</v>
      </c>
      <c r="C320" s="78" t="s">
        <v>560</v>
      </c>
      <c r="D320" s="78" t="s">
        <v>2623</v>
      </c>
      <c r="E320" s="107" t="s">
        <v>3124</v>
      </c>
      <c r="F320" s="78" t="s">
        <v>1609</v>
      </c>
      <c r="G320" s="107" t="s">
        <v>3123</v>
      </c>
      <c r="K320" s="78" t="s">
        <v>1891</v>
      </c>
      <c r="R320" s="78">
        <v>1</v>
      </c>
    </row>
    <row r="321" spans="1:17" s="80" customFormat="1">
      <c r="A321" s="20" t="s">
        <v>788</v>
      </c>
      <c r="B321" s="80" t="s">
        <v>1605</v>
      </c>
      <c r="C321" s="80" t="s">
        <v>1606</v>
      </c>
      <c r="D321" s="80" t="s">
        <v>1607</v>
      </c>
      <c r="E321" s="109" t="s">
        <v>3125</v>
      </c>
      <c r="G321" s="109"/>
      <c r="K321" s="80" t="s">
        <v>2682</v>
      </c>
      <c r="N321" s="80" t="s">
        <v>1608</v>
      </c>
    </row>
    <row r="322" spans="1:17" s="79" customFormat="1">
      <c r="A322" s="24" t="s">
        <v>790</v>
      </c>
      <c r="B322" s="79" t="s">
        <v>106</v>
      </c>
      <c r="C322" s="79" t="s">
        <v>1610</v>
      </c>
      <c r="D322" s="79" t="s">
        <v>2378</v>
      </c>
      <c r="E322" s="108" t="s">
        <v>3270</v>
      </c>
      <c r="F322" s="79" t="s">
        <v>2747</v>
      </c>
      <c r="G322" s="108" t="s">
        <v>3662</v>
      </c>
      <c r="O322" s="140" t="s">
        <v>3075</v>
      </c>
      <c r="Q322" s="43" t="s">
        <v>2696</v>
      </c>
    </row>
    <row r="323" spans="1:17" s="79" customFormat="1">
      <c r="A323" s="20" t="s">
        <v>3619</v>
      </c>
      <c r="B323" s="79" t="s">
        <v>1930</v>
      </c>
      <c r="C323" s="79" t="s">
        <v>1611</v>
      </c>
      <c r="D323" s="79" t="s">
        <v>1566</v>
      </c>
      <c r="E323" s="108" t="s">
        <v>3271</v>
      </c>
      <c r="F323" s="79" t="s">
        <v>1604</v>
      </c>
      <c r="G323" s="108" t="s">
        <v>3663</v>
      </c>
      <c r="K323" s="79" t="s">
        <v>2746</v>
      </c>
      <c r="Q323" s="43" t="s">
        <v>2696</v>
      </c>
    </row>
    <row r="324" spans="1:17" s="79" customFormat="1">
      <c r="A324" s="24" t="s">
        <v>792</v>
      </c>
      <c r="B324" s="79" t="s">
        <v>71</v>
      </c>
      <c r="C324" s="79" t="s">
        <v>1836</v>
      </c>
      <c r="D324" s="79" t="s">
        <v>1573</v>
      </c>
      <c r="E324" s="108" t="s">
        <v>3272</v>
      </c>
      <c r="F324" s="79" t="s">
        <v>1612</v>
      </c>
      <c r="G324" s="108" t="s">
        <v>3215</v>
      </c>
      <c r="H324" s="79" t="s">
        <v>1613</v>
      </c>
      <c r="K324" s="79" t="s">
        <v>2748</v>
      </c>
      <c r="O324" s="140" t="s">
        <v>3075</v>
      </c>
      <c r="Q324" s="43" t="s">
        <v>2696</v>
      </c>
    </row>
    <row r="325" spans="1:17" s="79" customFormat="1">
      <c r="A325" s="20" t="s">
        <v>793</v>
      </c>
      <c r="B325" s="79" t="s">
        <v>101</v>
      </c>
      <c r="C325" s="79" t="s">
        <v>1614</v>
      </c>
      <c r="D325" s="79" t="s">
        <v>2379</v>
      </c>
      <c r="E325" s="108" t="s">
        <v>3284</v>
      </c>
      <c r="F325" s="79" t="s">
        <v>1615</v>
      </c>
      <c r="G325" s="108" t="s">
        <v>3664</v>
      </c>
      <c r="K325" s="79" t="s">
        <v>2749</v>
      </c>
      <c r="Q325" s="43" t="s">
        <v>2696</v>
      </c>
    </row>
    <row r="326" spans="1:17" s="79" customFormat="1">
      <c r="A326" s="24" t="s">
        <v>795</v>
      </c>
      <c r="B326" s="79" t="s">
        <v>1616</v>
      </c>
      <c r="C326" s="79" t="s">
        <v>1617</v>
      </c>
      <c r="D326" s="79" t="s">
        <v>2380</v>
      </c>
      <c r="E326" s="108" t="s">
        <v>3273</v>
      </c>
      <c r="G326" s="108"/>
      <c r="K326" s="79" t="s">
        <v>2750</v>
      </c>
      <c r="Q326" s="43" t="s">
        <v>2696</v>
      </c>
    </row>
    <row r="327" spans="1:17" s="79" customFormat="1">
      <c r="A327" s="20" t="s">
        <v>797</v>
      </c>
      <c r="B327" s="79" t="s">
        <v>106</v>
      </c>
      <c r="C327" s="79" t="s">
        <v>1618</v>
      </c>
      <c r="D327" s="52" t="s">
        <v>2663</v>
      </c>
      <c r="E327" s="108" t="s">
        <v>3274</v>
      </c>
      <c r="G327" s="108"/>
      <c r="K327" s="79" t="s">
        <v>2750</v>
      </c>
      <c r="O327" s="140" t="s">
        <v>3075</v>
      </c>
      <c r="Q327" s="43" t="s">
        <v>2696</v>
      </c>
    </row>
    <row r="328" spans="1:17" s="79" customFormat="1">
      <c r="A328" s="24" t="s">
        <v>799</v>
      </c>
      <c r="B328" s="79" t="s">
        <v>1619</v>
      </c>
      <c r="C328" s="79" t="s">
        <v>1620</v>
      </c>
      <c r="D328" s="52" t="s">
        <v>2381</v>
      </c>
      <c r="E328" s="108" t="s">
        <v>3275</v>
      </c>
      <c r="G328" s="108"/>
      <c r="K328" s="79" t="s">
        <v>2751</v>
      </c>
      <c r="Q328" s="43" t="s">
        <v>2696</v>
      </c>
    </row>
    <row r="329" spans="1:17" s="79" customFormat="1">
      <c r="A329" s="20" t="s">
        <v>801</v>
      </c>
      <c r="B329" s="79" t="s">
        <v>106</v>
      </c>
      <c r="C329" s="79" t="s">
        <v>1621</v>
      </c>
      <c r="D329" s="52" t="s">
        <v>2664</v>
      </c>
      <c r="E329" s="108" t="s">
        <v>3276</v>
      </c>
      <c r="F329" s="43"/>
      <c r="G329" s="122"/>
      <c r="K329" s="79" t="s">
        <v>2751</v>
      </c>
      <c r="O329" s="140" t="s">
        <v>3075</v>
      </c>
      <c r="Q329" s="43" t="s">
        <v>2696</v>
      </c>
    </row>
    <row r="330" spans="1:17" s="79" customFormat="1">
      <c r="A330" s="24" t="s">
        <v>803</v>
      </c>
      <c r="B330" s="79" t="s">
        <v>71</v>
      </c>
      <c r="C330" s="79" t="s">
        <v>1623</v>
      </c>
      <c r="D330" s="79" t="s">
        <v>1624</v>
      </c>
      <c r="E330" s="108" t="s">
        <v>3277</v>
      </c>
      <c r="F330" s="79" t="s">
        <v>1622</v>
      </c>
      <c r="G330" s="108" t="s">
        <v>3308</v>
      </c>
      <c r="K330" s="79" t="s">
        <v>2746</v>
      </c>
      <c r="O330" s="140" t="s">
        <v>3075</v>
      </c>
      <c r="Q330" s="43" t="s">
        <v>2696</v>
      </c>
    </row>
    <row r="331" spans="1:17" s="79" customFormat="1">
      <c r="A331" s="20" t="s">
        <v>1101</v>
      </c>
      <c r="B331" s="79" t="s">
        <v>106</v>
      </c>
      <c r="C331" s="79" t="s">
        <v>1625</v>
      </c>
      <c r="D331" s="79" t="s">
        <v>2745</v>
      </c>
      <c r="E331" s="108" t="s">
        <v>3665</v>
      </c>
      <c r="F331" s="43"/>
      <c r="G331" s="122"/>
      <c r="K331" s="79" t="s">
        <v>2746</v>
      </c>
      <c r="O331" s="140" t="s">
        <v>3075</v>
      </c>
      <c r="Q331" s="43" t="s">
        <v>2696</v>
      </c>
    </row>
    <row r="332" spans="1:17" s="79" customFormat="1">
      <c r="A332" s="24" t="s">
        <v>1102</v>
      </c>
      <c r="B332" s="79" t="s">
        <v>71</v>
      </c>
      <c r="C332" s="79" t="s">
        <v>1626</v>
      </c>
      <c r="D332" s="79" t="s">
        <v>1627</v>
      </c>
      <c r="E332" s="108" t="s">
        <v>3278</v>
      </c>
      <c r="G332" s="108"/>
      <c r="K332" s="79" t="s">
        <v>2746</v>
      </c>
      <c r="O332" s="140" t="s">
        <v>3075</v>
      </c>
      <c r="Q332" s="43" t="s">
        <v>2696</v>
      </c>
    </row>
    <row r="333" spans="1:17" s="79" customFormat="1">
      <c r="A333" s="20" t="s">
        <v>1103</v>
      </c>
      <c r="B333" s="79" t="s">
        <v>2624</v>
      </c>
      <c r="C333" s="79" t="s">
        <v>1628</v>
      </c>
      <c r="D333" s="79" t="s">
        <v>1629</v>
      </c>
      <c r="E333" s="108" t="s">
        <v>3285</v>
      </c>
      <c r="F333" s="79" t="s">
        <v>2625</v>
      </c>
      <c r="G333" s="108" t="s">
        <v>3307</v>
      </c>
      <c r="K333" s="79" t="s">
        <v>2752</v>
      </c>
      <c r="Q333" s="43" t="s">
        <v>2696</v>
      </c>
    </row>
    <row r="334" spans="1:17" s="79" customFormat="1">
      <c r="A334" s="24" t="s">
        <v>1104</v>
      </c>
      <c r="B334" s="79" t="s">
        <v>71</v>
      </c>
      <c r="C334" s="79" t="s">
        <v>1630</v>
      </c>
      <c r="D334" s="52" t="s">
        <v>2382</v>
      </c>
      <c r="E334" s="108" t="s">
        <v>3286</v>
      </c>
      <c r="F334" s="79" t="s">
        <v>1622</v>
      </c>
      <c r="G334" s="108" t="s">
        <v>3308</v>
      </c>
      <c r="K334" s="79" t="s">
        <v>2752</v>
      </c>
      <c r="O334" s="140" t="s">
        <v>3075</v>
      </c>
      <c r="Q334" s="43" t="s">
        <v>2696</v>
      </c>
    </row>
    <row r="335" spans="1:17" s="79" customFormat="1">
      <c r="A335" s="20" t="s">
        <v>1105</v>
      </c>
      <c r="B335" s="79" t="s">
        <v>106</v>
      </c>
      <c r="C335" s="79" t="s">
        <v>1631</v>
      </c>
      <c r="D335" s="52" t="s">
        <v>2665</v>
      </c>
      <c r="E335" s="108" t="s">
        <v>3287</v>
      </c>
      <c r="F335" s="43"/>
      <c r="G335" s="122"/>
      <c r="K335" s="79" t="s">
        <v>2752</v>
      </c>
      <c r="O335" s="140" t="s">
        <v>3075</v>
      </c>
      <c r="Q335" s="43" t="s">
        <v>2696</v>
      </c>
    </row>
    <row r="336" spans="1:17" s="79" customFormat="1">
      <c r="A336" s="24" t="s">
        <v>806</v>
      </c>
      <c r="B336" s="79" t="s">
        <v>106</v>
      </c>
      <c r="C336" s="79" t="s">
        <v>1632</v>
      </c>
      <c r="D336" s="52" t="s">
        <v>3674</v>
      </c>
      <c r="E336" s="108" t="s">
        <v>3675</v>
      </c>
      <c r="F336" s="43"/>
      <c r="G336" s="122"/>
      <c r="K336" s="79" t="s">
        <v>2746</v>
      </c>
      <c r="O336" s="140" t="s">
        <v>3075</v>
      </c>
      <c r="Q336" s="43" t="s">
        <v>2696</v>
      </c>
    </row>
    <row r="337" spans="1:18" s="79" customFormat="1">
      <c r="A337" s="20" t="s">
        <v>808</v>
      </c>
      <c r="B337" s="79" t="s">
        <v>106</v>
      </c>
      <c r="C337" s="79" t="s">
        <v>1633</v>
      </c>
      <c r="D337" s="81" t="s">
        <v>2383</v>
      </c>
      <c r="E337" s="108" t="s">
        <v>3279</v>
      </c>
      <c r="F337" s="79" t="s">
        <v>1574</v>
      </c>
      <c r="G337" s="108" t="s">
        <v>3266</v>
      </c>
      <c r="K337" s="79" t="s">
        <v>2746</v>
      </c>
      <c r="O337" s="140" t="s">
        <v>3075</v>
      </c>
      <c r="Q337" s="43" t="s">
        <v>2696</v>
      </c>
    </row>
    <row r="338" spans="1:18" s="79" customFormat="1">
      <c r="A338" s="24" t="s">
        <v>809</v>
      </c>
      <c r="B338" s="79" t="s">
        <v>1634</v>
      </c>
      <c r="C338" s="79" t="s">
        <v>1635</v>
      </c>
      <c r="D338" s="52" t="s">
        <v>1636</v>
      </c>
      <c r="E338" s="108" t="s">
        <v>3280</v>
      </c>
      <c r="G338" s="108"/>
      <c r="K338" s="79" t="s">
        <v>2746</v>
      </c>
      <c r="Q338" s="43" t="s">
        <v>2696</v>
      </c>
    </row>
    <row r="339" spans="1:18" s="79" customFormat="1">
      <c r="A339" s="20" t="s">
        <v>812</v>
      </c>
      <c r="B339" s="79" t="s">
        <v>106</v>
      </c>
      <c r="C339" s="79" t="s">
        <v>1896</v>
      </c>
      <c r="D339" s="52" t="s">
        <v>2627</v>
      </c>
      <c r="E339" s="108" t="s">
        <v>3283</v>
      </c>
      <c r="F339" s="79" t="s">
        <v>1898</v>
      </c>
      <c r="G339" s="108" t="s">
        <v>3235</v>
      </c>
      <c r="K339" s="79" t="s">
        <v>2746</v>
      </c>
      <c r="O339" s="140" t="s">
        <v>3075</v>
      </c>
      <c r="Q339" s="43" t="s">
        <v>2696</v>
      </c>
    </row>
    <row r="340" spans="1:18" s="178" customFormat="1">
      <c r="A340" s="177" t="s">
        <v>810</v>
      </c>
      <c r="B340" s="178" t="s">
        <v>106</v>
      </c>
      <c r="C340" s="178" t="s">
        <v>1637</v>
      </c>
      <c r="D340" s="179" t="s">
        <v>3785</v>
      </c>
      <c r="E340" s="180" t="s">
        <v>3281</v>
      </c>
      <c r="F340" s="178" t="s">
        <v>3676</v>
      </c>
      <c r="G340" s="180" t="s">
        <v>3677</v>
      </c>
      <c r="K340" s="178" t="s">
        <v>2746</v>
      </c>
      <c r="O340" s="181" t="s">
        <v>3075</v>
      </c>
      <c r="Q340" s="182" t="s">
        <v>2696</v>
      </c>
    </row>
    <row r="341" spans="1:18" s="178" customFormat="1">
      <c r="A341" s="177"/>
      <c r="B341" s="178" t="s">
        <v>3786</v>
      </c>
      <c r="C341" s="178" t="s">
        <v>3787</v>
      </c>
      <c r="D341" s="179" t="s">
        <v>3788</v>
      </c>
      <c r="E341" s="180" t="s">
        <v>3860</v>
      </c>
      <c r="G341" s="180"/>
      <c r="K341" s="178" t="s">
        <v>2746</v>
      </c>
      <c r="O341" s="181"/>
      <c r="Q341" s="182" t="s">
        <v>2696</v>
      </c>
    </row>
    <row r="342" spans="1:18" s="79" customFormat="1">
      <c r="A342" s="24" t="s">
        <v>811</v>
      </c>
      <c r="B342" s="79" t="s">
        <v>1894</v>
      </c>
      <c r="C342" s="79" t="s">
        <v>1638</v>
      </c>
      <c r="D342" s="52" t="s">
        <v>2626</v>
      </c>
      <c r="E342" s="108" t="s">
        <v>3282</v>
      </c>
      <c r="G342" s="108"/>
      <c r="K342" s="79" t="s">
        <v>2746</v>
      </c>
      <c r="Q342" s="43" t="s">
        <v>2696</v>
      </c>
    </row>
    <row r="343" spans="1:18" s="80" customFormat="1">
      <c r="A343" s="24" t="s">
        <v>1183</v>
      </c>
      <c r="B343" s="80" t="s">
        <v>1639</v>
      </c>
      <c r="E343" s="109"/>
      <c r="G343" s="109"/>
    </row>
    <row r="344" spans="1:18" s="80" customFormat="1">
      <c r="A344" s="20" t="s">
        <v>2720</v>
      </c>
      <c r="B344" s="80" t="s">
        <v>456</v>
      </c>
      <c r="C344" s="80" t="s">
        <v>1640</v>
      </c>
      <c r="E344" s="109"/>
      <c r="G344" s="109"/>
      <c r="L344" s="80" t="s">
        <v>1641</v>
      </c>
    </row>
    <row r="345" spans="1:18" s="80" customFormat="1">
      <c r="A345" s="24" t="s">
        <v>1184</v>
      </c>
      <c r="B345" s="80" t="s">
        <v>456</v>
      </c>
      <c r="C345" s="80" t="s">
        <v>1642</v>
      </c>
      <c r="E345" s="109"/>
      <c r="G345" s="109"/>
      <c r="L345" s="80" t="s">
        <v>1643</v>
      </c>
    </row>
    <row r="346" spans="1:18" s="80" customFormat="1">
      <c r="A346" s="20" t="s">
        <v>1365</v>
      </c>
      <c r="B346" s="80" t="s">
        <v>456</v>
      </c>
      <c r="C346" s="80" t="s">
        <v>1644</v>
      </c>
      <c r="E346" s="109"/>
      <c r="G346" s="109"/>
      <c r="L346" s="80" t="s">
        <v>1645</v>
      </c>
    </row>
    <row r="347" spans="1:18" s="80" customFormat="1">
      <c r="A347" s="24" t="s">
        <v>1366</v>
      </c>
      <c r="B347" s="80" t="s">
        <v>456</v>
      </c>
      <c r="C347" s="80" t="s">
        <v>1646</v>
      </c>
      <c r="E347" s="109"/>
      <c r="G347" s="109"/>
      <c r="L347" s="80" t="s">
        <v>1647</v>
      </c>
    </row>
    <row r="348" spans="1:18" s="80" customFormat="1">
      <c r="A348" s="20" t="s">
        <v>1367</v>
      </c>
      <c r="B348" s="80" t="s">
        <v>456</v>
      </c>
      <c r="C348" s="80" t="s">
        <v>1648</v>
      </c>
      <c r="E348" s="109"/>
      <c r="G348" s="109"/>
      <c r="L348" s="80" t="s">
        <v>1649</v>
      </c>
    </row>
    <row r="349" spans="1:18" s="80" customFormat="1">
      <c r="A349" s="24" t="s">
        <v>1368</v>
      </c>
      <c r="B349" s="80" t="s">
        <v>456</v>
      </c>
      <c r="C349" s="80" t="s">
        <v>1650</v>
      </c>
      <c r="E349" s="109"/>
      <c r="G349" s="109"/>
      <c r="L349" s="80" t="s">
        <v>1651</v>
      </c>
    </row>
    <row r="350" spans="1:18" s="80" customFormat="1">
      <c r="A350" s="20" t="s">
        <v>1369</v>
      </c>
      <c r="B350" s="80" t="s">
        <v>456</v>
      </c>
      <c r="C350" s="80" t="s">
        <v>1652</v>
      </c>
      <c r="E350" s="109"/>
      <c r="G350" s="109"/>
      <c r="L350" s="80" t="s">
        <v>1653</v>
      </c>
    </row>
    <row r="351" spans="1:18" s="80" customFormat="1">
      <c r="A351" s="24" t="s">
        <v>1370</v>
      </c>
      <c r="B351" s="80" t="s">
        <v>456</v>
      </c>
      <c r="C351" s="80" t="s">
        <v>1654</v>
      </c>
      <c r="E351" s="109"/>
      <c r="G351" s="109"/>
      <c r="L351" s="80" t="s">
        <v>1655</v>
      </c>
    </row>
    <row r="352" spans="1:18" s="78" customFormat="1">
      <c r="A352" s="20" t="s">
        <v>2064</v>
      </c>
      <c r="B352" s="78" t="s">
        <v>15</v>
      </c>
      <c r="C352" s="78" t="s">
        <v>1656</v>
      </c>
      <c r="D352" s="78" t="s">
        <v>1657</v>
      </c>
      <c r="E352" s="107" t="s">
        <v>3269</v>
      </c>
      <c r="G352" s="107"/>
      <c r="R352" s="78">
        <v>1</v>
      </c>
    </row>
    <row r="353" spans="1:17" s="79" customFormat="1">
      <c r="A353" s="24" t="s">
        <v>1371</v>
      </c>
      <c r="B353" s="79" t="s">
        <v>201</v>
      </c>
      <c r="C353" s="79" t="s">
        <v>1658</v>
      </c>
      <c r="D353" s="79" t="s">
        <v>2753</v>
      </c>
      <c r="E353" s="108" t="s">
        <v>3685</v>
      </c>
      <c r="G353" s="108"/>
      <c r="K353" s="79" t="s">
        <v>1890</v>
      </c>
      <c r="Q353" s="43" t="s">
        <v>2696</v>
      </c>
    </row>
    <row r="354" spans="1:17" s="79" customFormat="1">
      <c r="A354" s="20" t="s">
        <v>1372</v>
      </c>
      <c r="B354" s="79" t="s">
        <v>1659</v>
      </c>
      <c r="C354" s="79" t="s">
        <v>1660</v>
      </c>
      <c r="D354" s="79" t="s">
        <v>2628</v>
      </c>
      <c r="E354" s="108" t="s">
        <v>3267</v>
      </c>
      <c r="F354" s="79" t="s">
        <v>1661</v>
      </c>
      <c r="G354" s="108" t="s">
        <v>3451</v>
      </c>
      <c r="K354" s="79" t="s">
        <v>3890</v>
      </c>
      <c r="Q354" s="43" t="s">
        <v>2696</v>
      </c>
    </row>
    <row r="355" spans="1:17" s="79" customFormat="1">
      <c r="A355" s="24" t="s">
        <v>1373</v>
      </c>
      <c r="B355" s="79" t="s">
        <v>20</v>
      </c>
      <c r="C355" s="79" t="s">
        <v>1878</v>
      </c>
      <c r="D355" s="79" t="s">
        <v>1663</v>
      </c>
      <c r="E355" s="108" t="s">
        <v>3268</v>
      </c>
      <c r="G355" s="108"/>
      <c r="K355" s="79" t="s">
        <v>3891</v>
      </c>
      <c r="Q355" s="43" t="s">
        <v>2696</v>
      </c>
    </row>
    <row r="356" spans="1:17" s="80" customFormat="1">
      <c r="A356" s="20" t="s">
        <v>1374</v>
      </c>
      <c r="B356" s="80" t="s">
        <v>1664</v>
      </c>
      <c r="C356" s="80" t="s">
        <v>1665</v>
      </c>
      <c r="D356" s="80" t="s">
        <v>1666</v>
      </c>
      <c r="E356" s="109" t="s">
        <v>3678</v>
      </c>
      <c r="G356" s="109"/>
      <c r="K356" s="80" t="s">
        <v>3892</v>
      </c>
      <c r="N356" s="80" t="s">
        <v>2005</v>
      </c>
    </row>
    <row r="357" spans="1:17" s="80" customFormat="1">
      <c r="A357" s="24" t="s">
        <v>1375</v>
      </c>
      <c r="B357" s="80" t="s">
        <v>456</v>
      </c>
      <c r="C357" s="80" t="s">
        <v>1667</v>
      </c>
      <c r="E357" s="109"/>
      <c r="G357" s="109"/>
      <c r="L357" s="80" t="s">
        <v>1900</v>
      </c>
    </row>
    <row r="358" spans="1:17" s="80" customFormat="1">
      <c r="A358" s="20" t="s">
        <v>1376</v>
      </c>
      <c r="B358" s="80" t="s">
        <v>456</v>
      </c>
      <c r="C358" s="80" t="s">
        <v>1668</v>
      </c>
      <c r="E358" s="109"/>
      <c r="G358" s="109"/>
      <c r="L358" s="80" t="s">
        <v>1901</v>
      </c>
    </row>
    <row r="359" spans="1:17" s="100" customFormat="1">
      <c r="A359" s="24" t="s">
        <v>1377</v>
      </c>
      <c r="B359" s="100" t="s">
        <v>71</v>
      </c>
      <c r="C359" s="100" t="s">
        <v>1662</v>
      </c>
      <c r="D359" s="100" t="s">
        <v>2629</v>
      </c>
      <c r="E359" s="116" t="s">
        <v>3452</v>
      </c>
      <c r="F359" s="100" t="s">
        <v>2630</v>
      </c>
      <c r="G359" s="116" t="s">
        <v>3459</v>
      </c>
      <c r="K359" s="100" t="s">
        <v>1890</v>
      </c>
      <c r="O359" s="140" t="s">
        <v>3075</v>
      </c>
      <c r="Q359" s="43" t="s">
        <v>2696</v>
      </c>
    </row>
    <row r="360" spans="1:17" s="100" customFormat="1">
      <c r="A360" s="20" t="s">
        <v>2721</v>
      </c>
      <c r="B360" s="100" t="s">
        <v>106</v>
      </c>
      <c r="C360" s="100" t="s">
        <v>1669</v>
      </c>
      <c r="D360" s="83" t="s">
        <v>2666</v>
      </c>
      <c r="E360" s="116" t="s">
        <v>3453</v>
      </c>
      <c r="F360" s="95" t="s">
        <v>2667</v>
      </c>
      <c r="G360" s="131" t="s">
        <v>3460</v>
      </c>
      <c r="K360" s="100" t="s">
        <v>3893</v>
      </c>
      <c r="O360" s="140" t="s">
        <v>3075</v>
      </c>
      <c r="Q360" s="43" t="s">
        <v>2696</v>
      </c>
    </row>
    <row r="361" spans="1:17" s="100" customFormat="1">
      <c r="A361" s="24" t="s">
        <v>813</v>
      </c>
      <c r="B361" s="100" t="s">
        <v>71</v>
      </c>
      <c r="C361" s="100" t="s">
        <v>1670</v>
      </c>
      <c r="D361" s="83" t="s">
        <v>2631</v>
      </c>
      <c r="E361" s="116" t="s">
        <v>3454</v>
      </c>
      <c r="G361" s="116"/>
      <c r="K361" s="100" t="s">
        <v>3894</v>
      </c>
      <c r="O361" s="140" t="s">
        <v>3075</v>
      </c>
      <c r="Q361" s="43" t="s">
        <v>2696</v>
      </c>
    </row>
    <row r="362" spans="1:17" s="100" customFormat="1">
      <c r="A362" s="20" t="s">
        <v>814</v>
      </c>
      <c r="B362" s="100" t="s">
        <v>1619</v>
      </c>
      <c r="C362" s="100" t="s">
        <v>1671</v>
      </c>
      <c r="D362" s="100" t="s">
        <v>1672</v>
      </c>
      <c r="E362" s="116" t="s">
        <v>3455</v>
      </c>
      <c r="G362" s="116"/>
      <c r="K362" s="100" t="s">
        <v>3895</v>
      </c>
      <c r="Q362" s="43" t="s">
        <v>2696</v>
      </c>
    </row>
    <row r="363" spans="1:17" s="100" customFormat="1">
      <c r="A363" s="24" t="s">
        <v>815</v>
      </c>
      <c r="B363" s="100" t="s">
        <v>71</v>
      </c>
      <c r="C363" s="100" t="s">
        <v>1673</v>
      </c>
      <c r="D363" s="83" t="s">
        <v>2632</v>
      </c>
      <c r="E363" s="116" t="s">
        <v>3456</v>
      </c>
      <c r="G363" s="116"/>
      <c r="K363" s="100" t="s">
        <v>3894</v>
      </c>
      <c r="O363" s="140" t="s">
        <v>3075</v>
      </c>
      <c r="Q363" s="43" t="s">
        <v>2696</v>
      </c>
    </row>
    <row r="364" spans="1:17" s="100" customFormat="1">
      <c r="A364" s="20" t="s">
        <v>1378</v>
      </c>
      <c r="B364" s="100" t="s">
        <v>1619</v>
      </c>
      <c r="C364" s="100" t="s">
        <v>1674</v>
      </c>
      <c r="D364" s="100" t="s">
        <v>2633</v>
      </c>
      <c r="E364" s="116" t="s">
        <v>3457</v>
      </c>
      <c r="G364" s="116"/>
      <c r="K364" s="100" t="s">
        <v>3896</v>
      </c>
      <c r="Q364" s="43" t="s">
        <v>2696</v>
      </c>
    </row>
    <row r="365" spans="1:17" s="100" customFormat="1">
      <c r="A365" s="24" t="s">
        <v>1379</v>
      </c>
      <c r="B365" s="100" t="s">
        <v>106</v>
      </c>
      <c r="C365" s="100" t="s">
        <v>1675</v>
      </c>
      <c r="D365" s="83" t="s">
        <v>2384</v>
      </c>
      <c r="E365" s="116" t="s">
        <v>3458</v>
      </c>
      <c r="F365" s="100" t="s">
        <v>1676</v>
      </c>
      <c r="G365" s="116" t="s">
        <v>3461</v>
      </c>
      <c r="K365" s="100" t="s">
        <v>3894</v>
      </c>
      <c r="O365" s="140" t="s">
        <v>3075</v>
      </c>
      <c r="Q365" s="43" t="s">
        <v>2696</v>
      </c>
    </row>
    <row r="366" spans="1:17" s="80" customFormat="1">
      <c r="A366" s="20" t="s">
        <v>1380</v>
      </c>
      <c r="D366" s="47"/>
      <c r="E366" s="109"/>
      <c r="G366" s="109"/>
    </row>
    <row r="367" spans="1:17" s="80" customFormat="1">
      <c r="A367" s="24" t="s">
        <v>1381</v>
      </c>
      <c r="B367" s="80" t="s">
        <v>1639</v>
      </c>
      <c r="E367" s="109"/>
      <c r="G367" s="109"/>
    </row>
    <row r="368" spans="1:17" s="79" customFormat="1">
      <c r="A368" s="20" t="s">
        <v>816</v>
      </c>
      <c r="B368" s="79" t="s">
        <v>101</v>
      </c>
      <c r="C368" s="79" t="s">
        <v>1677</v>
      </c>
      <c r="D368" s="52" t="s">
        <v>2385</v>
      </c>
      <c r="E368" s="108" t="s">
        <v>3258</v>
      </c>
      <c r="F368" s="79" t="s">
        <v>1678</v>
      </c>
      <c r="G368" s="108" t="s">
        <v>3462</v>
      </c>
      <c r="K368" s="79" t="s">
        <v>3890</v>
      </c>
      <c r="Q368" s="43" t="s">
        <v>2696</v>
      </c>
    </row>
    <row r="369" spans="1:18" s="79" customFormat="1">
      <c r="A369" s="24" t="s">
        <v>817</v>
      </c>
      <c r="B369" s="79" t="s">
        <v>106</v>
      </c>
      <c r="C369" s="79" t="s">
        <v>1679</v>
      </c>
      <c r="D369" s="52" t="s">
        <v>2386</v>
      </c>
      <c r="E369" s="108" t="s">
        <v>3259</v>
      </c>
      <c r="F369" s="43"/>
      <c r="G369" s="122"/>
      <c r="K369" s="79" t="s">
        <v>3897</v>
      </c>
      <c r="O369" s="140" t="s">
        <v>3075</v>
      </c>
      <c r="Q369" s="43" t="s">
        <v>2696</v>
      </c>
    </row>
    <row r="370" spans="1:18" s="79" customFormat="1">
      <c r="A370" s="20" t="s">
        <v>1382</v>
      </c>
      <c r="B370" s="79" t="s">
        <v>1619</v>
      </c>
      <c r="C370" s="79" t="s">
        <v>1680</v>
      </c>
      <c r="D370" s="52" t="s">
        <v>1957</v>
      </c>
      <c r="E370" s="108" t="s">
        <v>3261</v>
      </c>
      <c r="G370" s="108"/>
      <c r="K370" s="79" t="s">
        <v>3897</v>
      </c>
      <c r="Q370" s="43" t="s">
        <v>2696</v>
      </c>
    </row>
    <row r="371" spans="1:18" s="79" customFormat="1">
      <c r="A371" s="24" t="s">
        <v>1383</v>
      </c>
      <c r="B371" s="79" t="s">
        <v>101</v>
      </c>
      <c r="C371" s="79" t="s">
        <v>1681</v>
      </c>
      <c r="D371" s="52" t="s">
        <v>2387</v>
      </c>
      <c r="E371" s="108" t="s">
        <v>3262</v>
      </c>
      <c r="F371" s="79" t="s">
        <v>1682</v>
      </c>
      <c r="G371" s="108" t="s">
        <v>3658</v>
      </c>
      <c r="K371" s="79" t="s">
        <v>3898</v>
      </c>
      <c r="Q371" s="43" t="s">
        <v>2696</v>
      </c>
    </row>
    <row r="372" spans="1:18" s="79" customFormat="1">
      <c r="A372" s="20" t="s">
        <v>1384</v>
      </c>
      <c r="B372" s="79" t="s">
        <v>106</v>
      </c>
      <c r="C372" s="79" t="s">
        <v>1683</v>
      </c>
      <c r="D372" s="52" t="s">
        <v>2668</v>
      </c>
      <c r="E372" s="108" t="s">
        <v>3263</v>
      </c>
      <c r="F372" s="43"/>
      <c r="G372" s="122"/>
      <c r="K372" s="79" t="s">
        <v>3899</v>
      </c>
      <c r="O372" s="140" t="s">
        <v>3075</v>
      </c>
      <c r="Q372" s="43" t="s">
        <v>2696</v>
      </c>
    </row>
    <row r="373" spans="1:18" s="79" customFormat="1">
      <c r="A373" s="24" t="s">
        <v>1385</v>
      </c>
      <c r="B373" s="79" t="s">
        <v>1619</v>
      </c>
      <c r="C373" s="79" t="s">
        <v>1684</v>
      </c>
      <c r="D373" s="52" t="s">
        <v>2388</v>
      </c>
      <c r="E373" s="108" t="s">
        <v>3681</v>
      </c>
      <c r="G373" s="108"/>
      <c r="K373" s="79" t="s">
        <v>3899</v>
      </c>
      <c r="Q373" s="43" t="s">
        <v>2696</v>
      </c>
    </row>
    <row r="374" spans="1:18" s="79" customFormat="1">
      <c r="A374" s="20" t="s">
        <v>1386</v>
      </c>
      <c r="B374" s="79" t="s">
        <v>106</v>
      </c>
      <c r="C374" s="79" t="s">
        <v>1685</v>
      </c>
      <c r="D374" s="52" t="s">
        <v>2669</v>
      </c>
      <c r="E374" s="108" t="s">
        <v>3264</v>
      </c>
      <c r="F374" s="43"/>
      <c r="G374" s="122"/>
      <c r="K374" s="79" t="s">
        <v>3890</v>
      </c>
      <c r="O374" s="140" t="s">
        <v>3075</v>
      </c>
      <c r="Q374" s="43" t="s">
        <v>2696</v>
      </c>
    </row>
    <row r="375" spans="1:18" s="79" customFormat="1">
      <c r="A375" s="24" t="s">
        <v>1387</v>
      </c>
      <c r="B375" s="79" t="s">
        <v>106</v>
      </c>
      <c r="C375" s="79" t="s">
        <v>1686</v>
      </c>
      <c r="D375" s="81" t="s">
        <v>2389</v>
      </c>
      <c r="E375" s="108" t="s">
        <v>3265</v>
      </c>
      <c r="F375" s="79" t="s">
        <v>1687</v>
      </c>
      <c r="G375" s="108" t="s">
        <v>3266</v>
      </c>
      <c r="K375" s="79" t="s">
        <v>3890</v>
      </c>
      <c r="O375" s="140" t="s">
        <v>3075</v>
      </c>
      <c r="Q375" s="43" t="s">
        <v>2696</v>
      </c>
    </row>
    <row r="376" spans="1:18" s="78" customFormat="1">
      <c r="A376" s="20" t="s">
        <v>1388</v>
      </c>
      <c r="B376" s="78" t="s">
        <v>15</v>
      </c>
      <c r="C376" s="78" t="s">
        <v>1688</v>
      </c>
      <c r="D376" s="82" t="s">
        <v>1689</v>
      </c>
      <c r="E376" s="146" t="s">
        <v>3260</v>
      </c>
      <c r="G376" s="107"/>
      <c r="R376" s="78">
        <v>1</v>
      </c>
    </row>
    <row r="377" spans="1:18">
      <c r="A377" s="24" t="s">
        <v>820</v>
      </c>
      <c r="B377" s="52" t="s">
        <v>101</v>
      </c>
      <c r="C377" s="52" t="s">
        <v>1691</v>
      </c>
      <c r="D377" s="52" t="s">
        <v>3688</v>
      </c>
      <c r="E377" s="108" t="s">
        <v>3690</v>
      </c>
      <c r="K377" s="52" t="s">
        <v>1890</v>
      </c>
      <c r="Q377" s="43" t="s">
        <v>2696</v>
      </c>
    </row>
    <row r="378" spans="1:18" ht="14.25" customHeight="1">
      <c r="A378" s="20" t="s">
        <v>823</v>
      </c>
      <c r="B378" s="52" t="s">
        <v>1690</v>
      </c>
      <c r="C378" s="52" t="s">
        <v>1692</v>
      </c>
      <c r="D378" s="52" t="s">
        <v>2097</v>
      </c>
      <c r="E378" s="108" t="s">
        <v>3689</v>
      </c>
      <c r="F378" s="52" t="s">
        <v>1751</v>
      </c>
      <c r="G378" s="17" t="s">
        <v>3691</v>
      </c>
      <c r="K378" s="52" t="s">
        <v>3900</v>
      </c>
      <c r="M378" s="52" t="s">
        <v>1879</v>
      </c>
      <c r="Q378" s="43" t="s">
        <v>2696</v>
      </c>
    </row>
    <row r="379" spans="1:18" s="80" customFormat="1">
      <c r="A379" s="24" t="s">
        <v>826</v>
      </c>
      <c r="B379" s="80" t="s">
        <v>1664</v>
      </c>
      <c r="C379" s="80" t="s">
        <v>1693</v>
      </c>
      <c r="D379" s="80" t="s">
        <v>1694</v>
      </c>
      <c r="E379" s="109" t="s">
        <v>3253</v>
      </c>
      <c r="G379" s="109"/>
      <c r="K379" s="80" t="s">
        <v>3900</v>
      </c>
      <c r="N379" s="80" t="s">
        <v>2006</v>
      </c>
    </row>
    <row r="380" spans="1:18" s="80" customFormat="1">
      <c r="A380" s="20" t="s">
        <v>832</v>
      </c>
      <c r="B380" s="80" t="s">
        <v>456</v>
      </c>
      <c r="C380" s="80" t="s">
        <v>1695</v>
      </c>
      <c r="E380" s="109"/>
      <c r="G380" s="109"/>
      <c r="L380" s="80" t="s">
        <v>2003</v>
      </c>
    </row>
    <row r="381" spans="1:18" s="80" customFormat="1">
      <c r="A381" s="24" t="s">
        <v>837</v>
      </c>
      <c r="B381" s="80" t="s">
        <v>456</v>
      </c>
      <c r="C381" s="80" t="s">
        <v>1696</v>
      </c>
      <c r="E381" s="109"/>
      <c r="G381" s="109"/>
      <c r="L381" s="80" t="s">
        <v>2004</v>
      </c>
    </row>
    <row r="382" spans="1:18" s="79" customFormat="1">
      <c r="A382" s="20" t="s">
        <v>840</v>
      </c>
      <c r="B382" s="79" t="s">
        <v>106</v>
      </c>
      <c r="C382" s="79" t="s">
        <v>1697</v>
      </c>
      <c r="D382" s="52" t="s">
        <v>2390</v>
      </c>
      <c r="E382" s="108" t="s">
        <v>3692</v>
      </c>
      <c r="G382" s="108"/>
      <c r="K382" s="79" t="s">
        <v>1890</v>
      </c>
      <c r="O382" s="140" t="s">
        <v>3075</v>
      </c>
      <c r="Q382" s="43" t="s">
        <v>2696</v>
      </c>
    </row>
    <row r="383" spans="1:18">
      <c r="A383" s="24" t="s">
        <v>844</v>
      </c>
      <c r="B383" s="52" t="s">
        <v>1619</v>
      </c>
      <c r="C383" s="52" t="s">
        <v>1698</v>
      </c>
      <c r="D383" s="52" t="s">
        <v>2366</v>
      </c>
      <c r="E383" s="108" t="s">
        <v>3254</v>
      </c>
      <c r="K383" s="52" t="s">
        <v>3901</v>
      </c>
      <c r="Q383" s="43" t="s">
        <v>2696</v>
      </c>
    </row>
    <row r="384" spans="1:18">
      <c r="A384" s="20" t="s">
        <v>845</v>
      </c>
      <c r="B384" s="52" t="s">
        <v>1699</v>
      </c>
      <c r="C384" s="52" t="s">
        <v>1700</v>
      </c>
      <c r="D384" s="52" t="s">
        <v>2367</v>
      </c>
      <c r="E384" s="108" t="s">
        <v>3255</v>
      </c>
      <c r="F384" s="52" t="s">
        <v>2391</v>
      </c>
      <c r="G384" s="108" t="s">
        <v>3694</v>
      </c>
      <c r="K384" s="52" t="s">
        <v>3901</v>
      </c>
      <c r="Q384" s="43" t="s">
        <v>2696</v>
      </c>
    </row>
    <row r="385" spans="1:18">
      <c r="A385" s="24" t="s">
        <v>848</v>
      </c>
      <c r="B385" s="52" t="s">
        <v>71</v>
      </c>
      <c r="C385" s="52" t="s">
        <v>1701</v>
      </c>
      <c r="D385" s="52" t="s">
        <v>1702</v>
      </c>
      <c r="E385" s="108" t="s">
        <v>3256</v>
      </c>
      <c r="F385" s="52" t="s">
        <v>1612</v>
      </c>
      <c r="G385" s="108" t="s">
        <v>3215</v>
      </c>
      <c r="H385" s="52" t="s">
        <v>1613</v>
      </c>
      <c r="K385" s="52" t="s">
        <v>3902</v>
      </c>
      <c r="O385" s="140" t="s">
        <v>3075</v>
      </c>
      <c r="Q385" s="43" t="s">
        <v>2696</v>
      </c>
    </row>
    <row r="386" spans="1:18">
      <c r="A386" s="20" t="s">
        <v>852</v>
      </c>
      <c r="B386" s="52" t="s">
        <v>106</v>
      </c>
      <c r="C386" s="52" t="s">
        <v>1703</v>
      </c>
      <c r="D386" s="52" t="s">
        <v>3622</v>
      </c>
      <c r="E386" s="108" t="s">
        <v>3623</v>
      </c>
      <c r="F386" s="52" t="s">
        <v>2392</v>
      </c>
      <c r="G386" s="108" t="s">
        <v>3257</v>
      </c>
      <c r="K386" s="52" t="s">
        <v>3903</v>
      </c>
      <c r="O386" s="140" t="s">
        <v>3075</v>
      </c>
      <c r="Q386" s="43" t="s">
        <v>2696</v>
      </c>
    </row>
    <row r="387" spans="1:18" s="80" customFormat="1">
      <c r="A387" s="24" t="s">
        <v>855</v>
      </c>
      <c r="B387" s="80" t="s">
        <v>1639</v>
      </c>
      <c r="E387" s="109"/>
      <c r="G387" s="109"/>
    </row>
    <row r="388" spans="1:18" ht="16.5" customHeight="1">
      <c r="A388" s="20" t="s">
        <v>857</v>
      </c>
      <c r="B388" s="52" t="s">
        <v>201</v>
      </c>
      <c r="C388" s="52" t="s">
        <v>2098</v>
      </c>
      <c r="D388" s="52" t="s">
        <v>2370</v>
      </c>
      <c r="E388" s="108" t="s">
        <v>3463</v>
      </c>
      <c r="F388" s="17" t="s">
        <v>3695</v>
      </c>
      <c r="G388" s="17" t="s">
        <v>3686</v>
      </c>
      <c r="K388" s="52" t="s">
        <v>1890</v>
      </c>
      <c r="Q388" s="43" t="s">
        <v>2696</v>
      </c>
    </row>
    <row r="389" spans="1:18" s="83" customFormat="1" ht="16.5" customHeight="1">
      <c r="A389" s="24" t="s">
        <v>860</v>
      </c>
      <c r="B389" s="83" t="s">
        <v>101</v>
      </c>
      <c r="C389" s="83" t="s">
        <v>2634</v>
      </c>
      <c r="D389" s="83" t="s">
        <v>2635</v>
      </c>
      <c r="E389" s="116" t="s">
        <v>3464</v>
      </c>
      <c r="G389" s="116"/>
      <c r="K389" s="83" t="s">
        <v>1890</v>
      </c>
    </row>
    <row r="390" spans="1:18" s="56" customFormat="1" ht="19" customHeight="1">
      <c r="A390" s="20" t="s">
        <v>1516</v>
      </c>
      <c r="B390" s="56" t="s">
        <v>74</v>
      </c>
      <c r="C390" s="56" t="s">
        <v>2191</v>
      </c>
      <c r="D390" s="56" t="s">
        <v>2242</v>
      </c>
      <c r="E390" s="127" t="s">
        <v>3252</v>
      </c>
      <c r="G390" s="127"/>
      <c r="K390" s="56" t="s">
        <v>2099</v>
      </c>
      <c r="Q390" s="57"/>
    </row>
    <row r="391" spans="1:18" s="40" customFormat="1" ht="30.9" customHeight="1">
      <c r="A391" s="24" t="s">
        <v>863</v>
      </c>
      <c r="B391" s="40" t="s">
        <v>15</v>
      </c>
      <c r="C391" s="40" t="s">
        <v>2133</v>
      </c>
      <c r="D391" s="40" t="s">
        <v>3637</v>
      </c>
      <c r="E391" s="106" t="s">
        <v>3636</v>
      </c>
      <c r="G391" s="107"/>
    </row>
    <row r="392" spans="1:18">
      <c r="A392" s="20" t="s">
        <v>2722</v>
      </c>
      <c r="B392" s="52" t="s">
        <v>2134</v>
      </c>
      <c r="C392" s="52" t="s">
        <v>2135</v>
      </c>
      <c r="D392" s="52" t="s">
        <v>2136</v>
      </c>
      <c r="E392" t="s">
        <v>3638</v>
      </c>
      <c r="F392" s="77" t="s">
        <v>3767</v>
      </c>
      <c r="G392" t="s">
        <v>3768</v>
      </c>
      <c r="K392" s="52" t="s">
        <v>1890</v>
      </c>
      <c r="Q392" s="43" t="s">
        <v>2696</v>
      </c>
    </row>
    <row r="393" spans="1:18" s="77" customFormat="1">
      <c r="A393" s="24" t="s">
        <v>2723</v>
      </c>
      <c r="B393" s="52" t="s">
        <v>2393</v>
      </c>
      <c r="C393" s="52" t="s">
        <v>2137</v>
      </c>
      <c r="D393" s="52" t="s">
        <v>2138</v>
      </c>
      <c r="E393" t="s">
        <v>3639</v>
      </c>
      <c r="F393" s="77" t="s">
        <v>1954</v>
      </c>
      <c r="G393" t="s">
        <v>3768</v>
      </c>
      <c r="K393" s="77" t="s">
        <v>1890</v>
      </c>
      <c r="M393" s="52" t="s">
        <v>1705</v>
      </c>
      <c r="Q393" s="52" t="s">
        <v>2696</v>
      </c>
      <c r="R393" s="72"/>
    </row>
    <row r="394" spans="1:18" s="150" customFormat="1">
      <c r="A394" s="149" t="s">
        <v>2724</v>
      </c>
      <c r="B394" s="150" t="s">
        <v>106</v>
      </c>
      <c r="C394" s="150" t="s">
        <v>3613</v>
      </c>
      <c r="D394" s="150" t="s">
        <v>3624</v>
      </c>
      <c r="E394" s="151" t="s">
        <v>3705</v>
      </c>
      <c r="G394" s="152" t="s">
        <v>3769</v>
      </c>
      <c r="K394" s="150" t="s">
        <v>3904</v>
      </c>
      <c r="Q394" s="153"/>
    </row>
    <row r="395" spans="1:18" s="150" customFormat="1">
      <c r="A395" s="154" t="s">
        <v>868</v>
      </c>
      <c r="B395" s="150" t="s">
        <v>106</v>
      </c>
      <c r="C395" s="150" t="s">
        <v>2675</v>
      </c>
      <c r="D395" s="150" t="s">
        <v>2660</v>
      </c>
      <c r="E395" s="152" t="s">
        <v>3703</v>
      </c>
      <c r="F395" s="150" t="s">
        <v>2662</v>
      </c>
      <c r="G395" s="152" t="s">
        <v>3770</v>
      </c>
      <c r="K395" s="150" t="s">
        <v>3905</v>
      </c>
      <c r="O395" s="155" t="s">
        <v>3075</v>
      </c>
      <c r="Q395" s="153" t="s">
        <v>2696</v>
      </c>
    </row>
    <row r="396" spans="1:18" s="150" customFormat="1">
      <c r="A396" s="149" t="s">
        <v>1517</v>
      </c>
      <c r="B396" s="150" t="s">
        <v>106</v>
      </c>
      <c r="C396" s="150" t="s">
        <v>2674</v>
      </c>
      <c r="D396" s="150" t="s">
        <v>2661</v>
      </c>
      <c r="E396" s="152" t="s">
        <v>3704</v>
      </c>
      <c r="F396" s="150" t="s">
        <v>2662</v>
      </c>
      <c r="G396" s="152" t="s">
        <v>3770</v>
      </c>
      <c r="K396" s="150" t="s">
        <v>3905</v>
      </c>
      <c r="O396" s="155" t="s">
        <v>3075</v>
      </c>
      <c r="Q396" s="150" t="s">
        <v>2696</v>
      </c>
    </row>
    <row r="397" spans="1:18" s="150" customFormat="1" ht="15" customHeight="1">
      <c r="A397" s="154" t="s">
        <v>871</v>
      </c>
      <c r="B397" s="150" t="s">
        <v>106</v>
      </c>
      <c r="C397" s="150" t="s">
        <v>2167</v>
      </c>
      <c r="D397" s="150" t="s">
        <v>1704</v>
      </c>
      <c r="E397" s="152" t="s">
        <v>3706</v>
      </c>
      <c r="F397" s="150" t="s">
        <v>2333</v>
      </c>
      <c r="G397" s="152" t="s">
        <v>3771</v>
      </c>
      <c r="K397" s="150" t="s">
        <v>3905</v>
      </c>
      <c r="O397" s="155" t="s">
        <v>3075</v>
      </c>
      <c r="Q397" s="150" t="s">
        <v>2696</v>
      </c>
    </row>
    <row r="398" spans="1:18">
      <c r="A398" s="20" t="s">
        <v>1518</v>
      </c>
      <c r="B398" s="52" t="s">
        <v>1659</v>
      </c>
      <c r="C398" s="52" t="s">
        <v>2139</v>
      </c>
      <c r="D398" s="52" t="s">
        <v>2140</v>
      </c>
      <c r="E398" t="s">
        <v>3640</v>
      </c>
      <c r="F398" s="77" t="s">
        <v>1954</v>
      </c>
      <c r="G398" t="s">
        <v>3768</v>
      </c>
      <c r="K398" s="77" t="s">
        <v>1890</v>
      </c>
      <c r="Q398" s="52" t="s">
        <v>2696</v>
      </c>
    </row>
    <row r="399" spans="1:18" ht="15" customHeight="1">
      <c r="A399" s="24" t="s">
        <v>874</v>
      </c>
      <c r="B399" s="52" t="s">
        <v>71</v>
      </c>
      <c r="C399" s="52" t="s">
        <v>2141</v>
      </c>
      <c r="D399" s="81" t="s">
        <v>2353</v>
      </c>
      <c r="E399" s="108" t="s">
        <v>3641</v>
      </c>
      <c r="G399" s="108" t="s">
        <v>3769</v>
      </c>
      <c r="K399" s="83" t="s">
        <v>3906</v>
      </c>
      <c r="O399" s="140" t="s">
        <v>3075</v>
      </c>
      <c r="Q399" s="52" t="s">
        <v>2696</v>
      </c>
    </row>
    <row r="400" spans="1:18" ht="15" customHeight="1">
      <c r="A400" s="20" t="s">
        <v>876</v>
      </c>
      <c r="B400" s="52" t="s">
        <v>71</v>
      </c>
      <c r="C400" s="52" t="s">
        <v>2142</v>
      </c>
      <c r="D400" s="81" t="s">
        <v>2355</v>
      </c>
      <c r="E400" s="108" t="s">
        <v>3642</v>
      </c>
      <c r="G400" s="108" t="s">
        <v>3769</v>
      </c>
      <c r="K400" s="83" t="s">
        <v>3907</v>
      </c>
      <c r="O400" s="140" t="s">
        <v>3075</v>
      </c>
      <c r="Q400" s="52" t="s">
        <v>2696</v>
      </c>
    </row>
    <row r="401" spans="1:17" ht="15" customHeight="1">
      <c r="A401" s="24" t="s">
        <v>1519</v>
      </c>
      <c r="B401" s="52" t="s">
        <v>71</v>
      </c>
      <c r="C401" s="52" t="s">
        <v>2143</v>
      </c>
      <c r="D401" s="81" t="s">
        <v>2356</v>
      </c>
      <c r="E401" s="108" t="s">
        <v>3643</v>
      </c>
      <c r="G401" s="108" t="s">
        <v>3769</v>
      </c>
      <c r="K401" s="83" t="s">
        <v>3908</v>
      </c>
      <c r="O401" s="140" t="s">
        <v>3075</v>
      </c>
      <c r="Q401" s="52" t="s">
        <v>2696</v>
      </c>
    </row>
    <row r="402" spans="1:17" ht="15" customHeight="1">
      <c r="A402" s="20" t="s">
        <v>879</v>
      </c>
      <c r="B402" s="52" t="s">
        <v>71</v>
      </c>
      <c r="C402" s="52" t="s">
        <v>2144</v>
      </c>
      <c r="D402" s="81" t="s">
        <v>2357</v>
      </c>
      <c r="E402" s="108" t="s">
        <v>3644</v>
      </c>
      <c r="G402" s="108" t="s">
        <v>3769</v>
      </c>
      <c r="K402" s="83" t="s">
        <v>3909</v>
      </c>
      <c r="O402" s="140" t="s">
        <v>3075</v>
      </c>
      <c r="Q402" s="52" t="s">
        <v>2696</v>
      </c>
    </row>
    <row r="403" spans="1:17" ht="15" customHeight="1">
      <c r="A403" s="24" t="s">
        <v>1520</v>
      </c>
      <c r="B403" s="52" t="s">
        <v>71</v>
      </c>
      <c r="C403" s="52" t="s">
        <v>2145</v>
      </c>
      <c r="D403" s="81" t="s">
        <v>2358</v>
      </c>
      <c r="E403" s="108" t="s">
        <v>3645</v>
      </c>
      <c r="G403" s="108" t="s">
        <v>3769</v>
      </c>
      <c r="K403" s="83" t="s">
        <v>3910</v>
      </c>
      <c r="O403" s="140" t="s">
        <v>3075</v>
      </c>
      <c r="Q403" s="52" t="s">
        <v>2696</v>
      </c>
    </row>
    <row r="404" spans="1:17" ht="15" customHeight="1">
      <c r="A404" s="20" t="s">
        <v>882</v>
      </c>
      <c r="B404" s="52" t="s">
        <v>71</v>
      </c>
      <c r="C404" s="52" t="s">
        <v>2146</v>
      </c>
      <c r="D404" s="81" t="s">
        <v>2362</v>
      </c>
      <c r="E404" s="108" t="s">
        <v>3646</v>
      </c>
      <c r="G404" s="108" t="s">
        <v>3769</v>
      </c>
      <c r="K404" s="83" t="s">
        <v>3911</v>
      </c>
      <c r="O404" s="140" t="s">
        <v>3075</v>
      </c>
      <c r="Q404" s="52" t="s">
        <v>2696</v>
      </c>
    </row>
    <row r="405" spans="1:17" ht="15" customHeight="1">
      <c r="A405" s="24" t="s">
        <v>1521</v>
      </c>
      <c r="B405" s="52" t="s">
        <v>71</v>
      </c>
      <c r="C405" s="52" t="s">
        <v>2364</v>
      </c>
      <c r="D405" s="81" t="s">
        <v>2359</v>
      </c>
      <c r="E405" s="108" t="s">
        <v>3647</v>
      </c>
      <c r="G405" s="108" t="s">
        <v>3769</v>
      </c>
      <c r="K405" s="83" t="s">
        <v>3912</v>
      </c>
      <c r="O405" s="140" t="s">
        <v>3075</v>
      </c>
      <c r="Q405" s="52" t="s">
        <v>2696</v>
      </c>
    </row>
    <row r="406" spans="1:17">
      <c r="A406" s="20" t="s">
        <v>885</v>
      </c>
      <c r="B406" s="52" t="s">
        <v>106</v>
      </c>
      <c r="C406" s="52" t="s">
        <v>2147</v>
      </c>
      <c r="D406" s="52" t="s">
        <v>2148</v>
      </c>
      <c r="E406" s="108" t="s">
        <v>3648</v>
      </c>
      <c r="F406" s="52" t="s">
        <v>2149</v>
      </c>
      <c r="G406" s="145" t="s">
        <v>3772</v>
      </c>
      <c r="H406" s="52" t="s">
        <v>2150</v>
      </c>
      <c r="K406" s="77" t="s">
        <v>1890</v>
      </c>
      <c r="O406" s="140" t="s">
        <v>3075</v>
      </c>
      <c r="Q406" s="52" t="s">
        <v>2696</v>
      </c>
    </row>
    <row r="407" spans="1:17">
      <c r="A407" s="24" t="s">
        <v>1522</v>
      </c>
      <c r="B407" s="52" t="s">
        <v>106</v>
      </c>
      <c r="C407" s="52" t="s">
        <v>2151</v>
      </c>
      <c r="D407" s="52" t="s">
        <v>2152</v>
      </c>
      <c r="E407" s="108" t="s">
        <v>3649</v>
      </c>
      <c r="F407" s="52" t="s">
        <v>2153</v>
      </c>
      <c r="G407" s="145" t="s">
        <v>3773</v>
      </c>
      <c r="H407" s="52" t="s">
        <v>2154</v>
      </c>
      <c r="K407" s="77" t="s">
        <v>1890</v>
      </c>
      <c r="O407" s="140" t="s">
        <v>3075</v>
      </c>
      <c r="Q407" s="52" t="s">
        <v>2696</v>
      </c>
    </row>
    <row r="408" spans="1:17" s="179" customFormat="1" ht="15" customHeight="1">
      <c r="A408" s="177" t="s">
        <v>1523</v>
      </c>
      <c r="B408" s="179" t="s">
        <v>106</v>
      </c>
      <c r="C408" s="179" t="s">
        <v>2159</v>
      </c>
      <c r="D408" s="179" t="s">
        <v>2334</v>
      </c>
      <c r="E408" s="180" t="s">
        <v>3713</v>
      </c>
      <c r="F408" s="179" t="s">
        <v>2160</v>
      </c>
      <c r="G408" s="184" t="s">
        <v>3776</v>
      </c>
      <c r="K408" s="179" t="s">
        <v>3905</v>
      </c>
      <c r="O408" s="181" t="s">
        <v>3075</v>
      </c>
      <c r="Q408" s="179" t="s">
        <v>2696</v>
      </c>
    </row>
    <row r="409" spans="1:17" s="179" customFormat="1" ht="15" customHeight="1">
      <c r="A409" s="177" t="s">
        <v>1185</v>
      </c>
      <c r="B409" s="179" t="s">
        <v>106</v>
      </c>
      <c r="C409" s="179" t="s">
        <v>2155</v>
      </c>
      <c r="D409" s="179" t="s">
        <v>3795</v>
      </c>
      <c r="E409" s="180" t="s">
        <v>3650</v>
      </c>
      <c r="F409" s="179" t="s">
        <v>2156</v>
      </c>
      <c r="G409" s="183" t="s">
        <v>3774</v>
      </c>
      <c r="K409" s="179" t="s">
        <v>3905</v>
      </c>
      <c r="O409" s="181" t="s">
        <v>3075</v>
      </c>
      <c r="Q409" s="179" t="s">
        <v>2696</v>
      </c>
    </row>
    <row r="410" spans="1:17" s="179" customFormat="1" ht="15" customHeight="1">
      <c r="A410" s="177"/>
      <c r="B410" s="179" t="s">
        <v>3786</v>
      </c>
      <c r="C410" s="179" t="s">
        <v>3794</v>
      </c>
      <c r="D410" s="179" t="s">
        <v>3788</v>
      </c>
      <c r="E410" s="180" t="s">
        <v>3875</v>
      </c>
      <c r="G410" s="183"/>
      <c r="K410" s="179" t="s">
        <v>3913</v>
      </c>
      <c r="O410" s="181"/>
    </row>
    <row r="411" spans="1:17" ht="15" customHeight="1">
      <c r="A411" s="24" t="s">
        <v>2412</v>
      </c>
      <c r="B411" s="52" t="s">
        <v>1894</v>
      </c>
      <c r="C411" s="52" t="s">
        <v>2157</v>
      </c>
      <c r="D411" s="52" t="s">
        <v>1899</v>
      </c>
      <c r="E411" s="108" t="s">
        <v>3225</v>
      </c>
      <c r="F411" s="52" t="s">
        <v>2158</v>
      </c>
      <c r="G411" s="145" t="s">
        <v>3775</v>
      </c>
      <c r="K411" s="83" t="s">
        <v>3905</v>
      </c>
      <c r="Q411" s="52" t="s">
        <v>2696</v>
      </c>
    </row>
    <row r="412" spans="1:17" ht="15" customHeight="1">
      <c r="A412" s="24" t="s">
        <v>1524</v>
      </c>
      <c r="B412" s="52" t="s">
        <v>106</v>
      </c>
      <c r="C412" s="52" t="s">
        <v>2161</v>
      </c>
      <c r="D412" s="81" t="s">
        <v>2670</v>
      </c>
      <c r="E412" s="108" t="s">
        <v>3226</v>
      </c>
      <c r="F412" s="52" t="s">
        <v>2636</v>
      </c>
      <c r="G412" s="145" t="s">
        <v>3777</v>
      </c>
      <c r="K412" s="52" t="s">
        <v>3914</v>
      </c>
      <c r="O412" s="140" t="s">
        <v>3075</v>
      </c>
      <c r="Q412" s="52" t="s">
        <v>2696</v>
      </c>
    </row>
    <row r="413" spans="1:17" ht="15" customHeight="1">
      <c r="A413" s="20" t="s">
        <v>1525</v>
      </c>
      <c r="B413" s="52" t="s">
        <v>1619</v>
      </c>
      <c r="C413" s="52" t="s">
        <v>2162</v>
      </c>
      <c r="D413" s="52" t="s">
        <v>1706</v>
      </c>
      <c r="E413" s="108" t="s">
        <v>3651</v>
      </c>
      <c r="G413" s="141" t="s">
        <v>3769</v>
      </c>
      <c r="K413" s="52" t="s">
        <v>3915</v>
      </c>
      <c r="Q413" s="52" t="s">
        <v>2696</v>
      </c>
    </row>
    <row r="414" spans="1:17" ht="15" customHeight="1">
      <c r="A414" s="24" t="s">
        <v>1186</v>
      </c>
      <c r="B414" s="52" t="s">
        <v>106</v>
      </c>
      <c r="C414" s="52" t="s">
        <v>2163</v>
      </c>
      <c r="D414" s="52" t="s">
        <v>2671</v>
      </c>
      <c r="E414" s="108" t="s">
        <v>3227</v>
      </c>
      <c r="F414" s="52" t="s">
        <v>2637</v>
      </c>
      <c r="G414" s="144" t="s">
        <v>3778</v>
      </c>
      <c r="K414" s="52" t="s">
        <v>1890</v>
      </c>
      <c r="O414" s="140" t="s">
        <v>3075</v>
      </c>
      <c r="Q414" s="52" t="s">
        <v>2696</v>
      </c>
    </row>
    <row r="415" spans="1:17" ht="15" customHeight="1">
      <c r="A415" s="20" t="s">
        <v>1187</v>
      </c>
      <c r="B415" s="52" t="s">
        <v>1707</v>
      </c>
      <c r="C415" s="52" t="s">
        <v>2164</v>
      </c>
      <c r="D415" s="52" t="s">
        <v>1708</v>
      </c>
      <c r="E415" s="108" t="s">
        <v>3652</v>
      </c>
      <c r="G415" s="145" t="s">
        <v>3769</v>
      </c>
      <c r="K415" s="52" t="s">
        <v>3916</v>
      </c>
      <c r="Q415" s="52" t="s">
        <v>2696</v>
      </c>
    </row>
    <row r="416" spans="1:17" ht="15" customHeight="1">
      <c r="A416" s="24" t="s">
        <v>1188</v>
      </c>
      <c r="B416" s="52" t="s">
        <v>106</v>
      </c>
      <c r="C416" s="52" t="s">
        <v>2165</v>
      </c>
      <c r="D416" s="52" t="s">
        <v>2672</v>
      </c>
      <c r="E416" s="108" t="s">
        <v>3228</v>
      </c>
      <c r="F416" s="52" t="s">
        <v>2638</v>
      </c>
      <c r="G416" s="144" t="s">
        <v>3779</v>
      </c>
      <c r="K416" s="52" t="s">
        <v>1890</v>
      </c>
      <c r="O416" s="140" t="s">
        <v>3075</v>
      </c>
      <c r="Q416" s="52" t="s">
        <v>2696</v>
      </c>
    </row>
    <row r="417" spans="1:18" ht="15" customHeight="1">
      <c r="A417" s="20" t="s">
        <v>1189</v>
      </c>
      <c r="B417" s="52" t="s">
        <v>1707</v>
      </c>
      <c r="C417" s="52" t="s">
        <v>2166</v>
      </c>
      <c r="D417" s="52" t="s">
        <v>1709</v>
      </c>
      <c r="E417" s="108" t="s">
        <v>3653</v>
      </c>
      <c r="G417" s="145" t="s">
        <v>3769</v>
      </c>
      <c r="K417" s="52" t="s">
        <v>3917</v>
      </c>
      <c r="Q417" s="52" t="s">
        <v>2696</v>
      </c>
    </row>
    <row r="418" spans="1:18" ht="15" customHeight="1">
      <c r="A418" s="24" t="s">
        <v>1190</v>
      </c>
      <c r="B418" s="52" t="s">
        <v>71</v>
      </c>
      <c r="C418" s="52" t="s">
        <v>2168</v>
      </c>
      <c r="D418" s="52" t="s">
        <v>1710</v>
      </c>
      <c r="E418" s="108" t="s">
        <v>3714</v>
      </c>
      <c r="G418" s="145" t="s">
        <v>3769</v>
      </c>
      <c r="H418" s="52" t="s">
        <v>1880</v>
      </c>
      <c r="K418" s="52" t="s">
        <v>1890</v>
      </c>
      <c r="O418" s="140" t="s">
        <v>3075</v>
      </c>
      <c r="Q418" s="52" t="s">
        <v>2696</v>
      </c>
    </row>
    <row r="419" spans="1:18" ht="15" customHeight="1">
      <c r="A419" s="20" t="s">
        <v>1191</v>
      </c>
      <c r="B419" s="52" t="s">
        <v>71</v>
      </c>
      <c r="C419" s="52" t="s">
        <v>2169</v>
      </c>
      <c r="D419" s="52" t="s">
        <v>1711</v>
      </c>
      <c r="E419" s="108" t="s">
        <v>3717</v>
      </c>
      <c r="G419" s="108" t="s">
        <v>3769</v>
      </c>
      <c r="K419" s="52" t="s">
        <v>1890</v>
      </c>
      <c r="O419" s="140" t="s">
        <v>3075</v>
      </c>
      <c r="Q419" s="52" t="s">
        <v>2696</v>
      </c>
    </row>
    <row r="420" spans="1:18" ht="15" customHeight="1">
      <c r="A420" s="24" t="s">
        <v>894</v>
      </c>
      <c r="B420" s="52" t="s">
        <v>1699</v>
      </c>
      <c r="C420" s="52" t="s">
        <v>2170</v>
      </c>
      <c r="D420" s="52" t="s">
        <v>1712</v>
      </c>
      <c r="E420" s="108" t="s">
        <v>3718</v>
      </c>
      <c r="F420" s="52" t="s">
        <v>2391</v>
      </c>
      <c r="G420" s="108" t="s">
        <v>3780</v>
      </c>
      <c r="K420" s="52" t="s">
        <v>3918</v>
      </c>
      <c r="Q420" s="52" t="s">
        <v>2696</v>
      </c>
    </row>
    <row r="421" spans="1:18" ht="15" customHeight="1">
      <c r="A421" s="20" t="s">
        <v>2725</v>
      </c>
      <c r="B421" s="52" t="s">
        <v>71</v>
      </c>
      <c r="C421" s="52" t="s">
        <v>2171</v>
      </c>
      <c r="D421" s="52" t="s">
        <v>1713</v>
      </c>
      <c r="E421" s="108" t="s">
        <v>3656</v>
      </c>
      <c r="F421" s="52" t="s">
        <v>2172</v>
      </c>
      <c r="G421" s="108" t="s">
        <v>3781</v>
      </c>
      <c r="H421" s="52" t="s">
        <v>1613</v>
      </c>
      <c r="K421" s="52" t="s">
        <v>3919</v>
      </c>
      <c r="O421" s="140" t="s">
        <v>3075</v>
      </c>
      <c r="Q421" s="52" t="s">
        <v>2696</v>
      </c>
    </row>
    <row r="422" spans="1:18" ht="15" customHeight="1">
      <c r="A422" s="24" t="s">
        <v>895</v>
      </c>
      <c r="B422" s="52" t="s">
        <v>1134</v>
      </c>
      <c r="C422" s="52" t="s">
        <v>2173</v>
      </c>
      <c r="D422" s="52" t="s">
        <v>1714</v>
      </c>
      <c r="E422" s="108" t="s">
        <v>3719</v>
      </c>
      <c r="G422" s="108" t="s">
        <v>3769</v>
      </c>
      <c r="K422" s="52" t="s">
        <v>3918</v>
      </c>
      <c r="Q422" s="52" t="s">
        <v>2696</v>
      </c>
    </row>
    <row r="423" spans="1:18" ht="15" customHeight="1">
      <c r="A423" s="20" t="s">
        <v>896</v>
      </c>
      <c r="B423" s="52" t="s">
        <v>71</v>
      </c>
      <c r="C423" s="52" t="s">
        <v>2174</v>
      </c>
      <c r="D423" s="52" t="s">
        <v>1715</v>
      </c>
      <c r="E423" s="108" t="s">
        <v>3231</v>
      </c>
      <c r="G423" s="108" t="s">
        <v>3769</v>
      </c>
      <c r="K423" s="52" t="s">
        <v>1890</v>
      </c>
      <c r="O423" s="140" t="s">
        <v>3075</v>
      </c>
      <c r="Q423" s="52" t="s">
        <v>2696</v>
      </c>
    </row>
    <row r="424" spans="1:18" ht="15" customHeight="1">
      <c r="A424" s="24" t="s">
        <v>899</v>
      </c>
      <c r="B424" s="52" t="s">
        <v>1716</v>
      </c>
      <c r="C424" s="52" t="s">
        <v>2175</v>
      </c>
      <c r="D424" s="52" t="s">
        <v>1717</v>
      </c>
      <c r="E424" s="108" t="s">
        <v>3657</v>
      </c>
      <c r="F424" s="52" t="s">
        <v>1721</v>
      </c>
      <c r="G424" s="108" t="s">
        <v>3768</v>
      </c>
      <c r="K424" s="52" t="s">
        <v>1890</v>
      </c>
      <c r="Q424" s="52" t="s">
        <v>2696</v>
      </c>
    </row>
    <row r="425" spans="1:18" s="47" customFormat="1">
      <c r="A425" s="20" t="s">
        <v>902</v>
      </c>
      <c r="B425" s="47" t="s">
        <v>456</v>
      </c>
      <c r="C425" s="47" t="s">
        <v>2176</v>
      </c>
      <c r="E425" s="109"/>
      <c r="G425" s="109"/>
      <c r="L425" s="47" t="s">
        <v>2177</v>
      </c>
    </row>
    <row r="426" spans="1:18" s="83" customFormat="1">
      <c r="A426" s="24" t="s">
        <v>903</v>
      </c>
      <c r="B426" s="83" t="s">
        <v>106</v>
      </c>
      <c r="C426" s="83" t="s">
        <v>2178</v>
      </c>
      <c r="D426" s="83" t="s">
        <v>2639</v>
      </c>
      <c r="E426" s="116" t="s">
        <v>3288</v>
      </c>
      <c r="F426" s="83" t="s">
        <v>1718</v>
      </c>
      <c r="G426" s="116" t="s">
        <v>3207</v>
      </c>
      <c r="K426" s="83" t="s">
        <v>3920</v>
      </c>
      <c r="O426" s="140" t="s">
        <v>3075</v>
      </c>
      <c r="Q426" s="52" t="s">
        <v>2696</v>
      </c>
    </row>
    <row r="427" spans="1:18" s="83" customFormat="1">
      <c r="A427" s="20" t="s">
        <v>904</v>
      </c>
      <c r="B427" s="83" t="s">
        <v>106</v>
      </c>
      <c r="C427" s="83" t="s">
        <v>2179</v>
      </c>
      <c r="D427" s="83" t="s">
        <v>2640</v>
      </c>
      <c r="E427" s="116" t="s">
        <v>3728</v>
      </c>
      <c r="F427" s="83" t="s">
        <v>1718</v>
      </c>
      <c r="G427" s="116" t="s">
        <v>3207</v>
      </c>
      <c r="K427" s="83" t="s">
        <v>3921</v>
      </c>
      <c r="O427" s="140" t="s">
        <v>3075</v>
      </c>
      <c r="Q427" s="52" t="s">
        <v>2696</v>
      </c>
    </row>
    <row r="428" spans="1:18" s="83" customFormat="1">
      <c r="A428" s="24" t="s">
        <v>906</v>
      </c>
      <c r="B428" s="83" t="s">
        <v>106</v>
      </c>
      <c r="C428" s="83" t="s">
        <v>2180</v>
      </c>
      <c r="D428" s="83" t="s">
        <v>2181</v>
      </c>
      <c r="E428" s="116" t="s">
        <v>3289</v>
      </c>
      <c r="F428" s="83" t="s">
        <v>1718</v>
      </c>
      <c r="G428" s="116" t="s">
        <v>3207</v>
      </c>
      <c r="K428" s="83" t="s">
        <v>3922</v>
      </c>
      <c r="O428" s="140" t="s">
        <v>3075</v>
      </c>
      <c r="Q428" s="52" t="s">
        <v>2696</v>
      </c>
    </row>
    <row r="429" spans="1:18" s="83" customFormat="1">
      <c r="A429" s="20" t="s">
        <v>907</v>
      </c>
      <c r="B429" s="83" t="s">
        <v>106</v>
      </c>
      <c r="C429" s="83" t="s">
        <v>2182</v>
      </c>
      <c r="D429" s="83" t="s">
        <v>2183</v>
      </c>
      <c r="E429" s="116" t="s">
        <v>3290</v>
      </c>
      <c r="F429" s="83" t="s">
        <v>1718</v>
      </c>
      <c r="G429" s="116" t="s">
        <v>3207</v>
      </c>
      <c r="K429" s="83" t="s">
        <v>3923</v>
      </c>
      <c r="O429" s="140" t="s">
        <v>3075</v>
      </c>
      <c r="Q429" s="52" t="s">
        <v>2696</v>
      </c>
    </row>
    <row r="430" spans="1:18" s="83" customFormat="1">
      <c r="A430" s="24" t="s">
        <v>909</v>
      </c>
      <c r="B430" s="83" t="s">
        <v>106</v>
      </c>
      <c r="C430" s="83" t="s">
        <v>2184</v>
      </c>
      <c r="D430" s="83" t="s">
        <v>2185</v>
      </c>
      <c r="E430" s="116" t="s">
        <v>3291</v>
      </c>
      <c r="F430" s="83" t="s">
        <v>1718</v>
      </c>
      <c r="G430" s="116" t="s">
        <v>3207</v>
      </c>
      <c r="K430" s="83" t="s">
        <v>2186</v>
      </c>
      <c r="O430" s="140" t="s">
        <v>3075</v>
      </c>
      <c r="Q430" s="52" t="s">
        <v>2696</v>
      </c>
    </row>
    <row r="431" spans="1:18" s="56" customFormat="1">
      <c r="A431" s="20" t="s">
        <v>1106</v>
      </c>
      <c r="B431" s="56" t="s">
        <v>456</v>
      </c>
      <c r="C431" s="56" t="s">
        <v>2187</v>
      </c>
      <c r="D431" s="74"/>
      <c r="E431" s="112"/>
      <c r="G431" s="127"/>
      <c r="K431" s="56" t="s">
        <v>2188</v>
      </c>
      <c r="L431" s="56" t="s">
        <v>2657</v>
      </c>
      <c r="Q431" s="45"/>
    </row>
    <row r="432" spans="1:18" s="62" customFormat="1" ht="94.5" customHeight="1">
      <c r="A432" s="24" t="s">
        <v>1107</v>
      </c>
      <c r="B432" s="62" t="s">
        <v>15</v>
      </c>
      <c r="C432" s="62" t="s">
        <v>2189</v>
      </c>
      <c r="D432" s="84" t="s">
        <v>2190</v>
      </c>
      <c r="E432" s="143" t="s">
        <v>3243</v>
      </c>
      <c r="G432" s="129"/>
      <c r="K432" s="62" t="s">
        <v>3924</v>
      </c>
      <c r="Q432" s="49"/>
      <c r="R432" s="62">
        <v>1</v>
      </c>
    </row>
    <row r="433" spans="1:18" s="56" customFormat="1" ht="19" customHeight="1">
      <c r="A433" s="20" t="s">
        <v>1108</v>
      </c>
      <c r="B433" s="56" t="s">
        <v>174</v>
      </c>
      <c r="E433" s="112"/>
      <c r="G433" s="127"/>
      <c r="Q433" s="57"/>
    </row>
    <row r="434" spans="1:18" ht="92" customHeight="1">
      <c r="A434" s="24" t="s">
        <v>1109</v>
      </c>
      <c r="B434" s="52" t="s">
        <v>201</v>
      </c>
      <c r="C434" s="52" t="s">
        <v>2193</v>
      </c>
      <c r="D434" s="17" t="s">
        <v>2368</v>
      </c>
      <c r="E434" s="17" t="s">
        <v>3218</v>
      </c>
      <c r="F434" s="52" t="s">
        <v>2192</v>
      </c>
      <c r="G434" s="108" t="s">
        <v>3244</v>
      </c>
      <c r="K434" s="52" t="s">
        <v>3925</v>
      </c>
      <c r="Q434" s="52" t="s">
        <v>2696</v>
      </c>
    </row>
    <row r="435" spans="1:18" s="56" customFormat="1" ht="19" customHeight="1">
      <c r="A435" s="20" t="s">
        <v>1110</v>
      </c>
      <c r="B435" s="56" t="s">
        <v>74</v>
      </c>
      <c r="C435" s="56" t="s">
        <v>2234</v>
      </c>
      <c r="D435" s="61" t="s">
        <v>2241</v>
      </c>
      <c r="E435" s="127" t="s">
        <v>3219</v>
      </c>
      <c r="G435" s="127"/>
      <c r="K435" s="56" t="s">
        <v>3926</v>
      </c>
      <c r="Q435" s="57"/>
    </row>
    <row r="436" spans="1:18" s="40" customFormat="1">
      <c r="A436" s="24" t="s">
        <v>1111</v>
      </c>
      <c r="B436" s="40" t="s">
        <v>15</v>
      </c>
      <c r="C436" s="40" t="s">
        <v>2133</v>
      </c>
      <c r="D436" s="40" t="s">
        <v>2287</v>
      </c>
      <c r="E436" s="107" t="s">
        <v>3222</v>
      </c>
      <c r="G436" s="107"/>
      <c r="K436" s="40" t="s">
        <v>1890</v>
      </c>
    </row>
    <row r="437" spans="1:18">
      <c r="A437" s="20" t="s">
        <v>1112</v>
      </c>
      <c r="B437" s="52" t="s">
        <v>2134</v>
      </c>
      <c r="C437" s="52" t="s">
        <v>2194</v>
      </c>
      <c r="D437" s="52" t="s">
        <v>2136</v>
      </c>
      <c r="E437" t="s">
        <v>3638</v>
      </c>
      <c r="F437" s="77" t="s">
        <v>1954</v>
      </c>
      <c r="G437" t="s">
        <v>3139</v>
      </c>
      <c r="K437" s="52" t="s">
        <v>1890</v>
      </c>
      <c r="Q437" s="52" t="s">
        <v>2696</v>
      </c>
    </row>
    <row r="438" spans="1:18" s="77" customFormat="1">
      <c r="A438" s="24" t="s">
        <v>1113</v>
      </c>
      <c r="B438" s="52" t="s">
        <v>2393</v>
      </c>
      <c r="C438" s="52" t="s">
        <v>2195</v>
      </c>
      <c r="D438" s="52" t="s">
        <v>2138</v>
      </c>
      <c r="E438" t="s">
        <v>3639</v>
      </c>
      <c r="F438" s="77" t="s">
        <v>1954</v>
      </c>
      <c r="G438" t="s">
        <v>3139</v>
      </c>
      <c r="K438" s="77" t="s">
        <v>1890</v>
      </c>
      <c r="M438" s="52" t="s">
        <v>1705</v>
      </c>
      <c r="Q438" s="52" t="s">
        <v>2696</v>
      </c>
      <c r="R438" s="72"/>
    </row>
    <row r="439" spans="1:18" s="164" customFormat="1">
      <c r="A439" s="163" t="s">
        <v>1114</v>
      </c>
      <c r="B439" s="164" t="s">
        <v>106</v>
      </c>
      <c r="C439" s="164" t="s">
        <v>3615</v>
      </c>
      <c r="D439" s="164" t="s">
        <v>3625</v>
      </c>
      <c r="E439" s="165" t="s">
        <v>3876</v>
      </c>
      <c r="F439" s="166"/>
      <c r="G439" s="159"/>
      <c r="K439" s="164" t="s">
        <v>3904</v>
      </c>
      <c r="Q439" s="162"/>
    </row>
    <row r="440" spans="1:18" s="164" customFormat="1">
      <c r="A440" s="156" t="s">
        <v>1115</v>
      </c>
      <c r="B440" s="164" t="s">
        <v>106</v>
      </c>
      <c r="C440" s="164" t="s">
        <v>2676</v>
      </c>
      <c r="D440" s="164" t="s">
        <v>2660</v>
      </c>
      <c r="E440" s="159" t="s">
        <v>3871</v>
      </c>
      <c r="F440" s="166" t="s">
        <v>2662</v>
      </c>
      <c r="G440" s="159" t="s">
        <v>3220</v>
      </c>
      <c r="K440" s="164" t="s">
        <v>3927</v>
      </c>
      <c r="O440" s="161" t="s">
        <v>3075</v>
      </c>
      <c r="Q440" s="162" t="s">
        <v>2696</v>
      </c>
    </row>
    <row r="441" spans="1:18" s="164" customFormat="1">
      <c r="A441" s="163" t="s">
        <v>1116</v>
      </c>
      <c r="B441" s="164" t="s">
        <v>106</v>
      </c>
      <c r="C441" s="164" t="s">
        <v>2677</v>
      </c>
      <c r="D441" s="164" t="s">
        <v>2661</v>
      </c>
      <c r="E441" s="159" t="s">
        <v>3872</v>
      </c>
      <c r="F441" s="166" t="s">
        <v>2662</v>
      </c>
      <c r="G441" s="159" t="s">
        <v>3220</v>
      </c>
      <c r="K441" s="164" t="s">
        <v>3927</v>
      </c>
      <c r="O441" s="161" t="s">
        <v>3075</v>
      </c>
      <c r="Q441" s="164" t="s">
        <v>2696</v>
      </c>
    </row>
    <row r="442" spans="1:18" s="164" customFormat="1" ht="15" customHeight="1">
      <c r="A442" s="156" t="s">
        <v>922</v>
      </c>
      <c r="B442" s="164" t="s">
        <v>106</v>
      </c>
      <c r="C442" s="164" t="s">
        <v>2214</v>
      </c>
      <c r="D442" s="164" t="s">
        <v>1704</v>
      </c>
      <c r="E442" s="167" t="s">
        <v>3873</v>
      </c>
      <c r="F442" s="164" t="s">
        <v>2333</v>
      </c>
      <c r="G442" s="167" t="s">
        <v>3221</v>
      </c>
      <c r="K442" s="164" t="s">
        <v>3927</v>
      </c>
      <c r="O442" s="161" t="s">
        <v>3075</v>
      </c>
      <c r="Q442" s="164" t="s">
        <v>2696</v>
      </c>
    </row>
    <row r="443" spans="1:18">
      <c r="A443" s="20" t="s">
        <v>924</v>
      </c>
      <c r="B443" s="52" t="s">
        <v>1659</v>
      </c>
      <c r="C443" s="52" t="s">
        <v>2196</v>
      </c>
      <c r="D443" s="52" t="s">
        <v>2140</v>
      </c>
      <c r="E443" t="s">
        <v>3640</v>
      </c>
      <c r="F443" s="77" t="s">
        <v>1954</v>
      </c>
      <c r="G443" t="s">
        <v>3139</v>
      </c>
      <c r="K443" s="52" t="s">
        <v>1890</v>
      </c>
      <c r="Q443" s="52" t="s">
        <v>2696</v>
      </c>
    </row>
    <row r="444" spans="1:18" ht="15" customHeight="1">
      <c r="A444" s="24" t="s">
        <v>927</v>
      </c>
      <c r="B444" s="52" t="s">
        <v>71</v>
      </c>
      <c r="C444" s="52" t="s">
        <v>2197</v>
      </c>
      <c r="D444" s="52" t="s">
        <v>2354</v>
      </c>
      <c r="E444" s="108" t="s">
        <v>3641</v>
      </c>
      <c r="K444" s="83" t="s">
        <v>3928</v>
      </c>
      <c r="O444" s="140" t="s">
        <v>3075</v>
      </c>
      <c r="Q444" s="52" t="s">
        <v>2696</v>
      </c>
    </row>
    <row r="445" spans="1:18" ht="15" customHeight="1">
      <c r="A445" s="20" t="s">
        <v>928</v>
      </c>
      <c r="B445" s="52" t="s">
        <v>71</v>
      </c>
      <c r="C445" s="52" t="s">
        <v>2198</v>
      </c>
      <c r="D445" s="52" t="s">
        <v>2355</v>
      </c>
      <c r="E445" s="108" t="s">
        <v>3642</v>
      </c>
      <c r="K445" s="83" t="s">
        <v>3929</v>
      </c>
      <c r="O445" s="140" t="s">
        <v>3075</v>
      </c>
      <c r="Q445" s="52" t="s">
        <v>2696</v>
      </c>
    </row>
    <row r="446" spans="1:18" ht="15" customHeight="1">
      <c r="A446" s="24" t="s">
        <v>1030</v>
      </c>
      <c r="B446" s="52" t="s">
        <v>71</v>
      </c>
      <c r="C446" s="52" t="s">
        <v>2199</v>
      </c>
      <c r="D446" s="52" t="s">
        <v>2356</v>
      </c>
      <c r="E446" s="108" t="s">
        <v>3643</v>
      </c>
      <c r="K446" s="83" t="s">
        <v>3930</v>
      </c>
      <c r="O446" s="140" t="s">
        <v>3075</v>
      </c>
      <c r="Q446" s="52" t="s">
        <v>2696</v>
      </c>
    </row>
    <row r="447" spans="1:18" ht="15" customHeight="1">
      <c r="A447" s="20" t="s">
        <v>929</v>
      </c>
      <c r="B447" s="52" t="s">
        <v>71</v>
      </c>
      <c r="C447" s="52" t="s">
        <v>2200</v>
      </c>
      <c r="D447" s="52" t="s">
        <v>2357</v>
      </c>
      <c r="E447" s="108" t="s">
        <v>3644</v>
      </c>
      <c r="K447" s="83" t="s">
        <v>3931</v>
      </c>
      <c r="O447" s="140" t="s">
        <v>3075</v>
      </c>
      <c r="Q447" s="52" t="s">
        <v>2696</v>
      </c>
    </row>
    <row r="448" spans="1:18" ht="15" customHeight="1">
      <c r="A448" s="24" t="s">
        <v>930</v>
      </c>
      <c r="B448" s="52" t="s">
        <v>71</v>
      </c>
      <c r="C448" s="52" t="s">
        <v>2201</v>
      </c>
      <c r="D448" s="52" t="s">
        <v>2358</v>
      </c>
      <c r="E448" s="108" t="s">
        <v>3645</v>
      </c>
      <c r="K448" s="83" t="s">
        <v>3932</v>
      </c>
      <c r="O448" s="140" t="s">
        <v>3075</v>
      </c>
      <c r="Q448" s="52" t="s">
        <v>2696</v>
      </c>
    </row>
    <row r="449" spans="1:17" ht="15" customHeight="1">
      <c r="A449" s="20" t="s">
        <v>931</v>
      </c>
      <c r="B449" s="52" t="s">
        <v>71</v>
      </c>
      <c r="C449" s="52" t="s">
        <v>2202</v>
      </c>
      <c r="D449" s="52" t="s">
        <v>2362</v>
      </c>
      <c r="E449" s="108" t="s">
        <v>3646</v>
      </c>
      <c r="K449" s="83" t="s">
        <v>3933</v>
      </c>
      <c r="O449" s="140" t="s">
        <v>3075</v>
      </c>
      <c r="Q449" s="52" t="s">
        <v>2696</v>
      </c>
    </row>
    <row r="450" spans="1:17" ht="15" customHeight="1">
      <c r="A450" s="24" t="s">
        <v>932</v>
      </c>
      <c r="B450" s="52" t="s">
        <v>71</v>
      </c>
      <c r="C450" s="52" t="s">
        <v>2365</v>
      </c>
      <c r="D450" s="52" t="s">
        <v>2359</v>
      </c>
      <c r="E450" s="108" t="s">
        <v>3647</v>
      </c>
      <c r="K450" s="83" t="s">
        <v>3934</v>
      </c>
      <c r="O450" s="140" t="s">
        <v>3075</v>
      </c>
      <c r="Q450" s="52" t="s">
        <v>2696</v>
      </c>
    </row>
    <row r="451" spans="1:17">
      <c r="A451" s="20" t="s">
        <v>933</v>
      </c>
      <c r="B451" s="52" t="s">
        <v>106</v>
      </c>
      <c r="C451" s="52" t="s">
        <v>2203</v>
      </c>
      <c r="D451" s="52" t="s">
        <v>2148</v>
      </c>
      <c r="E451" s="108" t="s">
        <v>3648</v>
      </c>
      <c r="F451" s="145" t="s">
        <v>2149</v>
      </c>
      <c r="G451" s="145" t="s">
        <v>3232</v>
      </c>
      <c r="H451" s="52" t="s">
        <v>2150</v>
      </c>
      <c r="K451" s="52" t="s">
        <v>1890</v>
      </c>
      <c r="O451" s="140" t="s">
        <v>3075</v>
      </c>
      <c r="Q451" s="52" t="s">
        <v>2696</v>
      </c>
    </row>
    <row r="452" spans="1:17">
      <c r="A452" s="24" t="s">
        <v>2726</v>
      </c>
      <c r="B452" s="52" t="s">
        <v>106</v>
      </c>
      <c r="C452" s="52" t="s">
        <v>2204</v>
      </c>
      <c r="D452" s="52" t="s">
        <v>2152</v>
      </c>
      <c r="E452" s="108" t="s">
        <v>3649</v>
      </c>
      <c r="F452" s="145" t="s">
        <v>2153</v>
      </c>
      <c r="G452" s="145" t="s">
        <v>3233</v>
      </c>
      <c r="H452" s="52" t="s">
        <v>2154</v>
      </c>
      <c r="K452" s="52" t="s">
        <v>1890</v>
      </c>
      <c r="O452" s="140" t="s">
        <v>3075</v>
      </c>
      <c r="Q452" s="52" t="s">
        <v>2696</v>
      </c>
    </row>
    <row r="453" spans="1:17" s="179" customFormat="1" ht="15" customHeight="1">
      <c r="A453" s="177" t="s">
        <v>1523</v>
      </c>
      <c r="B453" s="179" t="s">
        <v>106</v>
      </c>
      <c r="C453" s="179" t="s">
        <v>2207</v>
      </c>
      <c r="D453" s="179" t="s">
        <v>2334</v>
      </c>
      <c r="E453" s="180" t="s">
        <v>3713</v>
      </c>
      <c r="F453" s="179" t="s">
        <v>2160</v>
      </c>
      <c r="G453" s="184" t="s">
        <v>3776</v>
      </c>
      <c r="K453" s="179" t="s">
        <v>3927</v>
      </c>
      <c r="O453" s="181" t="s">
        <v>3075</v>
      </c>
      <c r="Q453" s="179" t="s">
        <v>2696</v>
      </c>
    </row>
    <row r="454" spans="1:17" s="179" customFormat="1" ht="15" customHeight="1">
      <c r="A454" s="177" t="s">
        <v>1185</v>
      </c>
      <c r="B454" s="179" t="s">
        <v>106</v>
      </c>
      <c r="C454" s="179" t="s">
        <v>2205</v>
      </c>
      <c r="D454" s="179" t="s">
        <v>3795</v>
      </c>
      <c r="E454" s="180" t="s">
        <v>3650</v>
      </c>
      <c r="F454" s="179" t="s">
        <v>2156</v>
      </c>
      <c r="G454" s="183" t="s">
        <v>3774</v>
      </c>
      <c r="K454" s="179" t="s">
        <v>3927</v>
      </c>
      <c r="O454" s="181" t="s">
        <v>3075</v>
      </c>
      <c r="Q454" s="179" t="s">
        <v>2696</v>
      </c>
    </row>
    <row r="455" spans="1:17" s="179" customFormat="1" ht="15" customHeight="1">
      <c r="A455" s="177"/>
      <c r="B455" s="179" t="s">
        <v>3786</v>
      </c>
      <c r="C455" s="179" t="s">
        <v>3796</v>
      </c>
      <c r="D455" s="179" t="s">
        <v>3788</v>
      </c>
      <c r="E455" s="180" t="s">
        <v>3875</v>
      </c>
      <c r="G455" s="183"/>
      <c r="K455" s="179" t="s">
        <v>3935</v>
      </c>
      <c r="O455" s="181"/>
    </row>
    <row r="456" spans="1:17" ht="15" customHeight="1">
      <c r="A456" s="24" t="s">
        <v>934</v>
      </c>
      <c r="B456" s="52" t="s">
        <v>1894</v>
      </c>
      <c r="C456" s="52" t="s">
        <v>2206</v>
      </c>
      <c r="D456" s="52" t="s">
        <v>1899</v>
      </c>
      <c r="E456" s="108" t="s">
        <v>3225</v>
      </c>
      <c r="F456" s="145" t="s">
        <v>2158</v>
      </c>
      <c r="G456" s="145" t="s">
        <v>3236</v>
      </c>
      <c r="K456" s="83" t="s">
        <v>3927</v>
      </c>
      <c r="Q456" s="52" t="s">
        <v>2696</v>
      </c>
    </row>
    <row r="457" spans="1:17" ht="15" customHeight="1">
      <c r="A457" s="24" t="s">
        <v>937</v>
      </c>
      <c r="B457" s="52" t="s">
        <v>106</v>
      </c>
      <c r="C457" s="52" t="s">
        <v>2208</v>
      </c>
      <c r="D457" s="52" t="s">
        <v>2670</v>
      </c>
      <c r="E457" s="108" t="s">
        <v>3226</v>
      </c>
      <c r="F457" s="145" t="s">
        <v>2636</v>
      </c>
      <c r="G457" s="145" t="s">
        <v>3234</v>
      </c>
      <c r="K457" s="52" t="s">
        <v>3936</v>
      </c>
      <c r="O457" s="140" t="s">
        <v>3075</v>
      </c>
      <c r="Q457" s="52" t="s">
        <v>2696</v>
      </c>
    </row>
    <row r="458" spans="1:17" ht="15" customHeight="1">
      <c r="A458" s="20" t="s">
        <v>938</v>
      </c>
      <c r="B458" s="52" t="s">
        <v>1619</v>
      </c>
      <c r="C458" s="52" t="s">
        <v>2209</v>
      </c>
      <c r="D458" s="52" t="s">
        <v>1706</v>
      </c>
      <c r="E458" s="108" t="s">
        <v>3651</v>
      </c>
      <c r="F458" s="145"/>
      <c r="G458" s="145"/>
      <c r="K458" s="52" t="s">
        <v>3937</v>
      </c>
      <c r="Q458" s="52" t="s">
        <v>2696</v>
      </c>
    </row>
    <row r="459" spans="1:17" ht="15" customHeight="1">
      <c r="A459" s="24" t="s">
        <v>2340</v>
      </c>
      <c r="B459" s="52" t="s">
        <v>106</v>
      </c>
      <c r="C459" s="52" t="s">
        <v>2210</v>
      </c>
      <c r="D459" s="52" t="s">
        <v>2671</v>
      </c>
      <c r="E459" s="108" t="s">
        <v>3227</v>
      </c>
      <c r="F459" s="144" t="s">
        <v>3238</v>
      </c>
      <c r="G459" s="144" t="s">
        <v>3239</v>
      </c>
      <c r="K459" s="52" t="s">
        <v>1890</v>
      </c>
      <c r="O459" s="140" t="s">
        <v>3075</v>
      </c>
      <c r="Q459" s="52" t="s">
        <v>2696</v>
      </c>
    </row>
    <row r="460" spans="1:17" ht="15" customHeight="1">
      <c r="A460" s="20" t="s">
        <v>2341</v>
      </c>
      <c r="B460" s="52" t="s">
        <v>1707</v>
      </c>
      <c r="C460" s="52" t="s">
        <v>2211</v>
      </c>
      <c r="D460" s="52" t="s">
        <v>1708</v>
      </c>
      <c r="E460" s="108" t="s">
        <v>3652</v>
      </c>
      <c r="F460" s="145"/>
      <c r="G460" s="145"/>
      <c r="K460" s="52" t="s">
        <v>3938</v>
      </c>
      <c r="Q460" s="52" t="s">
        <v>2696</v>
      </c>
    </row>
    <row r="461" spans="1:17" ht="15" customHeight="1">
      <c r="A461" s="24" t="s">
        <v>2342</v>
      </c>
      <c r="B461" s="52" t="s">
        <v>106</v>
      </c>
      <c r="C461" s="52" t="s">
        <v>2212</v>
      </c>
      <c r="D461" s="52" t="s">
        <v>2672</v>
      </c>
      <c r="E461" s="108" t="s">
        <v>3228</v>
      </c>
      <c r="F461" s="144" t="s">
        <v>3237</v>
      </c>
      <c r="G461" s="144" t="s">
        <v>3240</v>
      </c>
      <c r="K461" s="52" t="s">
        <v>1890</v>
      </c>
      <c r="O461" s="140" t="s">
        <v>3075</v>
      </c>
      <c r="Q461" s="52" t="s">
        <v>2696</v>
      </c>
    </row>
    <row r="462" spans="1:17" ht="15" customHeight="1">
      <c r="A462" s="20" t="s">
        <v>2343</v>
      </c>
      <c r="B462" s="52" t="s">
        <v>1707</v>
      </c>
      <c r="C462" s="52" t="s">
        <v>2213</v>
      </c>
      <c r="D462" s="52" t="s">
        <v>1709</v>
      </c>
      <c r="E462" s="108" t="s">
        <v>3653</v>
      </c>
      <c r="F462" s="145"/>
      <c r="G462" s="145"/>
      <c r="K462" s="52" t="s">
        <v>3939</v>
      </c>
      <c r="Q462" s="52" t="s">
        <v>2696</v>
      </c>
    </row>
    <row r="463" spans="1:17" ht="15" customHeight="1">
      <c r="A463" s="24" t="s">
        <v>943</v>
      </c>
      <c r="B463" s="52" t="s">
        <v>71</v>
      </c>
      <c r="C463" s="52" t="s">
        <v>2215</v>
      </c>
      <c r="D463" s="52" t="s">
        <v>1710</v>
      </c>
      <c r="E463" s="108" t="s">
        <v>3654</v>
      </c>
      <c r="F463" s="145"/>
      <c r="G463" s="145"/>
      <c r="H463" s="52" t="s">
        <v>1880</v>
      </c>
      <c r="K463" s="52" t="s">
        <v>1890</v>
      </c>
      <c r="O463" s="140" t="s">
        <v>3075</v>
      </c>
      <c r="Q463" s="52" t="s">
        <v>2696</v>
      </c>
    </row>
    <row r="464" spans="1:17" ht="15" customHeight="1">
      <c r="A464" s="20" t="s">
        <v>947</v>
      </c>
      <c r="B464" s="52" t="s">
        <v>71</v>
      </c>
      <c r="C464" s="52" t="s">
        <v>2216</v>
      </c>
      <c r="D464" s="52" t="s">
        <v>1711</v>
      </c>
      <c r="E464" s="108" t="s">
        <v>3655</v>
      </c>
      <c r="K464" s="52" t="s">
        <v>1890</v>
      </c>
      <c r="O464" s="140" t="s">
        <v>3075</v>
      </c>
      <c r="Q464" s="52" t="s">
        <v>2696</v>
      </c>
    </row>
    <row r="465" spans="1:18" ht="15" customHeight="1">
      <c r="A465" s="24" t="s">
        <v>2727</v>
      </c>
      <c r="B465" s="52" t="s">
        <v>1699</v>
      </c>
      <c r="C465" s="52" t="s">
        <v>2217</v>
      </c>
      <c r="D465" s="52" t="s">
        <v>1712</v>
      </c>
      <c r="E465" s="108" t="s">
        <v>3229</v>
      </c>
      <c r="F465" s="52" t="s">
        <v>2391</v>
      </c>
      <c r="G465" s="108" t="s">
        <v>3241</v>
      </c>
      <c r="K465" s="52" t="s">
        <v>3940</v>
      </c>
      <c r="Q465" s="52" t="s">
        <v>2696</v>
      </c>
    </row>
    <row r="466" spans="1:18" ht="15" customHeight="1">
      <c r="A466" s="20" t="s">
        <v>955</v>
      </c>
      <c r="B466" s="52" t="s">
        <v>71</v>
      </c>
      <c r="C466" s="52" t="s">
        <v>2218</v>
      </c>
      <c r="D466" s="52" t="s">
        <v>1713</v>
      </c>
      <c r="E466" s="108" t="s">
        <v>3656</v>
      </c>
      <c r="F466" s="52" t="s">
        <v>2172</v>
      </c>
      <c r="G466" s="108" t="s">
        <v>3242</v>
      </c>
      <c r="H466" s="52" t="s">
        <v>1613</v>
      </c>
      <c r="K466" s="52" t="s">
        <v>3941</v>
      </c>
      <c r="O466" s="140" t="s">
        <v>3075</v>
      </c>
      <c r="Q466" s="52" t="s">
        <v>2696</v>
      </c>
    </row>
    <row r="467" spans="1:18" ht="15" customHeight="1">
      <c r="A467" s="24" t="s">
        <v>960</v>
      </c>
      <c r="B467" s="52" t="s">
        <v>1134</v>
      </c>
      <c r="C467" s="52" t="s">
        <v>2219</v>
      </c>
      <c r="D467" s="52" t="s">
        <v>1714</v>
      </c>
      <c r="E467" s="108" t="s">
        <v>3230</v>
      </c>
      <c r="K467" s="52" t="s">
        <v>3940</v>
      </c>
      <c r="Q467" s="52" t="s">
        <v>2696</v>
      </c>
    </row>
    <row r="468" spans="1:18" ht="15" customHeight="1">
      <c r="A468" s="20" t="s">
        <v>1192</v>
      </c>
      <c r="B468" s="52" t="s">
        <v>71</v>
      </c>
      <c r="C468" s="52" t="s">
        <v>2220</v>
      </c>
      <c r="D468" s="52" t="s">
        <v>1715</v>
      </c>
      <c r="E468" s="108" t="s">
        <v>3231</v>
      </c>
      <c r="K468" s="52" t="s">
        <v>1890</v>
      </c>
      <c r="O468" s="140" t="s">
        <v>3075</v>
      </c>
      <c r="Q468" s="52" t="s">
        <v>2696</v>
      </c>
    </row>
    <row r="469" spans="1:18" ht="15" customHeight="1">
      <c r="A469" s="24" t="s">
        <v>1193</v>
      </c>
      <c r="B469" s="52" t="s">
        <v>1716</v>
      </c>
      <c r="C469" s="52" t="s">
        <v>2221</v>
      </c>
      <c r="D469" s="52" t="s">
        <v>1717</v>
      </c>
      <c r="E469" s="108" t="s">
        <v>3657</v>
      </c>
      <c r="F469" s="52" t="s">
        <v>1721</v>
      </c>
      <c r="G469" s="108" t="s">
        <v>3139</v>
      </c>
      <c r="K469" s="52" t="s">
        <v>1890</v>
      </c>
      <c r="Q469" s="52" t="s">
        <v>2696</v>
      </c>
    </row>
    <row r="470" spans="1:18" s="47" customFormat="1">
      <c r="A470" s="20" t="s">
        <v>1194</v>
      </c>
      <c r="B470" s="47" t="s">
        <v>456</v>
      </c>
      <c r="C470" s="47" t="s">
        <v>2231</v>
      </c>
      <c r="E470" s="109"/>
      <c r="G470" s="109"/>
      <c r="L470" s="47" t="s">
        <v>2222</v>
      </c>
    </row>
    <row r="471" spans="1:18" s="83" customFormat="1">
      <c r="A471" s="24" t="s">
        <v>1195</v>
      </c>
      <c r="B471" s="83" t="s">
        <v>106</v>
      </c>
      <c r="C471" s="83" t="s">
        <v>2223</v>
      </c>
      <c r="D471" s="83" t="s">
        <v>2641</v>
      </c>
      <c r="E471" s="116" t="s">
        <v>3292</v>
      </c>
      <c r="F471" s="83" t="s">
        <v>1718</v>
      </c>
      <c r="G471" s="116" t="s">
        <v>3207</v>
      </c>
      <c r="K471" s="83" t="s">
        <v>3942</v>
      </c>
      <c r="O471" s="140" t="s">
        <v>3075</v>
      </c>
      <c r="Q471" s="52" t="s">
        <v>2696</v>
      </c>
    </row>
    <row r="472" spans="1:18" s="83" customFormat="1">
      <c r="A472" s="20" t="s">
        <v>1196</v>
      </c>
      <c r="B472" s="83" t="s">
        <v>106</v>
      </c>
      <c r="C472" s="83" t="s">
        <v>2224</v>
      </c>
      <c r="D472" s="83" t="s">
        <v>2642</v>
      </c>
      <c r="E472" s="116" t="s">
        <v>3293</v>
      </c>
      <c r="F472" s="83" t="s">
        <v>1718</v>
      </c>
      <c r="G472" s="116" t="s">
        <v>3207</v>
      </c>
      <c r="K472" s="83" t="s">
        <v>3943</v>
      </c>
      <c r="O472" s="140" t="s">
        <v>3075</v>
      </c>
      <c r="Q472" s="52" t="s">
        <v>2696</v>
      </c>
    </row>
    <row r="473" spans="1:18" s="83" customFormat="1">
      <c r="A473" s="24" t="s">
        <v>1197</v>
      </c>
      <c r="B473" s="83" t="s">
        <v>106</v>
      </c>
      <c r="C473" s="83" t="s">
        <v>2225</v>
      </c>
      <c r="D473" s="83" t="s">
        <v>2226</v>
      </c>
      <c r="E473" s="116" t="s">
        <v>3294</v>
      </c>
      <c r="F473" s="83" t="s">
        <v>1718</v>
      </c>
      <c r="G473" s="116" t="s">
        <v>3207</v>
      </c>
      <c r="K473" s="83" t="s">
        <v>3944</v>
      </c>
      <c r="O473" s="140" t="s">
        <v>3075</v>
      </c>
      <c r="Q473" s="52" t="s">
        <v>2696</v>
      </c>
    </row>
    <row r="474" spans="1:18" s="83" customFormat="1">
      <c r="A474" s="20" t="s">
        <v>1198</v>
      </c>
      <c r="B474" s="83" t="s">
        <v>106</v>
      </c>
      <c r="C474" s="83" t="s">
        <v>2227</v>
      </c>
      <c r="D474" s="83" t="s">
        <v>2228</v>
      </c>
      <c r="E474" s="116" t="s">
        <v>3295</v>
      </c>
      <c r="F474" s="83" t="s">
        <v>1718</v>
      </c>
      <c r="G474" s="116" t="s">
        <v>3207</v>
      </c>
      <c r="K474" s="83" t="s">
        <v>3945</v>
      </c>
      <c r="O474" s="140" t="s">
        <v>3075</v>
      </c>
      <c r="Q474" s="52" t="s">
        <v>2696</v>
      </c>
    </row>
    <row r="475" spans="1:18" s="83" customFormat="1">
      <c r="A475" s="24" t="s">
        <v>561</v>
      </c>
      <c r="B475" s="83" t="s">
        <v>106</v>
      </c>
      <c r="C475" s="83" t="s">
        <v>2229</v>
      </c>
      <c r="D475" s="83" t="s">
        <v>2230</v>
      </c>
      <c r="E475" s="116" t="s">
        <v>3296</v>
      </c>
      <c r="F475" s="83" t="s">
        <v>1718</v>
      </c>
      <c r="G475" s="116" t="s">
        <v>3207</v>
      </c>
      <c r="K475" s="83" t="s">
        <v>3946</v>
      </c>
      <c r="O475" s="140" t="s">
        <v>3075</v>
      </c>
      <c r="Q475" s="52" t="s">
        <v>2696</v>
      </c>
    </row>
    <row r="476" spans="1:18" s="56" customFormat="1">
      <c r="A476" s="20" t="s">
        <v>975</v>
      </c>
      <c r="B476" s="56" t="s">
        <v>456</v>
      </c>
      <c r="C476" s="56" t="s">
        <v>2232</v>
      </c>
      <c r="D476" s="74"/>
      <c r="E476" s="112"/>
      <c r="G476" s="127"/>
      <c r="K476" s="56" t="s">
        <v>2188</v>
      </c>
      <c r="L476" s="56" t="s">
        <v>2656</v>
      </c>
      <c r="Q476" s="45"/>
    </row>
    <row r="477" spans="1:18" s="62" customFormat="1" ht="94.5" customHeight="1">
      <c r="A477" s="24" t="s">
        <v>564</v>
      </c>
      <c r="B477" s="62" t="s">
        <v>15</v>
      </c>
      <c r="C477" s="62" t="s">
        <v>2233</v>
      </c>
      <c r="D477" s="84" t="s">
        <v>2235</v>
      </c>
      <c r="E477" s="143" t="s">
        <v>3249</v>
      </c>
      <c r="G477" s="129"/>
      <c r="K477" s="62" t="s">
        <v>3947</v>
      </c>
      <c r="Q477" s="49"/>
      <c r="R477" s="62">
        <v>1</v>
      </c>
    </row>
    <row r="478" spans="1:18" s="56" customFormat="1" ht="19" customHeight="1">
      <c r="A478" s="20" t="s">
        <v>1031</v>
      </c>
      <c r="B478" s="56" t="s">
        <v>174</v>
      </c>
      <c r="E478" s="112"/>
      <c r="G478" s="127"/>
      <c r="Q478" s="57"/>
    </row>
    <row r="479" spans="1:18" ht="58">
      <c r="A479" s="24" t="s">
        <v>1117</v>
      </c>
      <c r="B479" s="52" t="s">
        <v>201</v>
      </c>
      <c r="C479" s="52" t="s">
        <v>2237</v>
      </c>
      <c r="D479" s="17" t="s">
        <v>3251</v>
      </c>
      <c r="E479" s="17" t="s">
        <v>3250</v>
      </c>
      <c r="F479" s="52" t="s">
        <v>2236</v>
      </c>
      <c r="G479" s="108" t="s">
        <v>3244</v>
      </c>
      <c r="K479" s="52" t="s">
        <v>3926</v>
      </c>
      <c r="Q479" s="52" t="s">
        <v>2696</v>
      </c>
    </row>
    <row r="480" spans="1:18" s="56" customFormat="1" ht="19" customHeight="1">
      <c r="A480" s="20" t="s">
        <v>1032</v>
      </c>
      <c r="B480" s="56" t="s">
        <v>74</v>
      </c>
      <c r="C480" s="56" t="s">
        <v>2239</v>
      </c>
      <c r="D480" s="56" t="s">
        <v>2240</v>
      </c>
      <c r="E480" s="127" t="s">
        <v>3247</v>
      </c>
      <c r="G480" s="127"/>
      <c r="K480" s="56" t="s">
        <v>3948</v>
      </c>
      <c r="Q480" s="57"/>
    </row>
    <row r="481" spans="1:18" s="40" customFormat="1">
      <c r="A481" s="24" t="s">
        <v>1118</v>
      </c>
      <c r="B481" s="40" t="s">
        <v>15</v>
      </c>
      <c r="C481" s="40" t="s">
        <v>2133</v>
      </c>
      <c r="D481" s="40" t="s">
        <v>2286</v>
      </c>
      <c r="E481" s="107" t="s">
        <v>3248</v>
      </c>
      <c r="G481" s="107"/>
      <c r="K481" s="40" t="s">
        <v>1890</v>
      </c>
    </row>
    <row r="482" spans="1:18">
      <c r="A482" s="20" t="s">
        <v>1033</v>
      </c>
      <c r="B482" s="52" t="s">
        <v>2134</v>
      </c>
      <c r="C482" s="52" t="s">
        <v>2238</v>
      </c>
      <c r="D482" s="52" t="s">
        <v>2136</v>
      </c>
      <c r="E482" t="s">
        <v>3638</v>
      </c>
      <c r="F482" s="77" t="s">
        <v>1954</v>
      </c>
      <c r="G482" t="s">
        <v>3139</v>
      </c>
      <c r="K482" s="52" t="s">
        <v>1890</v>
      </c>
      <c r="Q482" s="52" t="s">
        <v>2696</v>
      </c>
    </row>
    <row r="483" spans="1:18" s="77" customFormat="1">
      <c r="A483" s="24" t="s">
        <v>1034</v>
      </c>
      <c r="B483" s="52" t="s">
        <v>2393</v>
      </c>
      <c r="C483" s="52" t="s">
        <v>2243</v>
      </c>
      <c r="D483" s="52" t="s">
        <v>2138</v>
      </c>
      <c r="E483" t="s">
        <v>3639</v>
      </c>
      <c r="F483" s="77" t="s">
        <v>1954</v>
      </c>
      <c r="G483" t="s">
        <v>3139</v>
      </c>
      <c r="K483" s="77" t="s">
        <v>1890</v>
      </c>
      <c r="M483" s="52" t="s">
        <v>1705</v>
      </c>
      <c r="Q483" s="52" t="s">
        <v>2696</v>
      </c>
      <c r="R483" s="72"/>
    </row>
    <row r="484" spans="1:18" s="44" customFormat="1">
      <c r="A484" s="197" t="s">
        <v>1035</v>
      </c>
      <c r="B484" s="44" t="s">
        <v>106</v>
      </c>
      <c r="C484" s="44" t="s">
        <v>3616</v>
      </c>
      <c r="D484" s="44" t="s">
        <v>3614</v>
      </c>
      <c r="E484" s="193" t="s">
        <v>3867</v>
      </c>
      <c r="F484" s="200" t="s">
        <v>3626</v>
      </c>
      <c r="G484" s="174" t="s">
        <v>3874</v>
      </c>
      <c r="K484" s="44" t="s">
        <v>3904</v>
      </c>
      <c r="Q484" s="43"/>
    </row>
    <row r="485" spans="1:18" s="44" customFormat="1">
      <c r="A485" s="194" t="s">
        <v>1119</v>
      </c>
      <c r="B485" s="44" t="s">
        <v>106</v>
      </c>
      <c r="C485" s="44" t="s">
        <v>2678</v>
      </c>
      <c r="D485" s="44" t="s">
        <v>2660</v>
      </c>
      <c r="E485" s="174" t="s">
        <v>3871</v>
      </c>
      <c r="F485" s="200" t="s">
        <v>2662</v>
      </c>
      <c r="G485" s="174" t="s">
        <v>3220</v>
      </c>
      <c r="K485" s="44" t="s">
        <v>3949</v>
      </c>
      <c r="O485" s="196" t="s">
        <v>3075</v>
      </c>
      <c r="Q485" s="43" t="s">
        <v>2696</v>
      </c>
    </row>
    <row r="486" spans="1:18" s="44" customFormat="1">
      <c r="A486" s="197" t="s">
        <v>1120</v>
      </c>
      <c r="B486" s="44" t="s">
        <v>106</v>
      </c>
      <c r="C486" s="44" t="s">
        <v>2679</v>
      </c>
      <c r="D486" s="44" t="s">
        <v>2661</v>
      </c>
      <c r="E486" s="174" t="s">
        <v>3872</v>
      </c>
      <c r="F486" s="200" t="s">
        <v>2662</v>
      </c>
      <c r="G486" s="174" t="s">
        <v>3220</v>
      </c>
      <c r="K486" s="44" t="s">
        <v>3949</v>
      </c>
      <c r="O486" s="196" t="s">
        <v>3075</v>
      </c>
      <c r="Q486" s="44" t="s">
        <v>2696</v>
      </c>
    </row>
    <row r="487" spans="1:18" s="44" customFormat="1" ht="15" customHeight="1">
      <c r="A487" s="194" t="s">
        <v>2065</v>
      </c>
      <c r="B487" s="44" t="s">
        <v>106</v>
      </c>
      <c r="C487" s="44" t="s">
        <v>2262</v>
      </c>
      <c r="D487" s="44" t="s">
        <v>1704</v>
      </c>
      <c r="E487" s="175" t="s">
        <v>3873</v>
      </c>
      <c r="F487" s="44" t="s">
        <v>2333</v>
      </c>
      <c r="G487" s="175" t="s">
        <v>3221</v>
      </c>
      <c r="K487" s="44" t="s">
        <v>3949</v>
      </c>
      <c r="O487" s="196" t="s">
        <v>3075</v>
      </c>
      <c r="Q487" s="44" t="s">
        <v>2696</v>
      </c>
    </row>
    <row r="488" spans="1:18">
      <c r="A488" s="20" t="s">
        <v>2066</v>
      </c>
      <c r="B488" s="52" t="s">
        <v>1659</v>
      </c>
      <c r="C488" s="52" t="s">
        <v>2244</v>
      </c>
      <c r="D488" s="52" t="s">
        <v>2140</v>
      </c>
      <c r="E488" t="s">
        <v>3640</v>
      </c>
      <c r="F488" s="77" t="s">
        <v>1954</v>
      </c>
      <c r="G488" t="s">
        <v>3139</v>
      </c>
      <c r="K488" s="52" t="s">
        <v>1890</v>
      </c>
      <c r="Q488" s="52" t="s">
        <v>2696</v>
      </c>
    </row>
    <row r="489" spans="1:18" ht="15" customHeight="1">
      <c r="A489" s="24" t="s">
        <v>2067</v>
      </c>
      <c r="B489" s="52" t="s">
        <v>71</v>
      </c>
      <c r="C489" s="52" t="s">
        <v>2245</v>
      </c>
      <c r="D489" s="52" t="s">
        <v>2353</v>
      </c>
      <c r="E489" s="108" t="s">
        <v>3641</v>
      </c>
      <c r="K489" s="83" t="s">
        <v>3950</v>
      </c>
      <c r="O489" s="140" t="s">
        <v>3075</v>
      </c>
      <c r="Q489" s="52" t="s">
        <v>2696</v>
      </c>
    </row>
    <row r="490" spans="1:18" ht="15" customHeight="1">
      <c r="A490" s="20" t="s">
        <v>2068</v>
      </c>
      <c r="B490" s="52" t="s">
        <v>71</v>
      </c>
      <c r="C490" s="52" t="s">
        <v>2246</v>
      </c>
      <c r="D490" s="52" t="s">
        <v>2355</v>
      </c>
      <c r="E490" s="108" t="s">
        <v>3642</v>
      </c>
      <c r="K490" s="83" t="s">
        <v>3951</v>
      </c>
      <c r="O490" s="140" t="s">
        <v>3075</v>
      </c>
      <c r="Q490" s="52" t="s">
        <v>2696</v>
      </c>
    </row>
    <row r="491" spans="1:18" ht="15" customHeight="1">
      <c r="A491" s="24" t="s">
        <v>2069</v>
      </c>
      <c r="B491" s="52" t="s">
        <v>71</v>
      </c>
      <c r="C491" s="52" t="s">
        <v>2247</v>
      </c>
      <c r="D491" s="52" t="s">
        <v>2356</v>
      </c>
      <c r="E491" s="108" t="s">
        <v>3643</v>
      </c>
      <c r="K491" s="83" t="s">
        <v>3952</v>
      </c>
      <c r="O491" s="140" t="s">
        <v>3075</v>
      </c>
      <c r="Q491" s="52" t="s">
        <v>2696</v>
      </c>
    </row>
    <row r="492" spans="1:18" ht="15" customHeight="1">
      <c r="A492" s="20" t="s">
        <v>2070</v>
      </c>
      <c r="B492" s="52" t="s">
        <v>71</v>
      </c>
      <c r="C492" s="52" t="s">
        <v>2248</v>
      </c>
      <c r="D492" s="52" t="s">
        <v>2357</v>
      </c>
      <c r="E492" s="108" t="s">
        <v>3644</v>
      </c>
      <c r="K492" s="83" t="s">
        <v>3953</v>
      </c>
      <c r="O492" s="140" t="s">
        <v>3075</v>
      </c>
      <c r="Q492" s="52" t="s">
        <v>2696</v>
      </c>
    </row>
    <row r="493" spans="1:18" ht="15" customHeight="1">
      <c r="A493" s="24" t="s">
        <v>2071</v>
      </c>
      <c r="B493" s="52" t="s">
        <v>71</v>
      </c>
      <c r="C493" s="52" t="s">
        <v>2249</v>
      </c>
      <c r="D493" s="52" t="s">
        <v>2358</v>
      </c>
      <c r="E493" s="108" t="s">
        <v>3645</v>
      </c>
      <c r="K493" s="83" t="s">
        <v>3954</v>
      </c>
      <c r="O493" s="140" t="s">
        <v>3075</v>
      </c>
      <c r="Q493" s="52" t="s">
        <v>2696</v>
      </c>
    </row>
    <row r="494" spans="1:18" ht="15" customHeight="1">
      <c r="A494" s="20" t="s">
        <v>2072</v>
      </c>
      <c r="B494" s="52" t="s">
        <v>71</v>
      </c>
      <c r="C494" s="52" t="s">
        <v>2250</v>
      </c>
      <c r="D494" s="52" t="s">
        <v>2362</v>
      </c>
      <c r="E494" s="108" t="s">
        <v>3646</v>
      </c>
      <c r="K494" s="83" t="s">
        <v>3955</v>
      </c>
      <c r="O494" s="140" t="s">
        <v>3075</v>
      </c>
      <c r="Q494" s="52" t="s">
        <v>2696</v>
      </c>
    </row>
    <row r="495" spans="1:18" ht="15" customHeight="1">
      <c r="A495" s="24" t="s">
        <v>2073</v>
      </c>
      <c r="B495" s="52" t="s">
        <v>71</v>
      </c>
      <c r="C495" s="52" t="s">
        <v>2361</v>
      </c>
      <c r="D495" s="52" t="s">
        <v>2359</v>
      </c>
      <c r="E495" s="108" t="s">
        <v>3647</v>
      </c>
      <c r="K495" s="83" t="s">
        <v>3956</v>
      </c>
      <c r="O495" s="140" t="s">
        <v>3075</v>
      </c>
      <c r="Q495" s="52" t="s">
        <v>2696</v>
      </c>
    </row>
    <row r="496" spans="1:18">
      <c r="A496" s="20" t="s">
        <v>2728</v>
      </c>
      <c r="B496" s="52" t="s">
        <v>106</v>
      </c>
      <c r="C496" s="52" t="s">
        <v>2251</v>
      </c>
      <c r="D496" s="52" t="s">
        <v>2148</v>
      </c>
      <c r="E496" s="108" t="s">
        <v>3648</v>
      </c>
      <c r="F496" s="52" t="s">
        <v>2149</v>
      </c>
      <c r="G496" s="145" t="s">
        <v>3232</v>
      </c>
      <c r="H496" s="52" t="s">
        <v>2150</v>
      </c>
      <c r="K496" s="52" t="s">
        <v>1890</v>
      </c>
      <c r="O496" s="140" t="s">
        <v>3075</v>
      </c>
      <c r="Q496" s="52" t="s">
        <v>2696</v>
      </c>
    </row>
    <row r="497" spans="1:17">
      <c r="A497" s="24" t="s">
        <v>1036</v>
      </c>
      <c r="B497" s="52" t="s">
        <v>106</v>
      </c>
      <c r="C497" s="52" t="s">
        <v>2252</v>
      </c>
      <c r="D497" s="52" t="s">
        <v>2152</v>
      </c>
      <c r="E497" s="108" t="s">
        <v>3649</v>
      </c>
      <c r="F497" s="52" t="s">
        <v>2153</v>
      </c>
      <c r="G497" s="145" t="s">
        <v>3233</v>
      </c>
      <c r="H497" s="52" t="s">
        <v>2154</v>
      </c>
      <c r="K497" s="52" t="s">
        <v>1890</v>
      </c>
      <c r="O497" s="140" t="s">
        <v>3075</v>
      </c>
      <c r="Q497" s="52" t="s">
        <v>2696</v>
      </c>
    </row>
    <row r="498" spans="1:17" s="179" customFormat="1" ht="15" customHeight="1">
      <c r="A498" s="177" t="s">
        <v>1523</v>
      </c>
      <c r="B498" s="179" t="s">
        <v>106</v>
      </c>
      <c r="C498" s="179" t="s">
        <v>2255</v>
      </c>
      <c r="D498" s="179" t="s">
        <v>2334</v>
      </c>
      <c r="E498" s="180" t="s">
        <v>3713</v>
      </c>
      <c r="F498" s="179" t="s">
        <v>2160</v>
      </c>
      <c r="G498" s="184" t="s">
        <v>3776</v>
      </c>
      <c r="K498" s="179" t="s">
        <v>3949</v>
      </c>
      <c r="O498" s="181" t="s">
        <v>3075</v>
      </c>
      <c r="Q498" s="179" t="s">
        <v>2696</v>
      </c>
    </row>
    <row r="499" spans="1:17" s="179" customFormat="1" ht="15" customHeight="1">
      <c r="A499" s="177" t="s">
        <v>1185</v>
      </c>
      <c r="B499" s="179" t="s">
        <v>106</v>
      </c>
      <c r="C499" s="179" t="s">
        <v>2253</v>
      </c>
      <c r="D499" s="179" t="s">
        <v>3795</v>
      </c>
      <c r="E499" s="180" t="s">
        <v>3650</v>
      </c>
      <c r="F499" s="179" t="s">
        <v>2156</v>
      </c>
      <c r="G499" s="183" t="s">
        <v>3774</v>
      </c>
      <c r="K499" s="179" t="s">
        <v>3949</v>
      </c>
      <c r="O499" s="181" t="s">
        <v>3075</v>
      </c>
      <c r="Q499" s="179" t="s">
        <v>2696</v>
      </c>
    </row>
    <row r="500" spans="1:17" s="179" customFormat="1" ht="15" customHeight="1">
      <c r="A500" s="177"/>
      <c r="B500" s="179" t="s">
        <v>3786</v>
      </c>
      <c r="C500" s="179" t="s">
        <v>3797</v>
      </c>
      <c r="D500" s="179" t="s">
        <v>3788</v>
      </c>
      <c r="E500" s="180" t="s">
        <v>3860</v>
      </c>
      <c r="G500" s="183"/>
      <c r="K500" s="179" t="s">
        <v>3957</v>
      </c>
      <c r="O500" s="181"/>
    </row>
    <row r="501" spans="1:17" ht="15" customHeight="1">
      <c r="A501" s="24" t="s">
        <v>1037</v>
      </c>
      <c r="B501" s="52" t="s">
        <v>1894</v>
      </c>
      <c r="C501" s="52" t="s">
        <v>2254</v>
      </c>
      <c r="D501" s="52" t="s">
        <v>1899</v>
      </c>
      <c r="E501" s="108" t="s">
        <v>3225</v>
      </c>
      <c r="F501" s="52" t="s">
        <v>2158</v>
      </c>
      <c r="G501" s="145" t="s">
        <v>3236</v>
      </c>
      <c r="K501" s="83" t="s">
        <v>3949</v>
      </c>
      <c r="Q501" s="52" t="s">
        <v>2696</v>
      </c>
    </row>
    <row r="502" spans="1:17" ht="15" customHeight="1">
      <c r="A502" s="24" t="s">
        <v>1121</v>
      </c>
      <c r="B502" s="52" t="s">
        <v>106</v>
      </c>
      <c r="C502" s="52" t="s">
        <v>2256</v>
      </c>
      <c r="D502" s="52" t="s">
        <v>2670</v>
      </c>
      <c r="E502" s="108" t="s">
        <v>3226</v>
      </c>
      <c r="F502" s="52" t="s">
        <v>2636</v>
      </c>
      <c r="G502" s="145" t="s">
        <v>3234</v>
      </c>
      <c r="K502" s="52" t="s">
        <v>3958</v>
      </c>
      <c r="O502" s="140" t="s">
        <v>3075</v>
      </c>
      <c r="Q502" s="52" t="s">
        <v>2696</v>
      </c>
    </row>
    <row r="503" spans="1:17" ht="15" customHeight="1">
      <c r="A503" s="20" t="s">
        <v>1122</v>
      </c>
      <c r="B503" s="52" t="s">
        <v>1619</v>
      </c>
      <c r="C503" s="52" t="s">
        <v>2257</v>
      </c>
      <c r="D503" s="52" t="s">
        <v>1706</v>
      </c>
      <c r="E503" s="108" t="s">
        <v>3651</v>
      </c>
      <c r="G503" s="145"/>
      <c r="K503" s="52" t="s">
        <v>3959</v>
      </c>
      <c r="Q503" s="52" t="s">
        <v>2696</v>
      </c>
    </row>
    <row r="504" spans="1:17" ht="15" customHeight="1">
      <c r="A504" s="24" t="s">
        <v>1123</v>
      </c>
      <c r="B504" s="52" t="s">
        <v>106</v>
      </c>
      <c r="C504" s="52" t="s">
        <v>2258</v>
      </c>
      <c r="D504" s="52" t="s">
        <v>2671</v>
      </c>
      <c r="E504" s="108" t="s">
        <v>3227</v>
      </c>
      <c r="F504" s="52" t="s">
        <v>2637</v>
      </c>
      <c r="G504" s="144" t="s">
        <v>3239</v>
      </c>
      <c r="K504" s="52" t="s">
        <v>1890</v>
      </c>
      <c r="O504" s="140" t="s">
        <v>3075</v>
      </c>
      <c r="Q504" s="52" t="s">
        <v>2696</v>
      </c>
    </row>
    <row r="505" spans="1:17" ht="15" customHeight="1">
      <c r="A505" s="20" t="s">
        <v>1124</v>
      </c>
      <c r="B505" s="52" t="s">
        <v>1707</v>
      </c>
      <c r="C505" s="52" t="s">
        <v>2259</v>
      </c>
      <c r="D505" s="52" t="s">
        <v>1708</v>
      </c>
      <c r="E505" s="108" t="s">
        <v>3652</v>
      </c>
      <c r="G505" s="145"/>
      <c r="K505" s="52" t="s">
        <v>3960</v>
      </c>
      <c r="Q505" s="52" t="s">
        <v>2696</v>
      </c>
    </row>
    <row r="506" spans="1:17" ht="15" customHeight="1">
      <c r="A506" s="24" t="s">
        <v>1125</v>
      </c>
      <c r="B506" s="52" t="s">
        <v>106</v>
      </c>
      <c r="C506" s="52" t="s">
        <v>2260</v>
      </c>
      <c r="D506" s="52" t="s">
        <v>2672</v>
      </c>
      <c r="E506" s="108" t="s">
        <v>3228</v>
      </c>
      <c r="F506" s="52" t="s">
        <v>2638</v>
      </c>
      <c r="G506" s="144" t="s">
        <v>3240</v>
      </c>
      <c r="K506" s="52" t="s">
        <v>1890</v>
      </c>
      <c r="O506" s="140" t="s">
        <v>3075</v>
      </c>
      <c r="Q506" s="52" t="s">
        <v>2696</v>
      </c>
    </row>
    <row r="507" spans="1:17" ht="15" customHeight="1">
      <c r="A507" s="20" t="s">
        <v>1038</v>
      </c>
      <c r="B507" s="52" t="s">
        <v>1707</v>
      </c>
      <c r="C507" s="52" t="s">
        <v>2261</v>
      </c>
      <c r="D507" s="52" t="s">
        <v>1709</v>
      </c>
      <c r="E507" s="108" t="s">
        <v>3653</v>
      </c>
      <c r="G507" s="145"/>
      <c r="K507" s="52" t="s">
        <v>3961</v>
      </c>
      <c r="Q507" s="52" t="s">
        <v>2696</v>
      </c>
    </row>
    <row r="508" spans="1:17" ht="15" customHeight="1">
      <c r="A508" s="24" t="s">
        <v>1039</v>
      </c>
      <c r="B508" s="52" t="s">
        <v>71</v>
      </c>
      <c r="C508" s="52" t="s">
        <v>2263</v>
      </c>
      <c r="D508" s="52" t="s">
        <v>1710</v>
      </c>
      <c r="E508" s="108" t="s">
        <v>3654</v>
      </c>
      <c r="G508" s="145"/>
      <c r="H508" s="52" t="s">
        <v>1880</v>
      </c>
      <c r="K508" s="52" t="s">
        <v>1890</v>
      </c>
      <c r="O508" s="140" t="s">
        <v>3075</v>
      </c>
      <c r="Q508" s="52" t="s">
        <v>2696</v>
      </c>
    </row>
    <row r="509" spans="1:17" ht="15" customHeight="1">
      <c r="A509" s="20" t="s">
        <v>2729</v>
      </c>
      <c r="B509" s="52" t="s">
        <v>71</v>
      </c>
      <c r="C509" s="52" t="s">
        <v>2264</v>
      </c>
      <c r="D509" s="52" t="s">
        <v>1711</v>
      </c>
      <c r="E509" s="108" t="s">
        <v>3655</v>
      </c>
      <c r="K509" s="52" t="s">
        <v>1890</v>
      </c>
      <c r="O509" s="140" t="s">
        <v>3075</v>
      </c>
      <c r="Q509" s="52" t="s">
        <v>2696</v>
      </c>
    </row>
    <row r="510" spans="1:17" ht="15" customHeight="1">
      <c r="A510" s="24" t="s">
        <v>1126</v>
      </c>
      <c r="B510" s="52" t="s">
        <v>1699</v>
      </c>
      <c r="C510" s="52" t="s">
        <v>2265</v>
      </c>
      <c r="D510" s="52" t="s">
        <v>1712</v>
      </c>
      <c r="E510" s="108" t="s">
        <v>3229</v>
      </c>
      <c r="F510" s="52" t="s">
        <v>2391</v>
      </c>
      <c r="G510" s="108" t="s">
        <v>3241</v>
      </c>
      <c r="K510" s="52" t="s">
        <v>3962</v>
      </c>
      <c r="Q510" s="52" t="s">
        <v>2696</v>
      </c>
    </row>
    <row r="511" spans="1:17" ht="15" customHeight="1">
      <c r="A511" s="20" t="s">
        <v>1040</v>
      </c>
      <c r="B511" s="52" t="s">
        <v>71</v>
      </c>
      <c r="C511" s="52" t="s">
        <v>2266</v>
      </c>
      <c r="D511" s="52" t="s">
        <v>1713</v>
      </c>
      <c r="E511" s="108" t="s">
        <v>3656</v>
      </c>
      <c r="F511" s="52" t="s">
        <v>2172</v>
      </c>
      <c r="G511" s="108" t="s">
        <v>3242</v>
      </c>
      <c r="H511" s="52" t="s">
        <v>1613</v>
      </c>
      <c r="K511" s="52" t="s">
        <v>3963</v>
      </c>
      <c r="O511" s="140" t="s">
        <v>3075</v>
      </c>
      <c r="Q511" s="52" t="s">
        <v>2696</v>
      </c>
    </row>
    <row r="512" spans="1:17" ht="15" customHeight="1">
      <c r="A512" s="24" t="s">
        <v>1041</v>
      </c>
      <c r="B512" s="52" t="s">
        <v>1134</v>
      </c>
      <c r="C512" s="52" t="s">
        <v>2267</v>
      </c>
      <c r="D512" s="52" t="s">
        <v>1714</v>
      </c>
      <c r="E512" s="108" t="s">
        <v>3230</v>
      </c>
      <c r="K512" s="52" t="s">
        <v>3962</v>
      </c>
      <c r="Q512" s="52" t="s">
        <v>2696</v>
      </c>
    </row>
    <row r="513" spans="1:18" ht="15" customHeight="1">
      <c r="A513" s="20" t="s">
        <v>1042</v>
      </c>
      <c r="B513" s="52" t="s">
        <v>71</v>
      </c>
      <c r="C513" s="52" t="s">
        <v>2268</v>
      </c>
      <c r="D513" s="52" t="s">
        <v>1715</v>
      </c>
      <c r="E513" s="108" t="s">
        <v>3231</v>
      </c>
      <c r="K513" s="52" t="s">
        <v>1890</v>
      </c>
      <c r="O513" s="140" t="s">
        <v>3075</v>
      </c>
      <c r="Q513" s="52" t="s">
        <v>2696</v>
      </c>
    </row>
    <row r="514" spans="1:18" ht="15" customHeight="1">
      <c r="A514" s="24" t="s">
        <v>1043</v>
      </c>
      <c r="B514" s="52" t="s">
        <v>1716</v>
      </c>
      <c r="C514" s="52" t="s">
        <v>2269</v>
      </c>
      <c r="D514" s="52" t="s">
        <v>1717</v>
      </c>
      <c r="E514" s="108" t="s">
        <v>3657</v>
      </c>
      <c r="F514" s="52" t="s">
        <v>1721</v>
      </c>
      <c r="G514" s="108" t="s">
        <v>3139</v>
      </c>
      <c r="K514" s="52" t="s">
        <v>1890</v>
      </c>
      <c r="Q514" s="52" t="s">
        <v>2696</v>
      </c>
    </row>
    <row r="515" spans="1:18" s="47" customFormat="1">
      <c r="A515" s="20" t="s">
        <v>1526</v>
      </c>
      <c r="B515" s="47" t="s">
        <v>456</v>
      </c>
      <c r="C515" s="47" t="s">
        <v>2270</v>
      </c>
      <c r="E515" s="109"/>
      <c r="G515" s="109"/>
      <c r="L515" s="47" t="s">
        <v>2271</v>
      </c>
    </row>
    <row r="516" spans="1:18" s="83" customFormat="1">
      <c r="A516" s="24" t="s">
        <v>1044</v>
      </c>
      <c r="B516" s="83" t="s">
        <v>106</v>
      </c>
      <c r="C516" s="83" t="s">
        <v>2272</v>
      </c>
      <c r="D516" s="83" t="s">
        <v>2643</v>
      </c>
      <c r="E516" s="116" t="s">
        <v>3465</v>
      </c>
      <c r="F516" s="83" t="s">
        <v>1718</v>
      </c>
      <c r="G516" s="116" t="s">
        <v>3207</v>
      </c>
      <c r="K516" s="83" t="s">
        <v>3964</v>
      </c>
      <c r="O516" s="140" t="s">
        <v>3075</v>
      </c>
      <c r="Q516" s="52" t="s">
        <v>2696</v>
      </c>
    </row>
    <row r="517" spans="1:18" s="83" customFormat="1">
      <c r="A517" s="20" t="s">
        <v>1045</v>
      </c>
      <c r="B517" s="83" t="s">
        <v>106</v>
      </c>
      <c r="C517" s="83" t="s">
        <v>2273</v>
      </c>
      <c r="D517" s="83" t="s">
        <v>2644</v>
      </c>
      <c r="E517" s="116" t="s">
        <v>3297</v>
      </c>
      <c r="F517" s="83" t="s">
        <v>1718</v>
      </c>
      <c r="G517" s="116" t="s">
        <v>3207</v>
      </c>
      <c r="K517" s="83" t="s">
        <v>3965</v>
      </c>
      <c r="O517" s="140" t="s">
        <v>3075</v>
      </c>
      <c r="Q517" s="52" t="s">
        <v>2696</v>
      </c>
    </row>
    <row r="518" spans="1:18" s="83" customFormat="1">
      <c r="A518" s="24" t="s">
        <v>1046</v>
      </c>
      <c r="B518" s="83" t="s">
        <v>106</v>
      </c>
      <c r="C518" s="83" t="s">
        <v>2274</v>
      </c>
      <c r="D518" s="83" t="s">
        <v>2275</v>
      </c>
      <c r="E518" s="116" t="s">
        <v>3298</v>
      </c>
      <c r="F518" s="83" t="s">
        <v>1718</v>
      </c>
      <c r="G518" s="116" t="s">
        <v>3207</v>
      </c>
      <c r="K518" s="83" t="s">
        <v>3966</v>
      </c>
      <c r="O518" s="140" t="s">
        <v>3075</v>
      </c>
      <c r="Q518" s="52" t="s">
        <v>2696</v>
      </c>
    </row>
    <row r="519" spans="1:18" s="83" customFormat="1">
      <c r="A519" s="20" t="s">
        <v>1047</v>
      </c>
      <c r="B519" s="83" t="s">
        <v>106</v>
      </c>
      <c r="C519" s="83" t="s">
        <v>2276</v>
      </c>
      <c r="D519" s="83" t="s">
        <v>2277</v>
      </c>
      <c r="E519" s="116" t="s">
        <v>3299</v>
      </c>
      <c r="F519" s="83" t="s">
        <v>1718</v>
      </c>
      <c r="G519" s="116" t="s">
        <v>3207</v>
      </c>
      <c r="K519" s="83" t="s">
        <v>3967</v>
      </c>
      <c r="O519" s="140" t="s">
        <v>3075</v>
      </c>
      <c r="Q519" s="52" t="s">
        <v>2696</v>
      </c>
    </row>
    <row r="520" spans="1:18" s="83" customFormat="1">
      <c r="A520" s="24" t="s">
        <v>1199</v>
      </c>
      <c r="B520" s="83" t="s">
        <v>106</v>
      </c>
      <c r="C520" s="83" t="s">
        <v>2278</v>
      </c>
      <c r="D520" s="83" t="s">
        <v>2279</v>
      </c>
      <c r="E520" s="116" t="s">
        <v>3300</v>
      </c>
      <c r="F520" s="83" t="s">
        <v>1718</v>
      </c>
      <c r="G520" s="116" t="s">
        <v>3207</v>
      </c>
      <c r="K520" s="83" t="s">
        <v>3968</v>
      </c>
      <c r="O520" s="140" t="s">
        <v>3075</v>
      </c>
      <c r="Q520" s="52" t="s">
        <v>2696</v>
      </c>
    </row>
    <row r="521" spans="1:18" s="56" customFormat="1">
      <c r="A521" s="20" t="s">
        <v>1200</v>
      </c>
      <c r="B521" s="56" t="s">
        <v>456</v>
      </c>
      <c r="C521" s="56" t="s">
        <v>2280</v>
      </c>
      <c r="D521" s="74"/>
      <c r="E521" s="112"/>
      <c r="G521" s="127"/>
      <c r="K521" s="56" t="s">
        <v>3969</v>
      </c>
      <c r="L521" s="56" t="s">
        <v>2658</v>
      </c>
      <c r="Q521" s="45"/>
    </row>
    <row r="522" spans="1:18" s="62" customFormat="1" ht="94.5" customHeight="1">
      <c r="A522" s="24" t="s">
        <v>1527</v>
      </c>
      <c r="B522" s="62" t="s">
        <v>15</v>
      </c>
      <c r="C522" s="62" t="s">
        <v>2281</v>
      </c>
      <c r="D522" s="84" t="s">
        <v>2282</v>
      </c>
      <c r="E522" s="143" t="s">
        <v>3466</v>
      </c>
      <c r="G522" s="129"/>
      <c r="K522" s="62" t="s">
        <v>3970</v>
      </c>
      <c r="Q522" s="49"/>
      <c r="R522" s="62">
        <v>1</v>
      </c>
    </row>
    <row r="523" spans="1:18" s="56" customFormat="1" ht="19" customHeight="1">
      <c r="A523" s="20" t="s">
        <v>1201</v>
      </c>
      <c r="B523" s="56" t="s">
        <v>174</v>
      </c>
      <c r="E523" s="112"/>
      <c r="G523" s="127"/>
      <c r="Q523" s="57"/>
    </row>
    <row r="524" spans="1:18" ht="43.5">
      <c r="A524" s="24" t="s">
        <v>1202</v>
      </c>
      <c r="B524" s="52" t="s">
        <v>201</v>
      </c>
      <c r="C524" s="52" t="s">
        <v>2288</v>
      </c>
      <c r="D524" s="52" t="s">
        <v>2369</v>
      </c>
      <c r="E524" s="17" t="s">
        <v>3870</v>
      </c>
      <c r="F524" s="52" t="s">
        <v>2236</v>
      </c>
      <c r="G524" s="108" t="s">
        <v>3244</v>
      </c>
      <c r="K524" s="52" t="s">
        <v>3948</v>
      </c>
      <c r="Q524" s="52" t="s">
        <v>2696</v>
      </c>
    </row>
    <row r="525" spans="1:18" s="56" customFormat="1" ht="19" customHeight="1">
      <c r="A525" s="20" t="s">
        <v>1203</v>
      </c>
      <c r="B525" s="56" t="s">
        <v>74</v>
      </c>
      <c r="C525" s="56" t="s">
        <v>2283</v>
      </c>
      <c r="D525" s="56" t="s">
        <v>2284</v>
      </c>
      <c r="E525" s="127" t="s">
        <v>3245</v>
      </c>
      <c r="G525" s="127"/>
      <c r="K525" s="56" t="s">
        <v>3971</v>
      </c>
      <c r="Q525" s="57"/>
    </row>
    <row r="526" spans="1:18" s="40" customFormat="1">
      <c r="A526" s="24" t="s">
        <v>1204</v>
      </c>
      <c r="B526" s="40" t="s">
        <v>15</v>
      </c>
      <c r="C526" s="40" t="s">
        <v>2133</v>
      </c>
      <c r="D526" s="40" t="s">
        <v>2285</v>
      </c>
      <c r="E526" s="107" t="s">
        <v>3246</v>
      </c>
      <c r="G526" s="107"/>
      <c r="K526" s="40" t="s">
        <v>1890</v>
      </c>
    </row>
    <row r="527" spans="1:18">
      <c r="A527" s="20" t="s">
        <v>1205</v>
      </c>
      <c r="B527" s="52" t="s">
        <v>2134</v>
      </c>
      <c r="C527" s="52" t="s">
        <v>2289</v>
      </c>
      <c r="D527" s="52" t="s">
        <v>2136</v>
      </c>
      <c r="E527" t="s">
        <v>3638</v>
      </c>
      <c r="F527" s="77" t="s">
        <v>1954</v>
      </c>
      <c r="G527" t="s">
        <v>3139</v>
      </c>
      <c r="K527" s="52" t="s">
        <v>1890</v>
      </c>
      <c r="Q527" s="52" t="s">
        <v>2696</v>
      </c>
    </row>
    <row r="528" spans="1:18" s="77" customFormat="1">
      <c r="A528" s="24" t="s">
        <v>1206</v>
      </c>
      <c r="B528" s="52" t="s">
        <v>2393</v>
      </c>
      <c r="C528" s="52" t="s">
        <v>2290</v>
      </c>
      <c r="D528" s="52" t="s">
        <v>2138</v>
      </c>
      <c r="E528" t="s">
        <v>3639</v>
      </c>
      <c r="F528" s="77" t="s">
        <v>1954</v>
      </c>
      <c r="G528" t="s">
        <v>3139</v>
      </c>
      <c r="K528" s="77" t="s">
        <v>1890</v>
      </c>
      <c r="M528" s="52" t="s">
        <v>1705</v>
      </c>
      <c r="Q528" s="52" t="s">
        <v>2696</v>
      </c>
      <c r="R528" s="72"/>
    </row>
    <row r="529" spans="1:17" s="44" customFormat="1">
      <c r="A529" s="197" t="s">
        <v>1207</v>
      </c>
      <c r="B529" s="44" t="s">
        <v>106</v>
      </c>
      <c r="C529" s="44" t="s">
        <v>3617</v>
      </c>
      <c r="D529" s="44" t="s">
        <v>3625</v>
      </c>
      <c r="E529" s="193" t="s">
        <v>3867</v>
      </c>
      <c r="F529" s="200"/>
      <c r="G529" s="174"/>
      <c r="K529" s="44" t="s">
        <v>3904</v>
      </c>
      <c r="Q529" s="43"/>
    </row>
    <row r="530" spans="1:17" s="44" customFormat="1">
      <c r="A530" s="194" t="s">
        <v>1208</v>
      </c>
      <c r="B530" s="44" t="s">
        <v>106</v>
      </c>
      <c r="C530" s="44" t="s">
        <v>2680</v>
      </c>
      <c r="D530" s="44" t="s">
        <v>2660</v>
      </c>
      <c r="E530" s="174" t="s">
        <v>3223</v>
      </c>
      <c r="F530" s="200" t="s">
        <v>2662</v>
      </c>
      <c r="G530" s="174" t="s">
        <v>3869</v>
      </c>
      <c r="K530" s="44" t="s">
        <v>3973</v>
      </c>
      <c r="O530" s="196" t="s">
        <v>3075</v>
      </c>
      <c r="Q530" s="43" t="s">
        <v>2696</v>
      </c>
    </row>
    <row r="531" spans="1:17" s="44" customFormat="1">
      <c r="A531" s="197" t="s">
        <v>1209</v>
      </c>
      <c r="B531" s="44" t="s">
        <v>106</v>
      </c>
      <c r="C531" s="44" t="s">
        <v>2681</v>
      </c>
      <c r="D531" s="44" t="s">
        <v>2661</v>
      </c>
      <c r="E531" s="174" t="s">
        <v>3224</v>
      </c>
      <c r="F531" s="200" t="s">
        <v>2662</v>
      </c>
      <c r="G531" s="174" t="s">
        <v>3869</v>
      </c>
      <c r="K531" s="44" t="s">
        <v>3973</v>
      </c>
      <c r="O531" s="196" t="s">
        <v>3075</v>
      </c>
      <c r="Q531" s="44" t="s">
        <v>2696</v>
      </c>
    </row>
    <row r="532" spans="1:17" s="44" customFormat="1" ht="15" customHeight="1">
      <c r="A532" s="194" t="s">
        <v>1210</v>
      </c>
      <c r="B532" s="44" t="s">
        <v>106</v>
      </c>
      <c r="C532" s="44" t="s">
        <v>2309</v>
      </c>
      <c r="D532" s="44" t="s">
        <v>1704</v>
      </c>
      <c r="E532" s="175" t="s">
        <v>3868</v>
      </c>
      <c r="F532" s="44" t="s">
        <v>2333</v>
      </c>
      <c r="G532" s="175" t="s">
        <v>3221</v>
      </c>
      <c r="K532" s="44" t="s">
        <v>3973</v>
      </c>
      <c r="O532" s="196" t="s">
        <v>3075</v>
      </c>
      <c r="Q532" s="44" t="s">
        <v>2696</v>
      </c>
    </row>
    <row r="533" spans="1:17">
      <c r="A533" s="20" t="s">
        <v>1211</v>
      </c>
      <c r="B533" s="52" t="s">
        <v>1659</v>
      </c>
      <c r="C533" s="52" t="s">
        <v>2291</v>
      </c>
      <c r="D533" s="52" t="s">
        <v>2140</v>
      </c>
      <c r="E533" t="s">
        <v>3640</v>
      </c>
      <c r="F533" s="77" t="s">
        <v>1954</v>
      </c>
      <c r="G533" t="s">
        <v>3139</v>
      </c>
      <c r="K533" s="52" t="s">
        <v>1890</v>
      </c>
      <c r="Q533" s="52" t="s">
        <v>2696</v>
      </c>
    </row>
    <row r="534" spans="1:17" ht="15" customHeight="1">
      <c r="A534" s="24" t="s">
        <v>1212</v>
      </c>
      <c r="B534" s="52" t="s">
        <v>71</v>
      </c>
      <c r="C534" s="52" t="s">
        <v>2292</v>
      </c>
      <c r="D534" s="52" t="s">
        <v>2353</v>
      </c>
      <c r="E534" s="108" t="s">
        <v>3641</v>
      </c>
      <c r="K534" s="83" t="s">
        <v>3974</v>
      </c>
      <c r="O534" s="140" t="s">
        <v>3075</v>
      </c>
      <c r="Q534" s="52" t="s">
        <v>2696</v>
      </c>
    </row>
    <row r="535" spans="1:17" ht="15" customHeight="1">
      <c r="A535" s="20" t="s">
        <v>1213</v>
      </c>
      <c r="B535" s="52" t="s">
        <v>71</v>
      </c>
      <c r="C535" s="52" t="s">
        <v>2293</v>
      </c>
      <c r="D535" s="52" t="s">
        <v>2355</v>
      </c>
      <c r="E535" s="108" t="s">
        <v>3642</v>
      </c>
      <c r="K535" s="83" t="s">
        <v>3975</v>
      </c>
      <c r="O535" s="140" t="s">
        <v>3075</v>
      </c>
      <c r="Q535" s="52" t="s">
        <v>2696</v>
      </c>
    </row>
    <row r="536" spans="1:17" ht="15" customHeight="1">
      <c r="A536" s="24" t="s">
        <v>1214</v>
      </c>
      <c r="B536" s="52" t="s">
        <v>71</v>
      </c>
      <c r="C536" s="52" t="s">
        <v>2294</v>
      </c>
      <c r="D536" s="52" t="s">
        <v>2356</v>
      </c>
      <c r="E536" s="108" t="s">
        <v>3643</v>
      </c>
      <c r="K536" s="83" t="s">
        <v>3976</v>
      </c>
      <c r="O536" s="140" t="s">
        <v>3075</v>
      </c>
      <c r="Q536" s="52" t="s">
        <v>2696</v>
      </c>
    </row>
    <row r="537" spans="1:17" ht="15" customHeight="1">
      <c r="A537" s="20" t="s">
        <v>1215</v>
      </c>
      <c r="B537" s="52" t="s">
        <v>71</v>
      </c>
      <c r="C537" s="52" t="s">
        <v>2295</v>
      </c>
      <c r="D537" s="52" t="s">
        <v>2357</v>
      </c>
      <c r="E537" s="108" t="s">
        <v>3644</v>
      </c>
      <c r="K537" s="83" t="s">
        <v>3977</v>
      </c>
      <c r="O537" s="140" t="s">
        <v>3075</v>
      </c>
      <c r="Q537" s="52" t="s">
        <v>2696</v>
      </c>
    </row>
    <row r="538" spans="1:17" ht="15" customHeight="1">
      <c r="A538" s="24" t="s">
        <v>1216</v>
      </c>
      <c r="B538" s="52" t="s">
        <v>71</v>
      </c>
      <c r="C538" s="52" t="s">
        <v>2296</v>
      </c>
      <c r="D538" s="52" t="s">
        <v>2358</v>
      </c>
      <c r="E538" s="108" t="s">
        <v>3645</v>
      </c>
      <c r="K538" s="83" t="s">
        <v>3978</v>
      </c>
      <c r="O538" s="140" t="s">
        <v>3075</v>
      </c>
      <c r="Q538" s="52" t="s">
        <v>2696</v>
      </c>
    </row>
    <row r="539" spans="1:17" ht="15" customHeight="1">
      <c r="A539" s="20" t="s">
        <v>1217</v>
      </c>
      <c r="B539" s="52" t="s">
        <v>71</v>
      </c>
      <c r="C539" s="52" t="s">
        <v>2297</v>
      </c>
      <c r="D539" s="52" t="s">
        <v>2362</v>
      </c>
      <c r="E539" s="108" t="s">
        <v>3646</v>
      </c>
      <c r="K539" s="83" t="s">
        <v>3979</v>
      </c>
      <c r="O539" s="140" t="s">
        <v>3075</v>
      </c>
      <c r="Q539" s="52" t="s">
        <v>2696</v>
      </c>
    </row>
    <row r="540" spans="1:17" ht="15" customHeight="1">
      <c r="A540" s="24" t="s">
        <v>2730</v>
      </c>
      <c r="B540" s="52" t="s">
        <v>71</v>
      </c>
      <c r="C540" s="52" t="s">
        <v>2363</v>
      </c>
      <c r="D540" s="52" t="s">
        <v>2359</v>
      </c>
      <c r="E540" s="108" t="s">
        <v>3647</v>
      </c>
      <c r="K540" s="83" t="s">
        <v>3980</v>
      </c>
      <c r="O540" s="140" t="s">
        <v>3075</v>
      </c>
      <c r="Q540" s="52" t="s">
        <v>2696</v>
      </c>
    </row>
    <row r="541" spans="1:17">
      <c r="A541" s="20" t="s">
        <v>1218</v>
      </c>
      <c r="B541" s="52" t="s">
        <v>106</v>
      </c>
      <c r="C541" s="52" t="s">
        <v>2298</v>
      </c>
      <c r="D541" s="52" t="s">
        <v>2148</v>
      </c>
      <c r="E541" s="108" t="s">
        <v>3648</v>
      </c>
      <c r="F541" s="52" t="s">
        <v>2149</v>
      </c>
      <c r="G541" s="145" t="s">
        <v>3232</v>
      </c>
      <c r="H541" s="52" t="s">
        <v>2150</v>
      </c>
      <c r="K541" s="52" t="s">
        <v>1890</v>
      </c>
      <c r="O541" s="140" t="s">
        <v>3075</v>
      </c>
      <c r="Q541" s="52" t="s">
        <v>2696</v>
      </c>
    </row>
    <row r="542" spans="1:17">
      <c r="A542" s="24" t="s">
        <v>1219</v>
      </c>
      <c r="B542" s="52" t="s">
        <v>106</v>
      </c>
      <c r="C542" s="52" t="s">
        <v>2299</v>
      </c>
      <c r="D542" s="52" t="s">
        <v>2152</v>
      </c>
      <c r="E542" s="108" t="s">
        <v>3649</v>
      </c>
      <c r="F542" s="52" t="s">
        <v>2153</v>
      </c>
      <c r="G542" s="145" t="s">
        <v>3233</v>
      </c>
      <c r="H542" s="52" t="s">
        <v>2154</v>
      </c>
      <c r="K542" s="52" t="s">
        <v>1890</v>
      </c>
      <c r="O542" s="140" t="s">
        <v>3075</v>
      </c>
      <c r="Q542" s="52" t="s">
        <v>2696</v>
      </c>
    </row>
    <row r="543" spans="1:17" s="179" customFormat="1" ht="15" customHeight="1">
      <c r="A543" s="177" t="s">
        <v>1523</v>
      </c>
      <c r="B543" s="179" t="s">
        <v>106</v>
      </c>
      <c r="C543" s="179" t="s">
        <v>2302</v>
      </c>
      <c r="D543" s="179" t="s">
        <v>2334</v>
      </c>
      <c r="E543" s="180" t="s">
        <v>3713</v>
      </c>
      <c r="F543" s="179" t="s">
        <v>2160</v>
      </c>
      <c r="G543" s="184" t="s">
        <v>3776</v>
      </c>
      <c r="K543" s="179" t="s">
        <v>3973</v>
      </c>
      <c r="O543" s="181" t="s">
        <v>3075</v>
      </c>
      <c r="Q543" s="179" t="s">
        <v>2696</v>
      </c>
    </row>
    <row r="544" spans="1:17" s="179" customFormat="1" ht="15" customHeight="1">
      <c r="A544" s="177" t="s">
        <v>1185</v>
      </c>
      <c r="B544" s="179" t="s">
        <v>106</v>
      </c>
      <c r="C544" s="179" t="s">
        <v>2300</v>
      </c>
      <c r="D544" s="179" t="s">
        <v>3795</v>
      </c>
      <c r="E544" s="180" t="s">
        <v>3650</v>
      </c>
      <c r="F544" s="179" t="s">
        <v>2156</v>
      </c>
      <c r="G544" s="183" t="s">
        <v>3774</v>
      </c>
      <c r="K544" s="179" t="s">
        <v>3973</v>
      </c>
      <c r="O544" s="181" t="s">
        <v>3075</v>
      </c>
      <c r="Q544" s="179" t="s">
        <v>2696</v>
      </c>
    </row>
    <row r="545" spans="1:17" s="179" customFormat="1" ht="15" customHeight="1">
      <c r="A545" s="177"/>
      <c r="B545" s="179" t="s">
        <v>3786</v>
      </c>
      <c r="C545" s="179" t="s">
        <v>3798</v>
      </c>
      <c r="D545" s="179" t="s">
        <v>3788</v>
      </c>
      <c r="E545" s="180" t="s">
        <v>3860</v>
      </c>
      <c r="G545" s="183"/>
      <c r="K545" s="179" t="s">
        <v>3981</v>
      </c>
      <c r="O545" s="181"/>
    </row>
    <row r="546" spans="1:17" ht="15" customHeight="1">
      <c r="A546" s="24" t="s">
        <v>1220</v>
      </c>
      <c r="B546" s="52" t="s">
        <v>1894</v>
      </c>
      <c r="C546" s="52" t="s">
        <v>2301</v>
      </c>
      <c r="D546" s="52" t="s">
        <v>1899</v>
      </c>
      <c r="E546" s="108" t="s">
        <v>3225</v>
      </c>
      <c r="F546" s="52" t="s">
        <v>2158</v>
      </c>
      <c r="G546" s="145" t="s">
        <v>3236</v>
      </c>
      <c r="K546" s="83" t="s">
        <v>3973</v>
      </c>
      <c r="Q546" s="52" t="s">
        <v>2696</v>
      </c>
    </row>
    <row r="547" spans="1:17" ht="15" customHeight="1">
      <c r="A547" s="24" t="s">
        <v>1221</v>
      </c>
      <c r="B547" s="52" t="s">
        <v>106</v>
      </c>
      <c r="C547" s="52" t="s">
        <v>2303</v>
      </c>
      <c r="D547" s="52" t="s">
        <v>2670</v>
      </c>
      <c r="E547" s="108" t="s">
        <v>3226</v>
      </c>
      <c r="F547" s="52" t="s">
        <v>2636</v>
      </c>
      <c r="G547" s="145" t="s">
        <v>3234</v>
      </c>
      <c r="K547" s="52" t="s">
        <v>3982</v>
      </c>
      <c r="O547" s="140" t="s">
        <v>3075</v>
      </c>
      <c r="Q547" s="52" t="s">
        <v>2696</v>
      </c>
    </row>
    <row r="548" spans="1:17" ht="15" customHeight="1">
      <c r="A548" s="20" t="s">
        <v>1222</v>
      </c>
      <c r="B548" s="52" t="s">
        <v>1619</v>
      </c>
      <c r="C548" s="52" t="s">
        <v>2304</v>
      </c>
      <c r="D548" s="52" t="s">
        <v>1706</v>
      </c>
      <c r="E548" s="108" t="s">
        <v>3651</v>
      </c>
      <c r="G548" s="145"/>
      <c r="K548" s="52" t="s">
        <v>3983</v>
      </c>
      <c r="Q548" s="52" t="s">
        <v>2696</v>
      </c>
    </row>
    <row r="549" spans="1:17" ht="15" customHeight="1">
      <c r="A549" s="24" t="s">
        <v>1223</v>
      </c>
      <c r="B549" s="52" t="s">
        <v>106</v>
      </c>
      <c r="C549" s="52" t="s">
        <v>2305</v>
      </c>
      <c r="D549" s="52" t="s">
        <v>2671</v>
      </c>
      <c r="E549" s="108" t="s">
        <v>3227</v>
      </c>
      <c r="F549" s="52" t="s">
        <v>2637</v>
      </c>
      <c r="G549" s="144" t="s">
        <v>3239</v>
      </c>
      <c r="K549" s="52" t="s">
        <v>1890</v>
      </c>
      <c r="O549" s="140" t="s">
        <v>3075</v>
      </c>
      <c r="Q549" s="52" t="s">
        <v>2696</v>
      </c>
    </row>
    <row r="550" spans="1:17" ht="15" customHeight="1">
      <c r="A550" s="20" t="s">
        <v>1224</v>
      </c>
      <c r="B550" s="52" t="s">
        <v>1707</v>
      </c>
      <c r="C550" s="52" t="s">
        <v>2306</v>
      </c>
      <c r="D550" s="52" t="s">
        <v>1708</v>
      </c>
      <c r="E550" s="108" t="s">
        <v>3652</v>
      </c>
      <c r="G550" s="145"/>
      <c r="K550" s="52" t="s">
        <v>3984</v>
      </c>
      <c r="Q550" s="52" t="s">
        <v>2696</v>
      </c>
    </row>
    <row r="551" spans="1:17" ht="15" customHeight="1">
      <c r="A551" s="24" t="s">
        <v>1225</v>
      </c>
      <c r="B551" s="52" t="s">
        <v>106</v>
      </c>
      <c r="C551" s="52" t="s">
        <v>2307</v>
      </c>
      <c r="D551" s="52" t="s">
        <v>2672</v>
      </c>
      <c r="E551" s="108" t="s">
        <v>3228</v>
      </c>
      <c r="F551" s="52" t="s">
        <v>2638</v>
      </c>
      <c r="G551" s="144" t="s">
        <v>3240</v>
      </c>
      <c r="K551" s="52" t="s">
        <v>1890</v>
      </c>
      <c r="O551" s="140" t="s">
        <v>3075</v>
      </c>
      <c r="Q551" s="52" t="s">
        <v>2696</v>
      </c>
    </row>
    <row r="552" spans="1:17" ht="15" customHeight="1">
      <c r="A552" s="20" t="s">
        <v>1226</v>
      </c>
      <c r="B552" s="52" t="s">
        <v>1707</v>
      </c>
      <c r="C552" s="52" t="s">
        <v>2308</v>
      </c>
      <c r="D552" s="52" t="s">
        <v>1709</v>
      </c>
      <c r="E552" s="108" t="s">
        <v>3653</v>
      </c>
      <c r="G552" s="145"/>
      <c r="K552" s="52" t="s">
        <v>3985</v>
      </c>
      <c r="Q552" s="52" t="s">
        <v>2696</v>
      </c>
    </row>
    <row r="553" spans="1:17" ht="15" customHeight="1">
      <c r="A553" s="24" t="s">
        <v>2731</v>
      </c>
      <c r="B553" s="52" t="s">
        <v>71</v>
      </c>
      <c r="C553" s="52" t="s">
        <v>2310</v>
      </c>
      <c r="D553" s="52" t="s">
        <v>1710</v>
      </c>
      <c r="E553" s="108" t="s">
        <v>3654</v>
      </c>
      <c r="G553" s="145"/>
      <c r="H553" s="52" t="s">
        <v>1880</v>
      </c>
      <c r="K553" s="52" t="s">
        <v>1890</v>
      </c>
      <c r="O553" s="140" t="s">
        <v>3075</v>
      </c>
      <c r="Q553" s="52" t="s">
        <v>2696</v>
      </c>
    </row>
    <row r="554" spans="1:17" ht="15" customHeight="1">
      <c r="A554" s="20" t="s">
        <v>1227</v>
      </c>
      <c r="B554" s="52" t="s">
        <v>71</v>
      </c>
      <c r="C554" s="52" t="s">
        <v>2311</v>
      </c>
      <c r="D554" s="81" t="s">
        <v>1711</v>
      </c>
      <c r="E554" s="108" t="s">
        <v>3655</v>
      </c>
      <c r="K554" s="52" t="s">
        <v>1890</v>
      </c>
      <c r="O554" s="140" t="s">
        <v>3075</v>
      </c>
      <c r="Q554" s="52" t="s">
        <v>2696</v>
      </c>
    </row>
    <row r="555" spans="1:17" ht="15" customHeight="1">
      <c r="A555" s="24" t="s">
        <v>1228</v>
      </c>
      <c r="B555" s="52" t="s">
        <v>1699</v>
      </c>
      <c r="C555" s="52" t="s">
        <v>2312</v>
      </c>
      <c r="D555" s="81" t="s">
        <v>1712</v>
      </c>
      <c r="E555" s="108" t="s">
        <v>3229</v>
      </c>
      <c r="F555" s="52" t="s">
        <v>2391</v>
      </c>
      <c r="G555" s="108" t="s">
        <v>3241</v>
      </c>
      <c r="K555" s="52" t="s">
        <v>3986</v>
      </c>
      <c r="Q555" s="52" t="s">
        <v>2696</v>
      </c>
    </row>
    <row r="556" spans="1:17" ht="15" customHeight="1">
      <c r="A556" s="20" t="s">
        <v>1229</v>
      </c>
      <c r="B556" s="52" t="s">
        <v>71</v>
      </c>
      <c r="C556" s="52" t="s">
        <v>2313</v>
      </c>
      <c r="D556" s="81" t="s">
        <v>1713</v>
      </c>
      <c r="E556" s="108" t="s">
        <v>3656</v>
      </c>
      <c r="F556" s="52" t="s">
        <v>2172</v>
      </c>
      <c r="G556" s="108" t="s">
        <v>3242</v>
      </c>
      <c r="H556" s="52" t="s">
        <v>1613</v>
      </c>
      <c r="K556" s="52" t="s">
        <v>3987</v>
      </c>
      <c r="O556" s="140" t="s">
        <v>3075</v>
      </c>
      <c r="Q556" s="52" t="s">
        <v>2696</v>
      </c>
    </row>
    <row r="557" spans="1:17" ht="15" customHeight="1">
      <c r="A557" s="24" t="s">
        <v>1230</v>
      </c>
      <c r="B557" s="52" t="s">
        <v>1134</v>
      </c>
      <c r="C557" s="52" t="s">
        <v>2314</v>
      </c>
      <c r="D557" s="81" t="s">
        <v>1714</v>
      </c>
      <c r="E557" s="108" t="s">
        <v>3230</v>
      </c>
      <c r="K557" s="52" t="s">
        <v>3986</v>
      </c>
      <c r="Q557" s="52" t="s">
        <v>2696</v>
      </c>
    </row>
    <row r="558" spans="1:17" ht="15" customHeight="1">
      <c r="A558" s="20" t="s">
        <v>1231</v>
      </c>
      <c r="B558" s="52" t="s">
        <v>71</v>
      </c>
      <c r="C558" s="52" t="s">
        <v>2315</v>
      </c>
      <c r="D558" s="52" t="s">
        <v>1715</v>
      </c>
      <c r="E558" s="108" t="s">
        <v>3231</v>
      </c>
      <c r="K558" s="52" t="s">
        <v>1890</v>
      </c>
      <c r="O558" s="140" t="s">
        <v>3075</v>
      </c>
      <c r="Q558" s="52" t="s">
        <v>2696</v>
      </c>
    </row>
    <row r="559" spans="1:17" ht="15" customHeight="1">
      <c r="A559" s="24" t="s">
        <v>1232</v>
      </c>
      <c r="B559" s="52" t="s">
        <v>1716</v>
      </c>
      <c r="C559" s="52" t="s">
        <v>2316</v>
      </c>
      <c r="D559" s="52" t="s">
        <v>1717</v>
      </c>
      <c r="E559" s="108" t="s">
        <v>3657</v>
      </c>
      <c r="F559" s="52" t="s">
        <v>1721</v>
      </c>
      <c r="G559" s="108" t="s">
        <v>3139</v>
      </c>
      <c r="K559" s="52" t="s">
        <v>1890</v>
      </c>
      <c r="Q559" s="52" t="s">
        <v>2696</v>
      </c>
    </row>
    <row r="560" spans="1:17" s="47" customFormat="1">
      <c r="A560" s="20" t="s">
        <v>1233</v>
      </c>
      <c r="B560" s="47" t="s">
        <v>456</v>
      </c>
      <c r="C560" s="47" t="s">
        <v>2317</v>
      </c>
      <c r="E560" s="109"/>
      <c r="G560" s="109"/>
      <c r="L560" s="47" t="s">
        <v>2318</v>
      </c>
    </row>
    <row r="561" spans="1:18" s="83" customFormat="1">
      <c r="A561" s="24" t="s">
        <v>1234</v>
      </c>
      <c r="B561" s="83" t="s">
        <v>106</v>
      </c>
      <c r="C561" s="83" t="s">
        <v>2319</v>
      </c>
      <c r="D561" s="83" t="s">
        <v>2645</v>
      </c>
      <c r="E561" s="116" t="s">
        <v>3301</v>
      </c>
      <c r="F561" s="83" t="s">
        <v>1718</v>
      </c>
      <c r="G561" s="116" t="s">
        <v>3207</v>
      </c>
      <c r="K561" s="83" t="s">
        <v>3988</v>
      </c>
      <c r="O561" s="140" t="s">
        <v>3075</v>
      </c>
      <c r="Q561" s="52" t="s">
        <v>2696</v>
      </c>
    </row>
    <row r="562" spans="1:18" s="83" customFormat="1">
      <c r="A562" s="20" t="s">
        <v>1235</v>
      </c>
      <c r="B562" s="83" t="s">
        <v>106</v>
      </c>
      <c r="C562" s="83" t="s">
        <v>2320</v>
      </c>
      <c r="D562" s="83" t="s">
        <v>2646</v>
      </c>
      <c r="E562" s="116" t="s">
        <v>3302</v>
      </c>
      <c r="F562" s="83" t="s">
        <v>1718</v>
      </c>
      <c r="G562" s="116" t="s">
        <v>3207</v>
      </c>
      <c r="K562" s="83" t="s">
        <v>3989</v>
      </c>
      <c r="O562" s="140" t="s">
        <v>3075</v>
      </c>
      <c r="Q562" s="52" t="s">
        <v>2696</v>
      </c>
    </row>
    <row r="563" spans="1:18" s="83" customFormat="1">
      <c r="A563" s="24" t="s">
        <v>1236</v>
      </c>
      <c r="B563" s="83" t="s">
        <v>106</v>
      </c>
      <c r="C563" s="83" t="s">
        <v>2321</v>
      </c>
      <c r="D563" s="83" t="s">
        <v>2322</v>
      </c>
      <c r="E563" s="116" t="s">
        <v>3303</v>
      </c>
      <c r="F563" s="83" t="s">
        <v>1718</v>
      </c>
      <c r="G563" s="116" t="s">
        <v>3207</v>
      </c>
      <c r="K563" s="83" t="s">
        <v>3990</v>
      </c>
      <c r="O563" s="140" t="s">
        <v>3075</v>
      </c>
      <c r="Q563" s="52" t="s">
        <v>2696</v>
      </c>
    </row>
    <row r="564" spans="1:18" s="83" customFormat="1">
      <c r="A564" s="20" t="s">
        <v>1414</v>
      </c>
      <c r="B564" s="83" t="s">
        <v>106</v>
      </c>
      <c r="C564" s="83" t="s">
        <v>2323</v>
      </c>
      <c r="D564" s="83" t="s">
        <v>2324</v>
      </c>
      <c r="E564" s="116" t="s">
        <v>3304</v>
      </c>
      <c r="F564" s="83" t="s">
        <v>1718</v>
      </c>
      <c r="G564" s="116" t="s">
        <v>3207</v>
      </c>
      <c r="K564" s="83" t="s">
        <v>3991</v>
      </c>
      <c r="O564" s="140" t="s">
        <v>3075</v>
      </c>
      <c r="Q564" s="52" t="s">
        <v>2696</v>
      </c>
    </row>
    <row r="565" spans="1:18" s="83" customFormat="1">
      <c r="A565" s="24" t="s">
        <v>1415</v>
      </c>
      <c r="B565" s="83" t="s">
        <v>106</v>
      </c>
      <c r="C565" s="83" t="s">
        <v>2325</v>
      </c>
      <c r="D565" s="83" t="s">
        <v>2326</v>
      </c>
      <c r="E565" s="116" t="s">
        <v>3305</v>
      </c>
      <c r="F565" s="83" t="s">
        <v>1718</v>
      </c>
      <c r="G565" s="116" t="s">
        <v>3207</v>
      </c>
      <c r="K565" s="83" t="s">
        <v>3992</v>
      </c>
      <c r="O565" s="140" t="s">
        <v>3075</v>
      </c>
      <c r="Q565" s="52" t="s">
        <v>2696</v>
      </c>
    </row>
    <row r="566" spans="1:18" s="56" customFormat="1">
      <c r="A566" s="20" t="s">
        <v>1416</v>
      </c>
      <c r="B566" s="56" t="s">
        <v>456</v>
      </c>
      <c r="C566" s="56" t="s">
        <v>2327</v>
      </c>
      <c r="D566" s="74"/>
      <c r="E566" s="112"/>
      <c r="G566" s="127"/>
      <c r="K566" s="56" t="s">
        <v>3969</v>
      </c>
      <c r="L566" s="56" t="s">
        <v>2659</v>
      </c>
      <c r="Q566" s="45"/>
    </row>
    <row r="567" spans="1:18" s="62" customFormat="1" ht="94.5" customHeight="1">
      <c r="A567" s="24" t="s">
        <v>1417</v>
      </c>
      <c r="B567" s="62" t="s">
        <v>15</v>
      </c>
      <c r="C567" s="62" t="s">
        <v>2328</v>
      </c>
      <c r="D567" s="84" t="s">
        <v>2329</v>
      </c>
      <c r="E567" s="143" t="s">
        <v>3306</v>
      </c>
      <c r="G567" s="129"/>
      <c r="K567" s="62" t="s">
        <v>3993</v>
      </c>
      <c r="Q567" s="49"/>
      <c r="R567" s="62">
        <v>1</v>
      </c>
    </row>
    <row r="568" spans="1:18" s="56" customFormat="1" ht="19" customHeight="1">
      <c r="A568" s="20" t="s">
        <v>1418</v>
      </c>
      <c r="B568" s="56" t="s">
        <v>174</v>
      </c>
      <c r="E568" s="112"/>
      <c r="G568" s="127"/>
      <c r="Q568" s="57"/>
    </row>
    <row r="569" spans="1:18">
      <c r="A569" s="24" t="s">
        <v>1237</v>
      </c>
      <c r="B569" s="52" t="s">
        <v>71</v>
      </c>
      <c r="C569" s="52" t="s">
        <v>2339</v>
      </c>
      <c r="D569" s="52" t="s">
        <v>2526</v>
      </c>
      <c r="E569" s="108" t="s">
        <v>3216</v>
      </c>
      <c r="F569" s="52" t="s">
        <v>2236</v>
      </c>
      <c r="G569" s="108" t="s">
        <v>3217</v>
      </c>
      <c r="H569" s="52" t="s">
        <v>556</v>
      </c>
      <c r="K569" s="52" t="s">
        <v>3971</v>
      </c>
      <c r="O569" s="140" t="s">
        <v>3075</v>
      </c>
      <c r="Q569" s="52" t="s">
        <v>2696</v>
      </c>
    </row>
    <row r="570" spans="1:18" s="78" customFormat="1" ht="43.5">
      <c r="A570" s="20" t="s">
        <v>1238</v>
      </c>
      <c r="B570" s="78" t="s">
        <v>15</v>
      </c>
      <c r="C570" s="78" t="s">
        <v>1719</v>
      </c>
      <c r="D570" s="78" t="s">
        <v>2330</v>
      </c>
      <c r="E570" s="106" t="s">
        <v>3729</v>
      </c>
      <c r="G570" s="107"/>
      <c r="K570" s="78" t="s">
        <v>3925</v>
      </c>
    </row>
    <row r="571" spans="1:18" s="79" customFormat="1">
      <c r="A571" s="24" t="s">
        <v>1239</v>
      </c>
      <c r="B571" s="79" t="s">
        <v>1716</v>
      </c>
      <c r="C571" s="79" t="s">
        <v>1720</v>
      </c>
      <c r="D571" s="79" t="s">
        <v>2647</v>
      </c>
      <c r="E571" s="108" t="s">
        <v>3730</v>
      </c>
      <c r="F571" s="79" t="s">
        <v>1721</v>
      </c>
      <c r="G571" s="108" t="s">
        <v>3139</v>
      </c>
      <c r="K571" s="79" t="s">
        <v>3925</v>
      </c>
      <c r="Q571" s="52" t="s">
        <v>2696</v>
      </c>
    </row>
    <row r="572" spans="1:18" s="80" customFormat="1">
      <c r="A572" s="20" t="s">
        <v>1240</v>
      </c>
      <c r="B572" s="80" t="s">
        <v>1664</v>
      </c>
      <c r="C572" s="80" t="s">
        <v>1722</v>
      </c>
      <c r="E572" s="109"/>
      <c r="G572" s="109"/>
      <c r="K572" s="80" t="s">
        <v>3972</v>
      </c>
      <c r="N572" s="80" t="s">
        <v>1723</v>
      </c>
    </row>
    <row r="573" spans="1:18" s="80" customFormat="1">
      <c r="A573" s="24" t="s">
        <v>1241</v>
      </c>
      <c r="B573" s="80" t="s">
        <v>456</v>
      </c>
      <c r="C573" s="80" t="s">
        <v>1724</v>
      </c>
      <c r="E573" s="109"/>
      <c r="G573" s="109"/>
      <c r="L573" s="80" t="s">
        <v>1725</v>
      </c>
    </row>
    <row r="574" spans="1:18" s="80" customFormat="1">
      <c r="A574" s="20" t="s">
        <v>1242</v>
      </c>
      <c r="B574" s="80" t="s">
        <v>456</v>
      </c>
      <c r="C574" s="80" t="s">
        <v>1726</v>
      </c>
      <c r="E574" s="109"/>
      <c r="G574" s="109"/>
      <c r="L574" s="80" t="s">
        <v>1727</v>
      </c>
    </row>
    <row r="575" spans="1:18" s="79" customFormat="1">
      <c r="A575" s="24" t="s">
        <v>1243</v>
      </c>
      <c r="B575" s="79" t="s">
        <v>71</v>
      </c>
      <c r="C575" s="79" t="s">
        <v>1728</v>
      </c>
      <c r="D575" s="79" t="s">
        <v>1729</v>
      </c>
      <c r="E575" s="108" t="s">
        <v>3212</v>
      </c>
      <c r="F575" s="79" t="s">
        <v>1612</v>
      </c>
      <c r="G575" s="108" t="s">
        <v>3215</v>
      </c>
      <c r="H575" s="79" t="s">
        <v>1613</v>
      </c>
      <c r="K575" s="79" t="s">
        <v>3972</v>
      </c>
      <c r="O575" s="140" t="s">
        <v>3075</v>
      </c>
      <c r="Q575" s="52" t="s">
        <v>2696</v>
      </c>
    </row>
    <row r="576" spans="1:18" s="79" customFormat="1">
      <c r="A576" s="20" t="s">
        <v>1244</v>
      </c>
      <c r="B576" s="79" t="s">
        <v>106</v>
      </c>
      <c r="C576" s="79" t="s">
        <v>1730</v>
      </c>
      <c r="D576" s="79" t="s">
        <v>2648</v>
      </c>
      <c r="E576" s="108" t="s">
        <v>3214</v>
      </c>
      <c r="G576" s="108"/>
      <c r="K576" s="79" t="s">
        <v>3994</v>
      </c>
      <c r="O576" s="140" t="s">
        <v>3075</v>
      </c>
      <c r="Q576" s="52" t="s">
        <v>2696</v>
      </c>
    </row>
    <row r="577" spans="1:18" s="79" customFormat="1">
      <c r="A577" s="24" t="s">
        <v>1245</v>
      </c>
      <c r="B577" s="79" t="s">
        <v>1619</v>
      </c>
      <c r="C577" s="79" t="s">
        <v>1731</v>
      </c>
      <c r="D577" s="79" t="s">
        <v>1732</v>
      </c>
      <c r="E577" s="108" t="s">
        <v>3213</v>
      </c>
      <c r="G577" s="108"/>
      <c r="K577" s="79" t="s">
        <v>3994</v>
      </c>
      <c r="Q577" s="52" t="s">
        <v>2696</v>
      </c>
    </row>
    <row r="578" spans="1:18" s="80" customFormat="1">
      <c r="A578" s="20" t="s">
        <v>1246</v>
      </c>
      <c r="B578" s="80" t="s">
        <v>1639</v>
      </c>
      <c r="E578" s="109"/>
      <c r="G578" s="109"/>
    </row>
    <row r="579" spans="1:18" s="78" customFormat="1">
      <c r="A579" s="24" t="s">
        <v>1247</v>
      </c>
      <c r="B579" s="78" t="s">
        <v>15</v>
      </c>
      <c r="C579" s="78" t="s">
        <v>1733</v>
      </c>
      <c r="D579" s="78" t="s">
        <v>3733</v>
      </c>
      <c r="E579" s="107" t="s">
        <v>3731</v>
      </c>
      <c r="G579" s="107"/>
    </row>
    <row r="580" spans="1:18" s="79" customFormat="1">
      <c r="A580" s="20" t="s">
        <v>2344</v>
      </c>
      <c r="B580" s="79" t="s">
        <v>2649</v>
      </c>
      <c r="C580" s="79" t="s">
        <v>1734</v>
      </c>
      <c r="D580" s="79" t="s">
        <v>3734</v>
      </c>
      <c r="E580" s="108" t="s">
        <v>3732</v>
      </c>
      <c r="F580" s="79" t="s">
        <v>1721</v>
      </c>
      <c r="G580" s="108" t="s">
        <v>3139</v>
      </c>
      <c r="K580" s="79" t="s">
        <v>1890</v>
      </c>
      <c r="Q580" s="52" t="s">
        <v>2696</v>
      </c>
    </row>
    <row r="581" spans="1:18" s="80" customFormat="1">
      <c r="A581" s="24" t="s">
        <v>2345</v>
      </c>
      <c r="B581" s="80" t="s">
        <v>1664</v>
      </c>
      <c r="C581" s="80" t="s">
        <v>1735</v>
      </c>
      <c r="E581" s="109"/>
      <c r="G581" s="109"/>
      <c r="K581" s="80" t="s">
        <v>1893</v>
      </c>
      <c r="N581" s="80" t="s">
        <v>1881</v>
      </c>
    </row>
    <row r="582" spans="1:18" s="80" customFormat="1">
      <c r="A582" s="20" t="s">
        <v>2346</v>
      </c>
      <c r="B582" s="80" t="s">
        <v>456</v>
      </c>
      <c r="C582" s="80" t="s">
        <v>1736</v>
      </c>
      <c r="E582" s="109"/>
      <c r="G582" s="109"/>
      <c r="L582" s="80" t="s">
        <v>1737</v>
      </c>
    </row>
    <row r="583" spans="1:18" s="80" customFormat="1">
      <c r="A583" s="24" t="s">
        <v>2347</v>
      </c>
      <c r="B583" s="80" t="s">
        <v>456</v>
      </c>
      <c r="C583" s="80" t="s">
        <v>1738</v>
      </c>
      <c r="E583" s="109"/>
      <c r="G583" s="109"/>
      <c r="L583" s="80" t="s">
        <v>1739</v>
      </c>
    </row>
    <row r="584" spans="1:18" s="79" customFormat="1">
      <c r="A584" s="20" t="s">
        <v>2732</v>
      </c>
      <c r="B584" s="79" t="s">
        <v>106</v>
      </c>
      <c r="C584" s="79" t="s">
        <v>1740</v>
      </c>
      <c r="D584" s="79" t="s">
        <v>1741</v>
      </c>
      <c r="E584" s="108" t="s">
        <v>3206</v>
      </c>
      <c r="F584" s="79" t="s">
        <v>1742</v>
      </c>
      <c r="G584" s="108" t="s">
        <v>3207</v>
      </c>
      <c r="K584" s="79" t="s">
        <v>1890</v>
      </c>
      <c r="O584" s="140" t="s">
        <v>3075</v>
      </c>
      <c r="Q584" s="52" t="s">
        <v>2696</v>
      </c>
    </row>
    <row r="585" spans="1:18" s="79" customFormat="1">
      <c r="A585" s="24" t="s">
        <v>2348</v>
      </c>
      <c r="B585" s="79" t="s">
        <v>106</v>
      </c>
      <c r="C585" s="79" t="s">
        <v>1743</v>
      </c>
      <c r="D585" s="79" t="s">
        <v>1744</v>
      </c>
      <c r="E585" s="108" t="s">
        <v>3209</v>
      </c>
      <c r="F585" s="79" t="s">
        <v>1742</v>
      </c>
      <c r="G585" s="108" t="s">
        <v>3207</v>
      </c>
      <c r="H585" s="79" t="s">
        <v>1892</v>
      </c>
      <c r="K585" s="79" t="s">
        <v>3995</v>
      </c>
      <c r="O585" s="140" t="s">
        <v>3075</v>
      </c>
      <c r="Q585" s="52" t="s">
        <v>2696</v>
      </c>
    </row>
    <row r="586" spans="1:18" s="79" customFormat="1">
      <c r="A586" s="20" t="s">
        <v>2349</v>
      </c>
      <c r="B586" s="79" t="s">
        <v>106</v>
      </c>
      <c r="C586" s="79" t="s">
        <v>1745</v>
      </c>
      <c r="D586" s="79" t="s">
        <v>1746</v>
      </c>
      <c r="E586" s="108" t="s">
        <v>3210</v>
      </c>
      <c r="F586" s="79" t="s">
        <v>2673</v>
      </c>
      <c r="G586" s="108" t="s">
        <v>3208</v>
      </c>
      <c r="K586" s="79" t="s">
        <v>3996</v>
      </c>
      <c r="O586" s="140" t="s">
        <v>3075</v>
      </c>
      <c r="Q586" s="52" t="s">
        <v>2696</v>
      </c>
    </row>
    <row r="587" spans="1:18" s="79" customFormat="1">
      <c r="A587" s="24" t="s">
        <v>2350</v>
      </c>
      <c r="B587" s="79" t="s">
        <v>1619</v>
      </c>
      <c r="C587" s="79" t="s">
        <v>1747</v>
      </c>
      <c r="D587" s="79" t="s">
        <v>2352</v>
      </c>
      <c r="E587" s="108" t="s">
        <v>3211</v>
      </c>
      <c r="G587" s="108"/>
      <c r="K587" s="79" t="s">
        <v>3996</v>
      </c>
      <c r="Q587" s="52" t="s">
        <v>2696</v>
      </c>
    </row>
    <row r="588" spans="1:18" s="79" customFormat="1">
      <c r="A588" s="20" t="s">
        <v>2351</v>
      </c>
      <c r="B588" s="79" t="s">
        <v>106</v>
      </c>
      <c r="C588" s="79" t="s">
        <v>1956</v>
      </c>
      <c r="D588" s="79" t="s">
        <v>1748</v>
      </c>
      <c r="E588" s="108" t="s">
        <v>3737</v>
      </c>
      <c r="F588" s="79" t="s">
        <v>1742</v>
      </c>
      <c r="G588" s="108" t="s">
        <v>3207</v>
      </c>
      <c r="H588" s="79" t="s">
        <v>1892</v>
      </c>
      <c r="K588" s="79" t="s">
        <v>3995</v>
      </c>
      <c r="O588" s="140" t="s">
        <v>3075</v>
      </c>
      <c r="Q588" s="52" t="s">
        <v>2696</v>
      </c>
    </row>
    <row r="589" spans="1:18" s="80" customFormat="1">
      <c r="A589" s="24" t="s">
        <v>1248</v>
      </c>
      <c r="B589" s="80" t="s">
        <v>1639</v>
      </c>
      <c r="E589" s="109"/>
      <c r="G589" s="109"/>
    </row>
    <row r="590" spans="1:18" s="56" customFormat="1">
      <c r="A590" s="20" t="s">
        <v>1249</v>
      </c>
      <c r="B590" s="47" t="s">
        <v>174</v>
      </c>
      <c r="C590" s="45"/>
      <c r="D590" s="45"/>
      <c r="E590" s="112"/>
      <c r="G590" s="127"/>
      <c r="Q590" s="45"/>
    </row>
    <row r="591" spans="1:18" s="186" customFormat="1">
      <c r="A591" s="177"/>
      <c r="B591" s="182" t="s">
        <v>106</v>
      </c>
      <c r="C591" s="191" t="s">
        <v>3805</v>
      </c>
      <c r="D591" s="179" t="s">
        <v>3866</v>
      </c>
      <c r="E591" s="187" t="s">
        <v>3864</v>
      </c>
      <c r="F591" s="192"/>
      <c r="G591" s="187"/>
      <c r="K591" s="189" t="s">
        <v>1890</v>
      </c>
      <c r="M591" s="179"/>
      <c r="O591" s="140" t="s">
        <v>3075</v>
      </c>
      <c r="Q591" s="52" t="s">
        <v>2696</v>
      </c>
      <c r="R591" s="190"/>
    </row>
    <row r="592" spans="1:18" s="186" customFormat="1">
      <c r="A592" s="177"/>
      <c r="B592" s="182" t="s">
        <v>106</v>
      </c>
      <c r="C592" s="191" t="s">
        <v>3806</v>
      </c>
      <c r="D592" s="179" t="s">
        <v>3808</v>
      </c>
      <c r="E592" s="187" t="s">
        <v>3865</v>
      </c>
      <c r="F592" s="192"/>
      <c r="G592" s="187"/>
      <c r="H592" s="186" t="s">
        <v>4218</v>
      </c>
      <c r="K592" s="189" t="s">
        <v>3807</v>
      </c>
      <c r="M592" s="179"/>
      <c r="O592" s="140"/>
      <c r="Q592" s="52" t="s">
        <v>2696</v>
      </c>
      <c r="R592" s="190"/>
    </row>
    <row r="593" spans="1:18" s="55" customFormat="1">
      <c r="A593" s="24" t="s">
        <v>1250</v>
      </c>
      <c r="D593" s="76"/>
      <c r="E593" s="111"/>
      <c r="G593" s="126"/>
      <c r="Q593" s="37"/>
    </row>
    <row r="594" spans="1:18" s="56" customFormat="1" ht="19" customHeight="1">
      <c r="A594" s="20" t="s">
        <v>1251</v>
      </c>
      <c r="B594" s="56" t="s">
        <v>74</v>
      </c>
      <c r="C594" s="56" t="s">
        <v>1428</v>
      </c>
      <c r="D594" s="56" t="s">
        <v>1429</v>
      </c>
      <c r="E594" s="127" t="s">
        <v>3745</v>
      </c>
      <c r="G594" s="127"/>
      <c r="K594" s="56" t="s">
        <v>1450</v>
      </c>
      <c r="Q594" s="45"/>
      <c r="R594" s="65"/>
    </row>
    <row r="595" spans="1:18" s="58" customFormat="1" ht="19" customHeight="1">
      <c r="A595" s="24" t="s">
        <v>1252</v>
      </c>
      <c r="B595" s="58" t="s">
        <v>15</v>
      </c>
      <c r="C595" s="58" t="s">
        <v>1438</v>
      </c>
      <c r="D595" s="58" t="s">
        <v>2017</v>
      </c>
      <c r="E595" s="128" t="s">
        <v>3744</v>
      </c>
      <c r="G595" s="128"/>
      <c r="K595" s="85" t="s">
        <v>1450</v>
      </c>
      <c r="Q595" s="39"/>
      <c r="R595" s="67">
        <v>1</v>
      </c>
    </row>
    <row r="596" spans="1:18" s="48" customFormat="1" ht="19" customHeight="1">
      <c r="A596" s="20" t="s">
        <v>1253</v>
      </c>
      <c r="B596" s="48" t="s">
        <v>2009</v>
      </c>
      <c r="C596" s="48" t="s">
        <v>1439</v>
      </c>
      <c r="D596" s="48" t="s">
        <v>3635</v>
      </c>
      <c r="E596" s="125" t="s">
        <v>3126</v>
      </c>
      <c r="G596" s="125"/>
      <c r="K596" s="86" t="s">
        <v>1450</v>
      </c>
      <c r="Q596" s="52" t="s">
        <v>2696</v>
      </c>
      <c r="R596" s="64"/>
    </row>
    <row r="597" spans="1:18" s="56" customFormat="1" ht="19" customHeight="1">
      <c r="A597" s="24" t="s">
        <v>1254</v>
      </c>
      <c r="B597" s="56" t="s">
        <v>1664</v>
      </c>
      <c r="C597" s="56" t="s">
        <v>2022</v>
      </c>
      <c r="E597" s="112"/>
      <c r="G597" s="127"/>
      <c r="K597" s="87"/>
      <c r="N597" s="56" t="s">
        <v>2023</v>
      </c>
      <c r="Q597" s="45"/>
      <c r="R597" s="65"/>
    </row>
    <row r="598" spans="1:18" s="56" customFormat="1" ht="19" customHeight="1">
      <c r="A598" s="20" t="s">
        <v>1255</v>
      </c>
      <c r="B598" s="80" t="s">
        <v>456</v>
      </c>
      <c r="C598" s="80" t="s">
        <v>2018</v>
      </c>
      <c r="D598" s="80"/>
      <c r="E598" s="109"/>
      <c r="F598" s="80"/>
      <c r="G598" s="109"/>
      <c r="H598" s="80"/>
      <c r="I598" s="80"/>
      <c r="J598" s="80"/>
      <c r="K598" s="80"/>
      <c r="L598" s="80" t="s">
        <v>2020</v>
      </c>
      <c r="Q598" s="45"/>
      <c r="R598" s="65"/>
    </row>
    <row r="599" spans="1:18" s="56" customFormat="1" ht="19" customHeight="1">
      <c r="A599" s="24" t="s">
        <v>1256</v>
      </c>
      <c r="B599" s="80" t="s">
        <v>456</v>
      </c>
      <c r="C599" s="80" t="s">
        <v>2019</v>
      </c>
      <c r="D599" s="80"/>
      <c r="E599" s="109"/>
      <c r="F599" s="80"/>
      <c r="G599" s="109"/>
      <c r="H599" s="80"/>
      <c r="I599" s="80"/>
      <c r="J599" s="80"/>
      <c r="K599" s="80"/>
      <c r="L599" s="80" t="s">
        <v>2021</v>
      </c>
      <c r="Q599" s="45"/>
      <c r="R599" s="65"/>
    </row>
    <row r="600" spans="1:18" s="48" customFormat="1" ht="19" customHeight="1">
      <c r="A600" s="20" t="s">
        <v>1257</v>
      </c>
      <c r="B600" s="48" t="s">
        <v>2024</v>
      </c>
      <c r="C600" s="48" t="s">
        <v>1440</v>
      </c>
      <c r="D600" s="48" t="s">
        <v>2028</v>
      </c>
      <c r="E600" t="s">
        <v>3128</v>
      </c>
      <c r="G600" s="125"/>
      <c r="K600" s="86" t="s">
        <v>1450</v>
      </c>
      <c r="Q600" s="52" t="s">
        <v>2696</v>
      </c>
      <c r="R600" s="64"/>
    </row>
    <row r="601" spans="1:18" s="186" customFormat="1" ht="19" customHeight="1">
      <c r="A601" s="185" t="s">
        <v>1258</v>
      </c>
      <c r="B601" s="186" t="s">
        <v>71</v>
      </c>
      <c r="C601" s="186" t="s">
        <v>1441</v>
      </c>
      <c r="D601" s="186" t="s">
        <v>3801</v>
      </c>
      <c r="E601" s="187" t="s">
        <v>3863</v>
      </c>
      <c r="G601" s="188"/>
      <c r="H601" s="186" t="s">
        <v>2048</v>
      </c>
      <c r="K601" s="189" t="s">
        <v>2045</v>
      </c>
      <c r="O601" s="181" t="s">
        <v>3075</v>
      </c>
      <c r="Q601" s="179" t="s">
        <v>2696</v>
      </c>
      <c r="R601" s="190"/>
    </row>
    <row r="602" spans="1:18" s="48" customFormat="1" ht="19" customHeight="1">
      <c r="A602" s="20" t="s">
        <v>1259</v>
      </c>
      <c r="B602" s="48" t="s">
        <v>106</v>
      </c>
      <c r="C602" s="48" t="s">
        <v>1442</v>
      </c>
      <c r="D602" s="48" t="s">
        <v>2043</v>
      </c>
      <c r="E602" t="s">
        <v>3127</v>
      </c>
      <c r="F602" s="48" t="s">
        <v>2042</v>
      </c>
      <c r="G602" s="125" t="s">
        <v>3129</v>
      </c>
      <c r="K602" s="86" t="s">
        <v>2045</v>
      </c>
      <c r="O602" s="140" t="s">
        <v>3075</v>
      </c>
      <c r="Q602" s="52" t="s">
        <v>2696</v>
      </c>
      <c r="R602" s="64"/>
    </row>
    <row r="603" spans="1:18" s="186" customFormat="1" ht="19" customHeight="1">
      <c r="A603" s="185" t="s">
        <v>2733</v>
      </c>
      <c r="B603" s="186" t="s">
        <v>106</v>
      </c>
      <c r="C603" s="186" t="s">
        <v>1443</v>
      </c>
      <c r="D603" s="186" t="s">
        <v>3799</v>
      </c>
      <c r="E603" s="187" t="s">
        <v>3861</v>
      </c>
      <c r="F603" s="186" t="s">
        <v>2044</v>
      </c>
      <c r="G603" s="188" t="s">
        <v>3130</v>
      </c>
      <c r="H603" s="186" t="s">
        <v>110</v>
      </c>
      <c r="K603" s="189" t="s">
        <v>2045</v>
      </c>
      <c r="O603" s="181" t="s">
        <v>3075</v>
      </c>
      <c r="Q603" s="179" t="s">
        <v>2696</v>
      </c>
      <c r="R603" s="190"/>
    </row>
    <row r="604" spans="1:18" s="186" customFormat="1" ht="19" customHeight="1">
      <c r="A604" s="185" t="s">
        <v>1260</v>
      </c>
      <c r="B604" s="186" t="s">
        <v>106</v>
      </c>
      <c r="C604" s="186" t="s">
        <v>1444</v>
      </c>
      <c r="D604" s="186" t="s">
        <v>3800</v>
      </c>
      <c r="E604" s="187" t="s">
        <v>3862</v>
      </c>
      <c r="F604" s="186" t="s">
        <v>2030</v>
      </c>
      <c r="G604" s="188" t="s">
        <v>3131</v>
      </c>
      <c r="H604" s="186" t="s">
        <v>556</v>
      </c>
      <c r="K604" s="189" t="s">
        <v>2046</v>
      </c>
      <c r="O604" s="181" t="s">
        <v>3075</v>
      </c>
      <c r="Q604" s="179" t="s">
        <v>2696</v>
      </c>
      <c r="R604" s="190"/>
    </row>
    <row r="605" spans="1:18" s="48" customFormat="1" ht="19" customHeight="1">
      <c r="A605" s="20" t="s">
        <v>1261</v>
      </c>
      <c r="B605" s="48" t="s">
        <v>106</v>
      </c>
      <c r="C605" s="48" t="s">
        <v>1445</v>
      </c>
      <c r="D605" s="48" t="s">
        <v>2596</v>
      </c>
      <c r="E605" t="s">
        <v>3746</v>
      </c>
      <c r="F605" s="48" t="s">
        <v>2029</v>
      </c>
      <c r="G605" s="125" t="s">
        <v>3132</v>
      </c>
      <c r="K605" s="86" t="s">
        <v>2045</v>
      </c>
      <c r="O605" s="140" t="s">
        <v>3075</v>
      </c>
      <c r="Q605" s="52" t="s">
        <v>2696</v>
      </c>
      <c r="R605" s="64"/>
    </row>
    <row r="606" spans="1:18" s="48" customFormat="1" ht="19" customHeight="1">
      <c r="A606" s="20" t="s">
        <v>1921</v>
      </c>
      <c r="B606" s="48" t="s">
        <v>106</v>
      </c>
      <c r="C606" s="48" t="s">
        <v>2054</v>
      </c>
      <c r="D606" s="48" t="s">
        <v>2597</v>
      </c>
      <c r="E606" t="s">
        <v>3133</v>
      </c>
      <c r="F606" s="48" t="s">
        <v>2029</v>
      </c>
      <c r="G606" s="125" t="s">
        <v>3132</v>
      </c>
      <c r="H606" s="48" t="s">
        <v>2056</v>
      </c>
      <c r="I606" s="48" t="s">
        <v>2057</v>
      </c>
      <c r="J606" s="48" t="s">
        <v>3203</v>
      </c>
      <c r="K606" s="86" t="s">
        <v>2059</v>
      </c>
      <c r="O606" s="140" t="s">
        <v>3075</v>
      </c>
      <c r="Q606" s="52" t="s">
        <v>2696</v>
      </c>
      <c r="R606" s="64"/>
    </row>
    <row r="607" spans="1:18" s="48" customFormat="1" ht="19" customHeight="1">
      <c r="A607" s="24" t="s">
        <v>1922</v>
      </c>
      <c r="B607" s="48" t="s">
        <v>106</v>
      </c>
      <c r="C607" s="48" t="s">
        <v>1955</v>
      </c>
      <c r="D607" s="48" t="s">
        <v>2598</v>
      </c>
      <c r="E607" t="s">
        <v>3134</v>
      </c>
      <c r="F607" s="48" t="s">
        <v>2029</v>
      </c>
      <c r="G607" s="125" t="s">
        <v>3132</v>
      </c>
      <c r="H607" s="48" t="s">
        <v>2056</v>
      </c>
      <c r="I607" s="48" t="s">
        <v>2058</v>
      </c>
      <c r="J607" s="48" t="s">
        <v>3204</v>
      </c>
      <c r="K607" s="86" t="s">
        <v>2059</v>
      </c>
      <c r="O607" s="140" t="s">
        <v>3075</v>
      </c>
      <c r="Q607" s="52" t="s">
        <v>2696</v>
      </c>
      <c r="R607" s="64"/>
    </row>
    <row r="608" spans="1:18" s="48" customFormat="1" ht="19" customHeight="1">
      <c r="A608" s="20" t="s">
        <v>1923</v>
      </c>
      <c r="B608" s="48" t="s">
        <v>106</v>
      </c>
      <c r="C608" s="48" t="s">
        <v>2031</v>
      </c>
      <c r="D608" s="48" t="s">
        <v>4145</v>
      </c>
      <c r="E608" t="s">
        <v>4146</v>
      </c>
      <c r="G608" s="125"/>
      <c r="H608" s="48" t="s">
        <v>2049</v>
      </c>
      <c r="I608" s="48" t="s">
        <v>2052</v>
      </c>
      <c r="J608" s="48" t="s">
        <v>3205</v>
      </c>
      <c r="K608" s="86" t="s">
        <v>2060</v>
      </c>
      <c r="O608" s="140" t="s">
        <v>3075</v>
      </c>
      <c r="Q608" s="52" t="s">
        <v>2696</v>
      </c>
      <c r="R608" s="64"/>
    </row>
    <row r="609" spans="1:18" s="48" customFormat="1" ht="19" customHeight="1">
      <c r="A609" s="24" t="s">
        <v>1924</v>
      </c>
      <c r="B609" s="48" t="s">
        <v>106</v>
      </c>
      <c r="C609" s="48" t="s">
        <v>2034</v>
      </c>
      <c r="D609" s="48" t="s">
        <v>2599</v>
      </c>
      <c r="E609" t="s">
        <v>3748</v>
      </c>
      <c r="G609" s="125"/>
      <c r="K609" s="86" t="s">
        <v>2045</v>
      </c>
      <c r="O609" s="140" t="s">
        <v>3075</v>
      </c>
      <c r="Q609" s="52" t="s">
        <v>2696</v>
      </c>
      <c r="R609" s="64"/>
    </row>
    <row r="610" spans="1:18" s="48" customFormat="1" ht="19" customHeight="1">
      <c r="A610" s="20" t="s">
        <v>1925</v>
      </c>
      <c r="B610" s="48" t="s">
        <v>106</v>
      </c>
      <c r="C610" s="48" t="s">
        <v>2035</v>
      </c>
      <c r="D610" s="48" t="s">
        <v>4147</v>
      </c>
      <c r="E610" t="s">
        <v>4148</v>
      </c>
      <c r="G610" s="125"/>
      <c r="H610" s="48" t="s">
        <v>2050</v>
      </c>
      <c r="I610" s="48" t="s">
        <v>2053</v>
      </c>
      <c r="J610" s="48" t="s">
        <v>3205</v>
      </c>
      <c r="K610" s="86" t="s">
        <v>2055</v>
      </c>
      <c r="O610" s="140" t="s">
        <v>3075</v>
      </c>
      <c r="Q610" s="52" t="s">
        <v>2696</v>
      </c>
      <c r="R610" s="64"/>
    </row>
    <row r="611" spans="1:18" s="48" customFormat="1" ht="19" customHeight="1">
      <c r="A611" s="24" t="s">
        <v>1926</v>
      </c>
      <c r="B611" s="48" t="s">
        <v>106</v>
      </c>
      <c r="C611" s="48" t="s">
        <v>2036</v>
      </c>
      <c r="D611" s="48" t="s">
        <v>2600</v>
      </c>
      <c r="E611" t="s">
        <v>3747</v>
      </c>
      <c r="G611" s="125"/>
      <c r="K611" s="86" t="s">
        <v>2045</v>
      </c>
      <c r="O611" s="140" t="s">
        <v>3075</v>
      </c>
      <c r="Q611" s="52" t="s">
        <v>2696</v>
      </c>
      <c r="R611" s="64"/>
    </row>
    <row r="612" spans="1:18" s="48" customFormat="1" ht="19" customHeight="1">
      <c r="A612" s="20" t="s">
        <v>1927</v>
      </c>
      <c r="B612" s="48" t="s">
        <v>106</v>
      </c>
      <c r="C612" s="48" t="s">
        <v>2037</v>
      </c>
      <c r="D612" s="48" t="s">
        <v>4149</v>
      </c>
      <c r="E612" t="s">
        <v>4150</v>
      </c>
      <c r="G612" s="125"/>
      <c r="H612" s="48" t="s">
        <v>2051</v>
      </c>
      <c r="I612" s="48" t="s">
        <v>2053</v>
      </c>
      <c r="J612" s="48" t="s">
        <v>3205</v>
      </c>
      <c r="K612" s="86" t="s">
        <v>2047</v>
      </c>
      <c r="O612" s="140" t="s">
        <v>3075</v>
      </c>
      <c r="Q612" s="52" t="s">
        <v>2696</v>
      </c>
      <c r="R612" s="64"/>
    </row>
    <row r="613" spans="1:18" s="48" customFormat="1" ht="19" customHeight="1">
      <c r="A613" s="194" t="s">
        <v>1928</v>
      </c>
      <c r="B613" s="48" t="s">
        <v>106</v>
      </c>
      <c r="C613" s="48" t="s">
        <v>2061</v>
      </c>
      <c r="D613" s="48" t="s">
        <v>3802</v>
      </c>
      <c r="E613" s="174" t="s">
        <v>3749</v>
      </c>
      <c r="G613" s="195"/>
      <c r="K613" s="86" t="s">
        <v>2045</v>
      </c>
      <c r="O613" s="196" t="s">
        <v>3075</v>
      </c>
      <c r="Q613" s="44" t="s">
        <v>2696</v>
      </c>
      <c r="R613" s="64"/>
    </row>
    <row r="614" spans="1:18" s="48" customFormat="1" ht="19" customHeight="1">
      <c r="A614" s="194"/>
      <c r="B614" s="48" t="s">
        <v>441</v>
      </c>
      <c r="C614" s="48" t="s">
        <v>3803</v>
      </c>
      <c r="D614" s="48" t="s">
        <v>3788</v>
      </c>
      <c r="E614" s="174" t="s">
        <v>3860</v>
      </c>
      <c r="G614" s="195"/>
      <c r="K614" s="86" t="s">
        <v>3804</v>
      </c>
      <c r="O614" s="196"/>
      <c r="Q614" s="44"/>
      <c r="R614" s="64"/>
    </row>
    <row r="615" spans="1:18" s="48" customFormat="1" ht="19" customHeight="1">
      <c r="A615" s="20" t="s">
        <v>2074</v>
      </c>
      <c r="B615" s="48" t="s">
        <v>106</v>
      </c>
      <c r="C615" s="48" t="s">
        <v>2038</v>
      </c>
      <c r="D615" s="48" t="s">
        <v>2601</v>
      </c>
      <c r="E615" t="s">
        <v>3135</v>
      </c>
      <c r="F615" s="48" t="s">
        <v>2039</v>
      </c>
      <c r="G615" s="125" t="s">
        <v>3136</v>
      </c>
      <c r="K615" s="86" t="s">
        <v>2045</v>
      </c>
      <c r="O615" s="140" t="s">
        <v>3075</v>
      </c>
      <c r="Q615" s="52" t="s">
        <v>2696</v>
      </c>
      <c r="R615" s="64"/>
    </row>
    <row r="616" spans="1:18" s="48" customFormat="1" ht="19" customHeight="1">
      <c r="A616" s="24" t="s">
        <v>2075</v>
      </c>
      <c r="B616" s="48" t="s">
        <v>106</v>
      </c>
      <c r="C616" s="48" t="s">
        <v>2040</v>
      </c>
      <c r="D616" s="48" t="s">
        <v>2602</v>
      </c>
      <c r="E616" t="s">
        <v>3138</v>
      </c>
      <c r="G616" s="125"/>
      <c r="K616" s="86" t="s">
        <v>2045</v>
      </c>
      <c r="O616" s="140" t="s">
        <v>3075</v>
      </c>
      <c r="Q616" s="52" t="s">
        <v>2696</v>
      </c>
      <c r="R616" s="64"/>
    </row>
    <row r="617" spans="1:18" s="48" customFormat="1">
      <c r="A617" s="20" t="s">
        <v>2076</v>
      </c>
      <c r="B617" s="43" t="s">
        <v>2081</v>
      </c>
      <c r="C617" s="88" t="s">
        <v>2041</v>
      </c>
      <c r="D617" s="44" t="s">
        <v>1953</v>
      </c>
      <c r="E617" t="s">
        <v>3137</v>
      </c>
      <c r="F617" s="60" t="s">
        <v>1954</v>
      </c>
      <c r="G617" t="s">
        <v>3139</v>
      </c>
      <c r="K617" s="86" t="s">
        <v>2062</v>
      </c>
      <c r="M617" s="44" t="s">
        <v>1705</v>
      </c>
      <c r="Q617" s="52" t="s">
        <v>2696</v>
      </c>
      <c r="R617" s="64"/>
    </row>
    <row r="618" spans="1:18" s="56" customFormat="1">
      <c r="A618" s="24" t="s">
        <v>2077</v>
      </c>
      <c r="B618" s="45" t="s">
        <v>1639</v>
      </c>
      <c r="C618" s="89"/>
      <c r="D618" s="47"/>
      <c r="E618" s="112"/>
      <c r="F618" s="61"/>
      <c r="G618" s="112"/>
      <c r="K618" s="87"/>
      <c r="M618" s="47"/>
      <c r="Q618" s="45"/>
      <c r="R618" s="65"/>
    </row>
    <row r="619" spans="1:18" s="56" customFormat="1" ht="19" customHeight="1">
      <c r="A619" s="20" t="s">
        <v>2078</v>
      </c>
      <c r="B619" s="56" t="s">
        <v>174</v>
      </c>
      <c r="E619" s="112"/>
      <c r="G619" s="127"/>
      <c r="Q619" s="45"/>
      <c r="R619" s="65"/>
    </row>
    <row r="620" spans="1:18" s="55" customFormat="1">
      <c r="A620" s="24" t="s">
        <v>2413</v>
      </c>
      <c r="D620" s="75"/>
      <c r="E620" s="111"/>
      <c r="G620" s="126"/>
      <c r="Q620" s="37"/>
    </row>
    <row r="621" spans="1:18" s="56" customFormat="1" ht="19" customHeight="1">
      <c r="A621" s="20" t="s">
        <v>2414</v>
      </c>
      <c r="B621" s="56" t="s">
        <v>74</v>
      </c>
      <c r="C621" s="56" t="s">
        <v>804</v>
      </c>
      <c r="D621" s="56" t="s">
        <v>805</v>
      </c>
      <c r="E621" s="127" t="s">
        <v>3140</v>
      </c>
      <c r="G621" s="127"/>
      <c r="Q621" s="45"/>
      <c r="R621" s="65"/>
    </row>
    <row r="622" spans="1:18" s="58" customFormat="1" ht="88" customHeight="1">
      <c r="A622" s="24" t="s">
        <v>2415</v>
      </c>
      <c r="B622" s="58" t="s">
        <v>15</v>
      </c>
      <c r="C622" s="58" t="s">
        <v>807</v>
      </c>
      <c r="D622" s="142" t="s">
        <v>1905</v>
      </c>
      <c r="E622" s="138" t="s">
        <v>3761</v>
      </c>
      <c r="G622" s="128"/>
      <c r="Q622" s="39"/>
      <c r="R622" s="67"/>
    </row>
    <row r="623" spans="1:18" s="86" customFormat="1">
      <c r="A623" s="20" t="s">
        <v>2416</v>
      </c>
      <c r="B623" s="86" t="s">
        <v>106</v>
      </c>
      <c r="C623" s="86" t="s">
        <v>1403</v>
      </c>
      <c r="D623" s="90" t="s">
        <v>3141</v>
      </c>
      <c r="E623" t="s">
        <v>3142</v>
      </c>
      <c r="F623" s="86" t="s">
        <v>1553</v>
      </c>
      <c r="G623" s="125" t="s">
        <v>3859</v>
      </c>
      <c r="K623" s="86" t="s">
        <v>1422</v>
      </c>
      <c r="O623" s="140" t="s">
        <v>3075</v>
      </c>
      <c r="Q623" s="52" t="s">
        <v>2696</v>
      </c>
      <c r="R623" s="64"/>
    </row>
    <row r="624" spans="1:18" s="86" customFormat="1">
      <c r="A624" s="24" t="s">
        <v>2417</v>
      </c>
      <c r="B624" s="86" t="s">
        <v>106</v>
      </c>
      <c r="C624" s="86" t="s">
        <v>1404</v>
      </c>
      <c r="D624" s="90" t="s">
        <v>3145</v>
      </c>
      <c r="E624" t="s">
        <v>3143</v>
      </c>
      <c r="F624" s="86" t="s">
        <v>1413</v>
      </c>
      <c r="G624" s="125" t="s">
        <v>3144</v>
      </c>
      <c r="K624" s="86" t="s">
        <v>1485</v>
      </c>
      <c r="O624" s="140" t="s">
        <v>3075</v>
      </c>
      <c r="Q624" s="52" t="s">
        <v>2696</v>
      </c>
      <c r="R624" s="64"/>
    </row>
    <row r="625" spans="1:18" s="86" customFormat="1">
      <c r="A625" s="20" t="s">
        <v>2418</v>
      </c>
      <c r="B625" s="86" t="s">
        <v>106</v>
      </c>
      <c r="C625" s="86" t="s">
        <v>1405</v>
      </c>
      <c r="D625" s="90" t="s">
        <v>3146</v>
      </c>
      <c r="E625" t="s">
        <v>3151</v>
      </c>
      <c r="G625" s="125"/>
      <c r="K625" s="86" t="s">
        <v>1486</v>
      </c>
      <c r="O625" s="140" t="s">
        <v>3075</v>
      </c>
      <c r="Q625" s="52" t="s">
        <v>2696</v>
      </c>
      <c r="R625" s="64"/>
    </row>
    <row r="626" spans="1:18" s="86" customFormat="1">
      <c r="A626" s="24" t="s">
        <v>2419</v>
      </c>
      <c r="B626" s="86" t="s">
        <v>106</v>
      </c>
      <c r="C626" s="86" t="s">
        <v>1406</v>
      </c>
      <c r="D626" s="90" t="s">
        <v>2603</v>
      </c>
      <c r="E626" t="s">
        <v>3152</v>
      </c>
      <c r="G626" s="125"/>
      <c r="K626" s="86" t="s">
        <v>1487</v>
      </c>
      <c r="O626" s="140" t="s">
        <v>3075</v>
      </c>
      <c r="Q626" s="52" t="s">
        <v>2696</v>
      </c>
      <c r="R626" s="64"/>
    </row>
    <row r="627" spans="1:18" s="86" customFormat="1">
      <c r="A627" s="20" t="s">
        <v>2420</v>
      </c>
      <c r="B627" s="86" t="s">
        <v>106</v>
      </c>
      <c r="C627" s="86" t="s">
        <v>1407</v>
      </c>
      <c r="D627" s="90" t="s">
        <v>3147</v>
      </c>
      <c r="E627" t="s">
        <v>3153</v>
      </c>
      <c r="G627" s="125"/>
      <c r="K627" s="86" t="s">
        <v>1488</v>
      </c>
      <c r="O627" s="140" t="s">
        <v>3075</v>
      </c>
      <c r="Q627" s="52" t="s">
        <v>2696</v>
      </c>
      <c r="R627" s="64"/>
    </row>
    <row r="628" spans="1:18" s="86" customFormat="1">
      <c r="A628" s="24" t="s">
        <v>2421</v>
      </c>
      <c r="B628" s="86" t="s">
        <v>106</v>
      </c>
      <c r="C628" s="86" t="s">
        <v>1408</v>
      </c>
      <c r="D628" s="90" t="s">
        <v>2604</v>
      </c>
      <c r="E628" t="s">
        <v>3154</v>
      </c>
      <c r="G628" s="125"/>
      <c r="K628" s="86" t="s">
        <v>1489</v>
      </c>
      <c r="O628" s="140" t="s">
        <v>3075</v>
      </c>
      <c r="Q628" s="52" t="s">
        <v>2696</v>
      </c>
      <c r="R628" s="64"/>
    </row>
    <row r="629" spans="1:18" s="86" customFormat="1">
      <c r="A629" s="20" t="s">
        <v>2422</v>
      </c>
      <c r="B629" s="86" t="s">
        <v>106</v>
      </c>
      <c r="C629" s="86" t="s">
        <v>1409</v>
      </c>
      <c r="D629" s="90" t="s">
        <v>3148</v>
      </c>
      <c r="E629" t="s">
        <v>3156</v>
      </c>
      <c r="G629" s="125"/>
      <c r="K629" s="86" t="s">
        <v>1488</v>
      </c>
      <c r="O629" s="140" t="s">
        <v>3075</v>
      </c>
      <c r="Q629" s="52" t="s">
        <v>2696</v>
      </c>
      <c r="R629" s="64"/>
    </row>
    <row r="630" spans="1:18" s="86" customFormat="1">
      <c r="A630" s="24" t="s">
        <v>2423</v>
      </c>
      <c r="B630" s="86" t="s">
        <v>106</v>
      </c>
      <c r="C630" s="86" t="s">
        <v>1410</v>
      </c>
      <c r="D630" s="90" t="s">
        <v>2605</v>
      </c>
      <c r="E630" t="s">
        <v>3155</v>
      </c>
      <c r="G630" s="125"/>
      <c r="K630" s="86" t="s">
        <v>1490</v>
      </c>
      <c r="O630" s="140" t="s">
        <v>3075</v>
      </c>
      <c r="Q630" s="52" t="s">
        <v>2696</v>
      </c>
      <c r="R630" s="64"/>
    </row>
    <row r="631" spans="1:18" s="86" customFormat="1">
      <c r="A631" s="20" t="s">
        <v>2424</v>
      </c>
      <c r="B631" s="86" t="s">
        <v>106</v>
      </c>
      <c r="C631" s="86" t="s">
        <v>1411</v>
      </c>
      <c r="D631" s="90" t="s">
        <v>3149</v>
      </c>
      <c r="E631" t="s">
        <v>3157</v>
      </c>
      <c r="G631" s="125"/>
      <c r="K631" s="86" t="s">
        <v>1488</v>
      </c>
      <c r="O631" s="140" t="s">
        <v>3075</v>
      </c>
      <c r="Q631" s="52" t="s">
        <v>2696</v>
      </c>
      <c r="R631" s="64"/>
    </row>
    <row r="632" spans="1:18" s="86" customFormat="1">
      <c r="A632" s="24" t="s">
        <v>2425</v>
      </c>
      <c r="B632" s="86" t="s">
        <v>106</v>
      </c>
      <c r="C632" s="86" t="s">
        <v>1412</v>
      </c>
      <c r="D632" s="90" t="s">
        <v>2606</v>
      </c>
      <c r="E632" t="s">
        <v>3158</v>
      </c>
      <c r="G632" s="125"/>
      <c r="K632" s="86" t="s">
        <v>1491</v>
      </c>
      <c r="O632" s="140" t="s">
        <v>3075</v>
      </c>
      <c r="Q632" s="52" t="s">
        <v>2696</v>
      </c>
      <c r="R632" s="64"/>
    </row>
    <row r="633" spans="1:18" s="86" customFormat="1">
      <c r="A633" s="20" t="s">
        <v>2426</v>
      </c>
      <c r="B633" s="86" t="s">
        <v>106</v>
      </c>
      <c r="C633" s="86" t="s">
        <v>1554</v>
      </c>
      <c r="D633" s="90" t="s">
        <v>3150</v>
      </c>
      <c r="E633" t="s">
        <v>3742</v>
      </c>
      <c r="G633" s="125"/>
      <c r="K633" s="86" t="s">
        <v>1557</v>
      </c>
      <c r="O633" s="140" t="s">
        <v>3075</v>
      </c>
      <c r="Q633" s="52" t="s">
        <v>2696</v>
      </c>
      <c r="R633" s="64"/>
    </row>
    <row r="634" spans="1:18" s="86" customFormat="1">
      <c r="A634" s="24" t="s">
        <v>2427</v>
      </c>
      <c r="B634" s="86" t="s">
        <v>106</v>
      </c>
      <c r="C634" s="86" t="s">
        <v>1555</v>
      </c>
      <c r="D634" s="90" t="s">
        <v>2607</v>
      </c>
      <c r="E634" t="s">
        <v>3743</v>
      </c>
      <c r="F634" s="86" t="s">
        <v>1586</v>
      </c>
      <c r="G634" s="125" t="s">
        <v>3687</v>
      </c>
      <c r="K634" s="86" t="s">
        <v>1556</v>
      </c>
      <c r="O634" s="140" t="s">
        <v>3075</v>
      </c>
      <c r="Q634" s="52" t="s">
        <v>2696</v>
      </c>
      <c r="R634" s="64"/>
    </row>
    <row r="635" spans="1:18" s="56" customFormat="1" ht="19" customHeight="1">
      <c r="A635" s="20" t="s">
        <v>2428</v>
      </c>
      <c r="B635" s="56" t="s">
        <v>174</v>
      </c>
      <c r="E635" s="112"/>
      <c r="G635" s="127"/>
      <c r="Q635" s="45"/>
      <c r="R635" s="65"/>
    </row>
    <row r="636" spans="1:18" s="55" customFormat="1">
      <c r="A636" s="24" t="s">
        <v>2429</v>
      </c>
      <c r="D636" s="75"/>
      <c r="E636" s="111"/>
      <c r="G636" s="126"/>
      <c r="Q636" s="37"/>
    </row>
    <row r="637" spans="1:18" s="56" customFormat="1" ht="19" customHeight="1">
      <c r="A637" s="20" t="s">
        <v>2430</v>
      </c>
      <c r="B637" s="56" t="s">
        <v>74</v>
      </c>
      <c r="C637" s="56" t="s">
        <v>818</v>
      </c>
      <c r="D637" s="56" t="s">
        <v>819</v>
      </c>
      <c r="E637" s="127" t="s">
        <v>3159</v>
      </c>
      <c r="G637" s="127"/>
      <c r="Q637" s="45"/>
      <c r="R637" s="65"/>
    </row>
    <row r="638" spans="1:18" s="62" customFormat="1">
      <c r="A638" s="24" t="s">
        <v>2431</v>
      </c>
      <c r="B638" s="62" t="s">
        <v>15</v>
      </c>
      <c r="C638" s="62" t="s">
        <v>821</v>
      </c>
      <c r="D638" s="63" t="s">
        <v>822</v>
      </c>
      <c r="E638" s="114" t="s">
        <v>3857</v>
      </c>
      <c r="G638" s="129"/>
      <c r="Q638" s="49"/>
    </row>
    <row r="639" spans="1:18" s="53" customFormat="1">
      <c r="A639" s="20" t="s">
        <v>2432</v>
      </c>
      <c r="B639" s="53" t="s">
        <v>201</v>
      </c>
      <c r="C639" s="53" t="s">
        <v>824</v>
      </c>
      <c r="D639" s="54" t="s">
        <v>3096</v>
      </c>
      <c r="E639" t="s">
        <v>3858</v>
      </c>
      <c r="G639" s="125"/>
      <c r="K639" s="53" t="s">
        <v>825</v>
      </c>
      <c r="Q639" s="52" t="s">
        <v>2696</v>
      </c>
      <c r="R639" s="64"/>
    </row>
    <row r="640" spans="1:18" s="48" customFormat="1">
      <c r="A640" s="24" t="s">
        <v>2433</v>
      </c>
      <c r="B640" s="48" t="s">
        <v>827</v>
      </c>
      <c r="C640" s="48" t="s">
        <v>828</v>
      </c>
      <c r="D640" s="60" t="s">
        <v>829</v>
      </c>
      <c r="E640" t="s">
        <v>3659</v>
      </c>
      <c r="F640" s="48" t="s">
        <v>830</v>
      </c>
      <c r="G640" s="125" t="s">
        <v>3161</v>
      </c>
      <c r="H640" s="48" t="s">
        <v>549</v>
      </c>
      <c r="K640" s="48" t="s">
        <v>831</v>
      </c>
      <c r="Q640" s="52" t="s">
        <v>2696</v>
      </c>
      <c r="R640" s="64"/>
    </row>
    <row r="641" spans="1:20" s="56" customFormat="1">
      <c r="A641" s="20" t="s">
        <v>2434</v>
      </c>
      <c r="B641" s="56" t="s">
        <v>78</v>
      </c>
      <c r="C641" s="56" t="s">
        <v>833</v>
      </c>
      <c r="D641" s="61" t="s">
        <v>834</v>
      </c>
      <c r="E641" s="112" t="s">
        <v>3160</v>
      </c>
      <c r="G641" s="127"/>
      <c r="K641" s="56" t="s">
        <v>835</v>
      </c>
      <c r="N641" s="56" t="s">
        <v>836</v>
      </c>
      <c r="Q641" s="45"/>
    </row>
    <row r="642" spans="1:20" s="56" customFormat="1">
      <c r="A642" s="24" t="s">
        <v>2435</v>
      </c>
      <c r="B642" s="56" t="s">
        <v>456</v>
      </c>
      <c r="C642" s="56" t="s">
        <v>838</v>
      </c>
      <c r="D642" s="61"/>
      <c r="E642" s="112"/>
      <c r="G642" s="127"/>
      <c r="K642" s="56" t="s">
        <v>835</v>
      </c>
      <c r="L642" s="56" t="s">
        <v>839</v>
      </c>
      <c r="Q642" s="45"/>
      <c r="R642" s="65"/>
    </row>
    <row r="643" spans="1:20" s="56" customFormat="1">
      <c r="A643" s="20" t="s">
        <v>2436</v>
      </c>
      <c r="B643" s="56" t="s">
        <v>20</v>
      </c>
      <c r="C643" s="56" t="s">
        <v>841</v>
      </c>
      <c r="D643" s="61" t="s">
        <v>842</v>
      </c>
      <c r="E643" s="112" t="s">
        <v>842</v>
      </c>
      <c r="G643" s="127"/>
      <c r="K643" s="56" t="s">
        <v>835</v>
      </c>
      <c r="L643" s="56" t="s">
        <v>843</v>
      </c>
      <c r="Q643" s="45"/>
      <c r="R643" s="56">
        <v>1</v>
      </c>
    </row>
    <row r="644" spans="1:20" s="186" customFormat="1">
      <c r="A644" s="177"/>
      <c r="B644" s="186" t="s">
        <v>20</v>
      </c>
      <c r="C644" s="186" t="s">
        <v>3812</v>
      </c>
      <c r="D644" s="192" t="s">
        <v>3813</v>
      </c>
      <c r="E644" s="187"/>
      <c r="G644" s="188"/>
      <c r="K644" s="48" t="s">
        <v>3814</v>
      </c>
      <c r="Q644" s="182"/>
    </row>
    <row r="645" spans="1:20" s="48" customFormat="1">
      <c r="A645" s="24" t="s">
        <v>2437</v>
      </c>
      <c r="B645" s="48" t="s">
        <v>71</v>
      </c>
      <c r="C645" s="53" t="s">
        <v>846</v>
      </c>
      <c r="D645" s="60" t="s">
        <v>3097</v>
      </c>
      <c r="E645" t="s">
        <v>3163</v>
      </c>
      <c r="F645" s="48" t="s">
        <v>1351</v>
      </c>
      <c r="G645" s="125" t="s">
        <v>3164</v>
      </c>
      <c r="H645" s="53" t="s">
        <v>847</v>
      </c>
      <c r="K645" s="48" t="s">
        <v>831</v>
      </c>
      <c r="O645" s="140" t="s">
        <v>3075</v>
      </c>
      <c r="Q645" s="52" t="s">
        <v>2696</v>
      </c>
      <c r="R645" s="64"/>
    </row>
    <row r="646" spans="1:20" s="48" customFormat="1">
      <c r="A646" s="20" t="s">
        <v>2438</v>
      </c>
      <c r="B646" s="48" t="s">
        <v>849</v>
      </c>
      <c r="C646" s="53" t="s">
        <v>850</v>
      </c>
      <c r="D646" s="60" t="s">
        <v>1164</v>
      </c>
      <c r="E646" t="s">
        <v>3165</v>
      </c>
      <c r="G646" s="125"/>
      <c r="H646" s="53" t="s">
        <v>851</v>
      </c>
      <c r="K646" s="48" t="s">
        <v>1346</v>
      </c>
      <c r="O646" s="140" t="s">
        <v>3075</v>
      </c>
      <c r="Q646" s="52" t="s">
        <v>2696</v>
      </c>
      <c r="R646" s="64"/>
    </row>
    <row r="647" spans="1:20" s="48" customFormat="1">
      <c r="A647" s="24" t="s">
        <v>2439</v>
      </c>
      <c r="B647" s="48" t="s">
        <v>849</v>
      </c>
      <c r="C647" s="53" t="s">
        <v>853</v>
      </c>
      <c r="D647" s="60" t="s">
        <v>1165</v>
      </c>
      <c r="E647" t="s">
        <v>3166</v>
      </c>
      <c r="G647" s="125"/>
      <c r="H647" s="53" t="s">
        <v>854</v>
      </c>
      <c r="K647" s="48" t="s">
        <v>1346</v>
      </c>
      <c r="O647" s="140" t="s">
        <v>3075</v>
      </c>
      <c r="Q647" s="52" t="s">
        <v>2696</v>
      </c>
      <c r="R647" s="64"/>
    </row>
    <row r="648" spans="1:20" s="48" customFormat="1">
      <c r="A648" s="20" t="s">
        <v>2440</v>
      </c>
      <c r="B648" s="43" t="s">
        <v>2560</v>
      </c>
      <c r="C648" s="88" t="s">
        <v>856</v>
      </c>
      <c r="D648" s="44" t="s">
        <v>4151</v>
      </c>
      <c r="E648" t="s">
        <v>4152</v>
      </c>
      <c r="F648" s="48" t="s">
        <v>4153</v>
      </c>
      <c r="G648" s="125" t="s">
        <v>4154</v>
      </c>
      <c r="K648" s="48" t="s">
        <v>1346</v>
      </c>
      <c r="Q648" s="52" t="s">
        <v>2696</v>
      </c>
      <c r="R648" s="64"/>
      <c r="T648" s="53"/>
    </row>
    <row r="649" spans="1:20" s="48" customFormat="1">
      <c r="A649" s="24" t="s">
        <v>2441</v>
      </c>
      <c r="B649" s="43" t="s">
        <v>849</v>
      </c>
      <c r="C649" s="91" t="s">
        <v>858</v>
      </c>
      <c r="D649" s="44" t="s">
        <v>859</v>
      </c>
      <c r="E649" t="s">
        <v>3162</v>
      </c>
      <c r="G649" s="125"/>
      <c r="H649" s="48" t="s">
        <v>1089</v>
      </c>
      <c r="I649" s="48" t="s">
        <v>1088</v>
      </c>
      <c r="K649" s="48" t="s">
        <v>1346</v>
      </c>
      <c r="O649" s="140" t="s">
        <v>3075</v>
      </c>
      <c r="Q649" s="52" t="s">
        <v>2696</v>
      </c>
      <c r="R649" s="64"/>
    </row>
    <row r="650" spans="1:20" s="48" customFormat="1">
      <c r="A650" s="20" t="s">
        <v>2442</v>
      </c>
      <c r="B650" s="43" t="s">
        <v>71</v>
      </c>
      <c r="C650" s="88" t="s">
        <v>861</v>
      </c>
      <c r="D650" s="44" t="s">
        <v>3762</v>
      </c>
      <c r="E650" t="s">
        <v>3763</v>
      </c>
      <c r="F650" s="48" t="s">
        <v>3167</v>
      </c>
      <c r="G650" s="125" t="s">
        <v>3168</v>
      </c>
      <c r="K650" s="48" t="s">
        <v>1064</v>
      </c>
      <c r="O650" s="140" t="s">
        <v>3075</v>
      </c>
      <c r="Q650" s="52" t="s">
        <v>2696</v>
      </c>
      <c r="R650" s="64"/>
    </row>
    <row r="651" spans="1:20" s="48" customFormat="1">
      <c r="A651" s="198" t="s">
        <v>2443</v>
      </c>
      <c r="B651" s="43" t="s">
        <v>106</v>
      </c>
      <c r="C651" s="91" t="s">
        <v>862</v>
      </c>
      <c r="D651" s="44" t="s">
        <v>3811</v>
      </c>
      <c r="E651" s="174" t="s">
        <v>3852</v>
      </c>
      <c r="G651" s="195"/>
      <c r="K651" s="48" t="s">
        <v>1347</v>
      </c>
      <c r="O651" s="196" t="s">
        <v>3075</v>
      </c>
      <c r="Q651" s="44" t="s">
        <v>2696</v>
      </c>
      <c r="R651" s="64"/>
    </row>
    <row r="652" spans="1:20" s="48" customFormat="1">
      <c r="A652" s="199" t="s">
        <v>2444</v>
      </c>
      <c r="B652" s="43" t="s">
        <v>106</v>
      </c>
      <c r="C652" s="91" t="s">
        <v>864</v>
      </c>
      <c r="D652" s="44" t="s">
        <v>3815</v>
      </c>
      <c r="E652" s="174" t="s">
        <v>3853</v>
      </c>
      <c r="G652" s="195"/>
      <c r="K652" s="48" t="s">
        <v>1347</v>
      </c>
      <c r="O652" s="196" t="s">
        <v>3075</v>
      </c>
      <c r="Q652" s="44" t="s">
        <v>2696</v>
      </c>
      <c r="R652" s="64"/>
    </row>
    <row r="653" spans="1:20" s="48" customFormat="1">
      <c r="A653" s="198" t="s">
        <v>2445</v>
      </c>
      <c r="B653" s="43" t="s">
        <v>849</v>
      </c>
      <c r="C653" s="91" t="s">
        <v>865</v>
      </c>
      <c r="D653" s="44" t="s">
        <v>3098</v>
      </c>
      <c r="E653" s="174" t="s">
        <v>3169</v>
      </c>
      <c r="G653" s="195"/>
      <c r="K653" s="48" t="s">
        <v>1346</v>
      </c>
      <c r="O653" s="196" t="s">
        <v>3075</v>
      </c>
      <c r="Q653" s="44" t="s">
        <v>2696</v>
      </c>
      <c r="R653" s="64"/>
    </row>
    <row r="654" spans="1:20" s="48" customFormat="1">
      <c r="A654" s="199" t="s">
        <v>2446</v>
      </c>
      <c r="B654" s="43" t="s">
        <v>106</v>
      </c>
      <c r="C654" s="91" t="s">
        <v>866</v>
      </c>
      <c r="D654" s="44" t="s">
        <v>3818</v>
      </c>
      <c r="E654" s="174" t="s">
        <v>3854</v>
      </c>
      <c r="G654" s="195"/>
      <c r="K654" s="48" t="s">
        <v>1348</v>
      </c>
      <c r="O654" s="196" t="s">
        <v>3075</v>
      </c>
      <c r="Q654" s="44" t="s">
        <v>2696</v>
      </c>
      <c r="R654" s="64"/>
    </row>
    <row r="655" spans="1:20" s="48" customFormat="1">
      <c r="A655" s="198" t="s">
        <v>2447</v>
      </c>
      <c r="B655" s="43" t="s">
        <v>654</v>
      </c>
      <c r="C655" s="91" t="s">
        <v>867</v>
      </c>
      <c r="D655" s="44" t="s">
        <v>3817</v>
      </c>
      <c r="E655" s="174" t="s">
        <v>3855</v>
      </c>
      <c r="G655" s="195"/>
      <c r="K655" s="48" t="s">
        <v>1348</v>
      </c>
      <c r="O655" s="196" t="s">
        <v>3075</v>
      </c>
      <c r="Q655" s="44" t="s">
        <v>2696</v>
      </c>
      <c r="R655" s="64"/>
    </row>
    <row r="656" spans="1:20" s="48" customFormat="1">
      <c r="A656" s="199" t="s">
        <v>2448</v>
      </c>
      <c r="B656" s="43" t="s">
        <v>106</v>
      </c>
      <c r="C656" s="91" t="s">
        <v>869</v>
      </c>
      <c r="D656" s="44" t="s">
        <v>2608</v>
      </c>
      <c r="E656" s="174" t="s">
        <v>3170</v>
      </c>
      <c r="F656" s="48" t="s">
        <v>3816</v>
      </c>
      <c r="G656" s="195" t="s">
        <v>3856</v>
      </c>
      <c r="K656" s="48" t="s">
        <v>1346</v>
      </c>
      <c r="O656" s="196" t="s">
        <v>3075</v>
      </c>
      <c r="Q656" s="44" t="s">
        <v>2696</v>
      </c>
      <c r="R656" s="64"/>
    </row>
    <row r="657" spans="1:20" s="48" customFormat="1">
      <c r="A657" s="24" t="s">
        <v>2449</v>
      </c>
      <c r="B657" s="43" t="s">
        <v>106</v>
      </c>
      <c r="C657" s="88" t="s">
        <v>870</v>
      </c>
      <c r="D657" s="44" t="s">
        <v>2609</v>
      </c>
      <c r="E657" t="s">
        <v>3174</v>
      </c>
      <c r="F657" s="48" t="s">
        <v>3765</v>
      </c>
      <c r="G657" s="176" t="s">
        <v>3766</v>
      </c>
      <c r="K657" s="48" t="s">
        <v>1346</v>
      </c>
      <c r="O657" s="140" t="s">
        <v>3075</v>
      </c>
      <c r="Q657" s="52" t="s">
        <v>2696</v>
      </c>
      <c r="R657" s="64"/>
    </row>
    <row r="658" spans="1:20" s="92" customFormat="1">
      <c r="A658" s="20" t="s">
        <v>2450</v>
      </c>
      <c r="B658" s="91" t="s">
        <v>2560</v>
      </c>
      <c r="C658" s="88" t="s">
        <v>872</v>
      </c>
      <c r="D658" s="44" t="s">
        <v>1463</v>
      </c>
      <c r="E658" t="s">
        <v>3175</v>
      </c>
      <c r="F658" s="48" t="s">
        <v>4117</v>
      </c>
      <c r="G658" s="125" t="s">
        <v>4118</v>
      </c>
      <c r="K658" s="48" t="s">
        <v>1349</v>
      </c>
      <c r="Q658" s="52" t="s">
        <v>2696</v>
      </c>
      <c r="R658" s="93"/>
      <c r="T658" s="94"/>
    </row>
    <row r="659" spans="1:20" s="48" customFormat="1">
      <c r="A659" s="24" t="s">
        <v>2451</v>
      </c>
      <c r="B659" s="43" t="s">
        <v>106</v>
      </c>
      <c r="C659" s="88" t="s">
        <v>873</v>
      </c>
      <c r="D659" s="44" t="s">
        <v>2610</v>
      </c>
      <c r="E659" t="s">
        <v>3177</v>
      </c>
      <c r="G659" s="125"/>
      <c r="K659" s="48" t="s">
        <v>1346</v>
      </c>
      <c r="O659" s="140" t="s">
        <v>3075</v>
      </c>
      <c r="Q659" s="52" t="s">
        <v>2696</v>
      </c>
      <c r="R659" s="64"/>
    </row>
    <row r="660" spans="1:20" s="92" customFormat="1">
      <c r="A660" s="20" t="s">
        <v>2452</v>
      </c>
      <c r="B660" s="91" t="s">
        <v>2560</v>
      </c>
      <c r="C660" s="88" t="s">
        <v>875</v>
      </c>
      <c r="D660" s="44" t="s">
        <v>1464</v>
      </c>
      <c r="E660" t="s">
        <v>3176</v>
      </c>
      <c r="F660" s="48" t="s">
        <v>4117</v>
      </c>
      <c r="G660" s="125" t="s">
        <v>4118</v>
      </c>
      <c r="K660" s="48" t="s">
        <v>1350</v>
      </c>
      <c r="Q660" s="52" t="s">
        <v>2696</v>
      </c>
      <c r="R660" s="93"/>
      <c r="T660" s="94"/>
    </row>
    <row r="661" spans="1:20" s="48" customFormat="1">
      <c r="A661" s="24" t="s">
        <v>2453</v>
      </c>
      <c r="B661" s="43" t="s">
        <v>654</v>
      </c>
      <c r="C661" s="88" t="s">
        <v>877</v>
      </c>
      <c r="D661" s="44" t="s">
        <v>4155</v>
      </c>
      <c r="E661" t="s">
        <v>4156</v>
      </c>
      <c r="G661" s="125"/>
      <c r="K661" s="48" t="s">
        <v>1346</v>
      </c>
      <c r="O661" s="140" t="s">
        <v>3075</v>
      </c>
      <c r="Q661" s="52" t="s">
        <v>2696</v>
      </c>
      <c r="R661" s="64"/>
    </row>
    <row r="662" spans="1:20" s="48" customFormat="1">
      <c r="A662" s="20" t="s">
        <v>2454</v>
      </c>
      <c r="B662" s="43" t="s">
        <v>654</v>
      </c>
      <c r="C662" s="88" t="s">
        <v>878</v>
      </c>
      <c r="D662" s="44" t="s">
        <v>4157</v>
      </c>
      <c r="E662" t="s">
        <v>4158</v>
      </c>
      <c r="G662" s="125"/>
      <c r="K662" s="48" t="s">
        <v>1346</v>
      </c>
      <c r="O662" s="140" t="s">
        <v>3075</v>
      </c>
      <c r="Q662" s="52" t="s">
        <v>2696</v>
      </c>
      <c r="R662" s="64"/>
    </row>
    <row r="663" spans="1:20" s="48" customFormat="1">
      <c r="A663" s="24" t="s">
        <v>2455</v>
      </c>
      <c r="B663" s="43" t="s">
        <v>654</v>
      </c>
      <c r="C663" s="88" t="s">
        <v>880</v>
      </c>
      <c r="D663" s="44" t="s">
        <v>4159</v>
      </c>
      <c r="E663" t="s">
        <v>4160</v>
      </c>
      <c r="G663" s="125"/>
      <c r="K663" s="48" t="s">
        <v>1346</v>
      </c>
      <c r="O663" s="140" t="s">
        <v>3075</v>
      </c>
      <c r="Q663" s="52" t="s">
        <v>2696</v>
      </c>
      <c r="R663" s="64"/>
    </row>
    <row r="664" spans="1:20" s="48" customFormat="1">
      <c r="A664" s="20" t="s">
        <v>2456</v>
      </c>
      <c r="B664" s="48" t="s">
        <v>106</v>
      </c>
      <c r="C664" s="53" t="s">
        <v>881</v>
      </c>
      <c r="D664" s="60" t="s">
        <v>4161</v>
      </c>
      <c r="E664" t="s">
        <v>4162</v>
      </c>
      <c r="G664" s="125"/>
      <c r="K664" s="48" t="s">
        <v>1346</v>
      </c>
      <c r="O664" s="140" t="s">
        <v>3075</v>
      </c>
      <c r="Q664" s="52" t="s">
        <v>2696</v>
      </c>
      <c r="R664" s="64"/>
    </row>
    <row r="665" spans="1:20" s="48" customFormat="1">
      <c r="A665" s="24" t="s">
        <v>2457</v>
      </c>
      <c r="B665" s="48" t="s">
        <v>654</v>
      </c>
      <c r="C665" s="53" t="s">
        <v>883</v>
      </c>
      <c r="D665" s="60" t="s">
        <v>4163</v>
      </c>
      <c r="E665" t="s">
        <v>4164</v>
      </c>
      <c r="G665" s="125"/>
      <c r="K665" s="48" t="s">
        <v>1346</v>
      </c>
      <c r="O665" s="140" t="s">
        <v>3075</v>
      </c>
      <c r="Q665" s="52" t="s">
        <v>2696</v>
      </c>
      <c r="R665" s="64"/>
    </row>
    <row r="666" spans="1:20" s="48" customFormat="1">
      <c r="A666" s="20" t="s">
        <v>2458</v>
      </c>
      <c r="B666" s="48" t="s">
        <v>106</v>
      </c>
      <c r="C666" s="53" t="s">
        <v>884</v>
      </c>
      <c r="D666" s="60" t="s">
        <v>4165</v>
      </c>
      <c r="E666" t="s">
        <v>4166</v>
      </c>
      <c r="G666" s="125"/>
      <c r="K666" s="48" t="s">
        <v>1346</v>
      </c>
      <c r="O666" s="140" t="s">
        <v>3075</v>
      </c>
      <c r="Q666" s="52" t="s">
        <v>2696</v>
      </c>
      <c r="R666" s="64"/>
    </row>
    <row r="667" spans="1:20" s="48" customFormat="1">
      <c r="A667" s="24" t="s">
        <v>2459</v>
      </c>
      <c r="B667" s="48" t="s">
        <v>106</v>
      </c>
      <c r="C667" s="53" t="s">
        <v>1950</v>
      </c>
      <c r="D667" s="60" t="s">
        <v>4167</v>
      </c>
      <c r="E667" t="s">
        <v>4168</v>
      </c>
      <c r="G667" s="125"/>
      <c r="K667" s="48" t="s">
        <v>1346</v>
      </c>
      <c r="O667" s="140" t="s">
        <v>3075</v>
      </c>
      <c r="Q667" s="52" t="s">
        <v>2696</v>
      </c>
      <c r="R667" s="64"/>
    </row>
    <row r="668" spans="1:20" s="48" customFormat="1">
      <c r="A668" s="20" t="s">
        <v>2460</v>
      </c>
      <c r="B668" s="48" t="s">
        <v>654</v>
      </c>
      <c r="C668" s="53" t="s">
        <v>1951</v>
      </c>
      <c r="D668" s="60" t="s">
        <v>4169</v>
      </c>
      <c r="E668" t="s">
        <v>4170</v>
      </c>
      <c r="G668" s="125"/>
      <c r="K668" s="48" t="s">
        <v>1346</v>
      </c>
      <c r="O668" s="140" t="s">
        <v>3075</v>
      </c>
      <c r="Q668" s="52" t="s">
        <v>2696</v>
      </c>
      <c r="R668" s="64"/>
    </row>
    <row r="669" spans="1:20" s="48" customFormat="1">
      <c r="A669" s="24" t="s">
        <v>2461</v>
      </c>
      <c r="B669" s="48" t="s">
        <v>106</v>
      </c>
      <c r="C669" s="53" t="s">
        <v>1952</v>
      </c>
      <c r="D669" s="60" t="s">
        <v>4171</v>
      </c>
      <c r="E669" t="s">
        <v>4172</v>
      </c>
      <c r="G669" s="125"/>
      <c r="K669" s="48" t="s">
        <v>1346</v>
      </c>
      <c r="O669" s="140" t="s">
        <v>3075</v>
      </c>
      <c r="Q669" s="52" t="s">
        <v>2696</v>
      </c>
      <c r="R669" s="64"/>
    </row>
    <row r="670" spans="1:20" s="48" customFormat="1">
      <c r="A670" s="20" t="s">
        <v>2462</v>
      </c>
      <c r="B670" s="48" t="s">
        <v>106</v>
      </c>
      <c r="C670" s="53" t="s">
        <v>886</v>
      </c>
      <c r="D670" s="60" t="s">
        <v>4173</v>
      </c>
      <c r="E670" t="s">
        <v>4174</v>
      </c>
      <c r="G670" s="125"/>
      <c r="K670" s="48" t="s">
        <v>1346</v>
      </c>
      <c r="O670" s="140" t="s">
        <v>3075</v>
      </c>
      <c r="Q670" s="52" t="s">
        <v>2696</v>
      </c>
      <c r="R670" s="64"/>
    </row>
    <row r="671" spans="1:20" s="48" customFormat="1">
      <c r="A671" s="24" t="s">
        <v>2463</v>
      </c>
      <c r="B671" s="48" t="s">
        <v>654</v>
      </c>
      <c r="C671" s="53" t="s">
        <v>887</v>
      </c>
      <c r="D671" s="60" t="s">
        <v>4175</v>
      </c>
      <c r="E671" t="s">
        <v>4176</v>
      </c>
      <c r="G671" s="125"/>
      <c r="K671" s="48" t="s">
        <v>1346</v>
      </c>
      <c r="O671" s="140" t="s">
        <v>3075</v>
      </c>
      <c r="Q671" s="52" t="s">
        <v>2696</v>
      </c>
      <c r="R671" s="64"/>
    </row>
    <row r="672" spans="1:20" s="48" customFormat="1">
      <c r="A672" s="20" t="s">
        <v>2464</v>
      </c>
      <c r="B672" s="48" t="s">
        <v>106</v>
      </c>
      <c r="C672" s="53" t="s">
        <v>888</v>
      </c>
      <c r="D672" s="60" t="s">
        <v>4177</v>
      </c>
      <c r="E672" t="s">
        <v>4178</v>
      </c>
      <c r="G672" s="125"/>
      <c r="K672" s="48" t="s">
        <v>1346</v>
      </c>
      <c r="O672" s="140" t="s">
        <v>3075</v>
      </c>
      <c r="Q672" s="52" t="s">
        <v>2696</v>
      </c>
      <c r="R672" s="64"/>
    </row>
    <row r="673" spans="1:18" s="48" customFormat="1">
      <c r="A673" s="24" t="s">
        <v>2465</v>
      </c>
      <c r="B673" s="48" t="s">
        <v>106</v>
      </c>
      <c r="C673" s="53" t="s">
        <v>889</v>
      </c>
      <c r="D673" s="60" t="s">
        <v>4179</v>
      </c>
      <c r="E673" t="s">
        <v>4180</v>
      </c>
      <c r="G673" s="125"/>
      <c r="K673" s="48" t="s">
        <v>1346</v>
      </c>
      <c r="O673" s="140" t="s">
        <v>3075</v>
      </c>
      <c r="Q673" s="52" t="s">
        <v>2696</v>
      </c>
      <c r="R673" s="64"/>
    </row>
    <row r="674" spans="1:18" s="48" customFormat="1">
      <c r="A674" s="20" t="s">
        <v>2466</v>
      </c>
      <c r="B674" s="48" t="s">
        <v>654</v>
      </c>
      <c r="C674" s="53" t="s">
        <v>890</v>
      </c>
      <c r="D674" s="60" t="s">
        <v>4181</v>
      </c>
      <c r="E674" t="s">
        <v>4182</v>
      </c>
      <c r="G674" s="125"/>
      <c r="K674" s="48" t="s">
        <v>1346</v>
      </c>
      <c r="O674" s="140" t="s">
        <v>3075</v>
      </c>
      <c r="Q674" s="52" t="s">
        <v>2696</v>
      </c>
      <c r="R674" s="64"/>
    </row>
    <row r="675" spans="1:18" s="48" customFormat="1">
      <c r="A675" s="24" t="s">
        <v>2467</v>
      </c>
      <c r="B675" s="48" t="s">
        <v>106</v>
      </c>
      <c r="C675" s="53" t="s">
        <v>891</v>
      </c>
      <c r="D675" s="60" t="s">
        <v>4183</v>
      </c>
      <c r="E675" t="s">
        <v>4184</v>
      </c>
      <c r="G675" s="125"/>
      <c r="K675" s="48" t="s">
        <v>1346</v>
      </c>
      <c r="O675" s="140" t="s">
        <v>3075</v>
      </c>
      <c r="Q675" s="52" t="s">
        <v>2696</v>
      </c>
      <c r="R675" s="64"/>
    </row>
    <row r="676" spans="1:18" s="53" customFormat="1">
      <c r="A676" s="20" t="s">
        <v>2468</v>
      </c>
      <c r="B676" s="48" t="s">
        <v>106</v>
      </c>
      <c r="C676" s="53" t="s">
        <v>892</v>
      </c>
      <c r="D676" s="60" t="s">
        <v>3820</v>
      </c>
      <c r="E676" t="s">
        <v>3764</v>
      </c>
      <c r="G676" s="125"/>
      <c r="K676" s="48" t="s">
        <v>1346</v>
      </c>
      <c r="O676" s="140" t="s">
        <v>3075</v>
      </c>
      <c r="Q676" s="52" t="s">
        <v>2696</v>
      </c>
      <c r="R676" s="64"/>
    </row>
    <row r="677" spans="1:18" s="53" customFormat="1">
      <c r="A677" s="24" t="s">
        <v>2469</v>
      </c>
      <c r="B677" s="48" t="s">
        <v>106</v>
      </c>
      <c r="C677" s="53" t="s">
        <v>893</v>
      </c>
      <c r="D677" s="83" t="s">
        <v>3819</v>
      </c>
      <c r="E677" s="174" t="s">
        <v>3851</v>
      </c>
      <c r="G677" s="125"/>
      <c r="K677" s="48" t="s">
        <v>1346</v>
      </c>
      <c r="O677" s="140" t="s">
        <v>3075</v>
      </c>
      <c r="Q677" s="52" t="s">
        <v>2696</v>
      </c>
      <c r="R677" s="64"/>
    </row>
    <row r="678" spans="1:18" s="53" customFormat="1">
      <c r="A678" s="20" t="s">
        <v>2470</v>
      </c>
      <c r="B678" s="51" t="s">
        <v>2084</v>
      </c>
      <c r="C678" s="88" t="s">
        <v>2121</v>
      </c>
      <c r="D678" s="44" t="s">
        <v>1953</v>
      </c>
      <c r="E678" s="174" t="s">
        <v>3137</v>
      </c>
      <c r="F678" s="77" t="s">
        <v>1954</v>
      </c>
      <c r="G678" t="s">
        <v>3139</v>
      </c>
      <c r="K678" s="53" t="s">
        <v>1912</v>
      </c>
      <c r="M678" s="52" t="s">
        <v>1705</v>
      </c>
      <c r="Q678" s="52" t="s">
        <v>2696</v>
      </c>
      <c r="R678" s="73"/>
    </row>
    <row r="679" spans="1:18" s="53" customFormat="1" ht="15" customHeight="1">
      <c r="A679" s="24" t="s">
        <v>2471</v>
      </c>
      <c r="B679" s="52" t="s">
        <v>106</v>
      </c>
      <c r="C679" s="88" t="s">
        <v>2122</v>
      </c>
      <c r="D679" s="44" t="s">
        <v>1906</v>
      </c>
      <c r="E679" s="175" t="s">
        <v>3750</v>
      </c>
      <c r="F679" s="52" t="s">
        <v>1897</v>
      </c>
      <c r="G679" s="108" t="s">
        <v>3756</v>
      </c>
      <c r="K679" s="53" t="s">
        <v>1912</v>
      </c>
      <c r="O679" s="140" t="s">
        <v>3075</v>
      </c>
      <c r="Q679" s="52" t="s">
        <v>2696</v>
      </c>
      <c r="R679" s="73"/>
    </row>
    <row r="680" spans="1:18" s="53" customFormat="1" ht="15" customHeight="1">
      <c r="A680" s="20" t="s">
        <v>2472</v>
      </c>
      <c r="B680" s="52" t="s">
        <v>1894</v>
      </c>
      <c r="C680" s="53" t="s">
        <v>2123</v>
      </c>
      <c r="D680" s="44" t="s">
        <v>1907</v>
      </c>
      <c r="E680" s="175" t="s">
        <v>3755</v>
      </c>
      <c r="F680" s="52"/>
      <c r="G680" s="108"/>
      <c r="K680" s="53" t="s">
        <v>1912</v>
      </c>
      <c r="Q680" s="52" t="s">
        <v>2696</v>
      </c>
      <c r="R680" s="73"/>
    </row>
    <row r="681" spans="1:18" s="53" customFormat="1" ht="15" customHeight="1">
      <c r="A681" s="24" t="s">
        <v>2473</v>
      </c>
      <c r="B681" s="52" t="s">
        <v>106</v>
      </c>
      <c r="C681" s="88" t="s">
        <v>2124</v>
      </c>
      <c r="D681" s="44" t="s">
        <v>1908</v>
      </c>
      <c r="E681" s="175" t="s">
        <v>3754</v>
      </c>
      <c r="F681" s="52" t="s">
        <v>1898</v>
      </c>
      <c r="G681" s="108" t="s">
        <v>3235</v>
      </c>
      <c r="K681" s="53" t="s">
        <v>1912</v>
      </c>
      <c r="O681" s="140" t="s">
        <v>3075</v>
      </c>
      <c r="Q681" s="52" t="s">
        <v>2696</v>
      </c>
      <c r="R681" s="73"/>
    </row>
    <row r="682" spans="1:18" s="53" customFormat="1" ht="15" customHeight="1">
      <c r="A682" s="20" t="s">
        <v>2474</v>
      </c>
      <c r="B682" s="52" t="s">
        <v>106</v>
      </c>
      <c r="C682" s="88" t="s">
        <v>2125</v>
      </c>
      <c r="D682" s="44" t="s">
        <v>2126</v>
      </c>
      <c r="E682" s="175" t="s">
        <v>3753</v>
      </c>
      <c r="F682" s="52" t="s">
        <v>3759</v>
      </c>
      <c r="G682" s="108" t="s">
        <v>3760</v>
      </c>
      <c r="K682" s="53" t="s">
        <v>1912</v>
      </c>
      <c r="O682" s="140" t="s">
        <v>3075</v>
      </c>
      <c r="Q682" s="52" t="s">
        <v>2696</v>
      </c>
      <c r="R682" s="73"/>
    </row>
    <row r="683" spans="1:18" s="53" customFormat="1" ht="15" customHeight="1">
      <c r="A683" s="24" t="s">
        <v>2475</v>
      </c>
      <c r="B683" s="52" t="s">
        <v>1894</v>
      </c>
      <c r="C683" s="53" t="s">
        <v>2127</v>
      </c>
      <c r="D683" s="44" t="s">
        <v>2128</v>
      </c>
      <c r="E683" s="175" t="s">
        <v>3752</v>
      </c>
      <c r="F683" s="52"/>
      <c r="G683" s="108"/>
      <c r="K683" s="53" t="s">
        <v>1912</v>
      </c>
      <c r="Q683" s="52" t="s">
        <v>2696</v>
      </c>
      <c r="R683" s="73"/>
    </row>
    <row r="684" spans="1:18" s="53" customFormat="1" ht="15" customHeight="1">
      <c r="A684" s="20" t="s">
        <v>2476</v>
      </c>
      <c r="B684" s="52" t="s">
        <v>106</v>
      </c>
      <c r="C684" s="88" t="s">
        <v>2129</v>
      </c>
      <c r="D684" s="44" t="s">
        <v>2130</v>
      </c>
      <c r="E684" s="175" t="s">
        <v>3751</v>
      </c>
      <c r="F684" s="52" t="s">
        <v>2131</v>
      </c>
      <c r="G684" s="108" t="s">
        <v>3757</v>
      </c>
      <c r="K684" s="53" t="s">
        <v>1912</v>
      </c>
      <c r="O684" s="140" t="s">
        <v>3075</v>
      </c>
      <c r="Q684" s="52" t="s">
        <v>2696</v>
      </c>
      <c r="R684" s="73"/>
    </row>
    <row r="685" spans="1:18" s="53" customFormat="1" ht="15" customHeight="1">
      <c r="A685" s="24" t="s">
        <v>2477</v>
      </c>
      <c r="B685" s="52" t="s">
        <v>1929</v>
      </c>
      <c r="C685" s="88" t="s">
        <v>2132</v>
      </c>
      <c r="D685" s="44" t="s">
        <v>1909</v>
      </c>
      <c r="E685" s="175" t="s">
        <v>3178</v>
      </c>
      <c r="F685" s="52" t="s">
        <v>1910</v>
      </c>
      <c r="G685" s="108" t="s">
        <v>3758</v>
      </c>
      <c r="K685" s="53" t="s">
        <v>1912</v>
      </c>
      <c r="Q685" s="52" t="s">
        <v>2696</v>
      </c>
      <c r="R685" s="73"/>
    </row>
    <row r="686" spans="1:18" s="95" customFormat="1" ht="12.75" customHeight="1">
      <c r="A686" s="20" t="s">
        <v>2478</v>
      </c>
      <c r="D686" s="83"/>
      <c r="E686" s="116"/>
      <c r="G686" s="131"/>
      <c r="R686" s="96"/>
    </row>
    <row r="687" spans="1:18" s="56" customFormat="1">
      <c r="A687" s="24" t="s">
        <v>2479</v>
      </c>
      <c r="B687" s="56" t="s">
        <v>172</v>
      </c>
      <c r="D687" s="61"/>
      <c r="E687" s="112"/>
      <c r="G687" s="127"/>
      <c r="Q687" s="45"/>
    </row>
    <row r="688" spans="1:18" s="56" customFormat="1" ht="19" customHeight="1">
      <c r="A688" s="20" t="s">
        <v>2480</v>
      </c>
      <c r="B688" s="56" t="s">
        <v>174</v>
      </c>
      <c r="E688" s="112"/>
      <c r="G688" s="127"/>
      <c r="Q688" s="45"/>
      <c r="R688" s="65"/>
    </row>
    <row r="689" spans="1:18" s="55" customFormat="1">
      <c r="A689" s="24" t="s">
        <v>2481</v>
      </c>
      <c r="D689" s="75"/>
      <c r="E689" s="111"/>
      <c r="G689" s="126"/>
      <c r="Q689" s="37"/>
    </row>
    <row r="690" spans="1:18" s="56" customFormat="1" ht="19" customHeight="1">
      <c r="A690" s="20" t="s">
        <v>2482</v>
      </c>
      <c r="B690" s="56" t="s">
        <v>74</v>
      </c>
      <c r="C690" s="56" t="s">
        <v>897</v>
      </c>
      <c r="D690" s="56" t="s">
        <v>898</v>
      </c>
      <c r="E690" s="127" t="s">
        <v>3180</v>
      </c>
      <c r="G690" s="127"/>
      <c r="Q690" s="45"/>
      <c r="R690" s="65"/>
    </row>
    <row r="691" spans="1:18" s="62" customFormat="1">
      <c r="A691" s="24" t="s">
        <v>2483</v>
      </c>
      <c r="B691" s="62" t="s">
        <v>15</v>
      </c>
      <c r="C691" s="62" t="s">
        <v>900</v>
      </c>
      <c r="D691" s="59" t="s">
        <v>901</v>
      </c>
      <c r="E691" s="114" t="s">
        <v>3179</v>
      </c>
      <c r="G691" s="129"/>
      <c r="Q691" s="49"/>
      <c r="R691" s="62">
        <v>1</v>
      </c>
    </row>
    <row r="692" spans="1:18" s="55" customFormat="1">
      <c r="A692" s="20" t="s">
        <v>2484</v>
      </c>
      <c r="D692" s="75"/>
      <c r="E692" s="111"/>
      <c r="G692" s="126"/>
      <c r="Q692" s="37"/>
    </row>
    <row r="693" spans="1:18" s="48" customFormat="1">
      <c r="A693" s="24" t="s">
        <v>2485</v>
      </c>
      <c r="B693" s="48" t="s">
        <v>106</v>
      </c>
      <c r="C693" s="48" t="s">
        <v>905</v>
      </c>
      <c r="D693" s="60" t="s">
        <v>4185</v>
      </c>
      <c r="E693" t="s">
        <v>4186</v>
      </c>
      <c r="F693" s="48" t="s">
        <v>2621</v>
      </c>
      <c r="G693" s="125" t="s">
        <v>3608</v>
      </c>
      <c r="O693" s="140" t="s">
        <v>3075</v>
      </c>
      <c r="Q693" s="52" t="s">
        <v>2696</v>
      </c>
      <c r="R693" s="64"/>
    </row>
    <row r="694" spans="1:18" s="48" customFormat="1">
      <c r="A694" s="20" t="s">
        <v>2486</v>
      </c>
      <c r="B694" s="48" t="s">
        <v>106</v>
      </c>
      <c r="C694" s="48" t="s">
        <v>908</v>
      </c>
      <c r="D694" s="60" t="s">
        <v>4187</v>
      </c>
      <c r="E694" t="s">
        <v>4188</v>
      </c>
      <c r="F694" s="48" t="s">
        <v>2621</v>
      </c>
      <c r="G694" s="125" t="s">
        <v>3181</v>
      </c>
      <c r="O694" s="140" t="s">
        <v>3075</v>
      </c>
      <c r="Q694" s="52" t="s">
        <v>2696</v>
      </c>
      <c r="R694" s="64"/>
    </row>
    <row r="695" spans="1:18" s="53" customFormat="1">
      <c r="A695" s="24" t="s">
        <v>2487</v>
      </c>
      <c r="B695" s="53" t="s">
        <v>730</v>
      </c>
      <c r="C695" s="53" t="s">
        <v>910</v>
      </c>
      <c r="D695" s="60" t="s">
        <v>4189</v>
      </c>
      <c r="E695" t="s">
        <v>4190</v>
      </c>
      <c r="F695" s="48" t="s">
        <v>2621</v>
      </c>
      <c r="G695" s="125" t="s">
        <v>3181</v>
      </c>
      <c r="O695" s="140" t="s">
        <v>3075</v>
      </c>
      <c r="Q695" s="52" t="s">
        <v>2696</v>
      </c>
      <c r="R695" s="64"/>
    </row>
    <row r="696" spans="1:18" s="53" customFormat="1">
      <c r="A696" s="20" t="s">
        <v>2488</v>
      </c>
      <c r="B696" s="53" t="s">
        <v>106</v>
      </c>
      <c r="C696" s="53" t="s">
        <v>911</v>
      </c>
      <c r="D696" s="60" t="s">
        <v>4191</v>
      </c>
      <c r="E696" t="s">
        <v>4192</v>
      </c>
      <c r="F696" s="48" t="s">
        <v>2621</v>
      </c>
      <c r="G696" s="125" t="s">
        <v>3181</v>
      </c>
      <c r="O696" s="140" t="s">
        <v>3075</v>
      </c>
      <c r="Q696" s="52" t="s">
        <v>2696</v>
      </c>
      <c r="R696" s="64"/>
    </row>
    <row r="697" spans="1:18" s="55" customFormat="1">
      <c r="A697" s="24" t="s">
        <v>2489</v>
      </c>
      <c r="D697" s="75"/>
      <c r="E697" s="111"/>
      <c r="G697" s="126"/>
      <c r="Q697" s="37"/>
    </row>
    <row r="698" spans="1:18" s="53" customFormat="1">
      <c r="A698" s="20" t="s">
        <v>2490</v>
      </c>
      <c r="B698" s="53" t="s">
        <v>106</v>
      </c>
      <c r="C698" s="53" t="s">
        <v>912</v>
      </c>
      <c r="D698" s="60" t="s">
        <v>3186</v>
      </c>
      <c r="E698" t="s">
        <v>3187</v>
      </c>
      <c r="F698" s="147"/>
      <c r="G698" s="125"/>
      <c r="O698" s="140" t="s">
        <v>3075</v>
      </c>
      <c r="Q698" s="52" t="s">
        <v>2696</v>
      </c>
      <c r="R698" s="64"/>
    </row>
    <row r="699" spans="1:18" s="94" customFormat="1">
      <c r="A699" s="24" t="s">
        <v>2491</v>
      </c>
      <c r="B699" s="51" t="s">
        <v>2560</v>
      </c>
      <c r="C699" s="51" t="s">
        <v>913</v>
      </c>
      <c r="D699" s="44" t="s">
        <v>1499</v>
      </c>
      <c r="E699" t="s">
        <v>3182</v>
      </c>
      <c r="F699" s="147"/>
      <c r="G699" s="125"/>
      <c r="K699" s="51" t="s">
        <v>914</v>
      </c>
      <c r="Q699" s="52" t="s">
        <v>2696</v>
      </c>
      <c r="R699" s="93"/>
    </row>
    <row r="700" spans="1:18" s="53" customFormat="1">
      <c r="A700" s="20" t="s">
        <v>2492</v>
      </c>
      <c r="B700" s="53" t="s">
        <v>106</v>
      </c>
      <c r="C700" s="53" t="s">
        <v>915</v>
      </c>
      <c r="D700" s="60" t="s">
        <v>3609</v>
      </c>
      <c r="E700" t="s">
        <v>3610</v>
      </c>
      <c r="F700" s="147"/>
      <c r="G700" s="125"/>
      <c r="K700" s="51"/>
      <c r="O700" s="140" t="s">
        <v>3075</v>
      </c>
      <c r="Q700" s="52" t="s">
        <v>2696</v>
      </c>
      <c r="R700" s="64"/>
    </row>
    <row r="701" spans="1:18" s="94" customFormat="1">
      <c r="A701" s="24" t="s">
        <v>2493</v>
      </c>
      <c r="B701" s="51" t="s">
        <v>2560</v>
      </c>
      <c r="C701" s="51" t="s">
        <v>916</v>
      </c>
      <c r="D701" s="44" t="s">
        <v>3188</v>
      </c>
      <c r="E701" t="s">
        <v>3183</v>
      </c>
      <c r="F701" s="147"/>
      <c r="G701" s="125"/>
      <c r="K701" s="51" t="s">
        <v>917</v>
      </c>
      <c r="Q701" s="52" t="s">
        <v>2696</v>
      </c>
      <c r="R701" s="93"/>
    </row>
    <row r="702" spans="1:18" s="53" customFormat="1">
      <c r="A702" s="20" t="s">
        <v>2494</v>
      </c>
      <c r="B702" s="53" t="s">
        <v>106</v>
      </c>
      <c r="C702" s="53" t="s">
        <v>918</v>
      </c>
      <c r="D702" s="60" t="s">
        <v>4193</v>
      </c>
      <c r="E702" t="s">
        <v>4194</v>
      </c>
      <c r="F702" s="147"/>
      <c r="G702" s="125"/>
      <c r="K702" s="51"/>
      <c r="O702" s="140" t="s">
        <v>3075</v>
      </c>
      <c r="Q702" s="52" t="s">
        <v>2696</v>
      </c>
      <c r="R702" s="64"/>
    </row>
    <row r="703" spans="1:18" s="53" customFormat="1">
      <c r="A703" s="24" t="s">
        <v>2495</v>
      </c>
      <c r="B703" s="53" t="s">
        <v>106</v>
      </c>
      <c r="C703" s="53" t="s">
        <v>919</v>
      </c>
      <c r="D703" s="60" t="s">
        <v>2611</v>
      </c>
      <c r="E703" t="s">
        <v>3189</v>
      </c>
      <c r="F703" s="147"/>
      <c r="G703" s="125"/>
      <c r="K703" s="51"/>
      <c r="O703" s="140" t="s">
        <v>3075</v>
      </c>
      <c r="Q703" s="52" t="s">
        <v>2696</v>
      </c>
      <c r="R703" s="64"/>
    </row>
    <row r="704" spans="1:18" s="94" customFormat="1">
      <c r="A704" s="20" t="s">
        <v>2496</v>
      </c>
      <c r="B704" s="51" t="s">
        <v>2560</v>
      </c>
      <c r="C704" s="51" t="s">
        <v>920</v>
      </c>
      <c r="D704" s="44" t="s">
        <v>1565</v>
      </c>
      <c r="E704" s="108" t="s">
        <v>3184</v>
      </c>
      <c r="F704" s="95"/>
      <c r="G704" s="122"/>
      <c r="K704" s="51" t="s">
        <v>921</v>
      </c>
      <c r="Q704" s="52" t="s">
        <v>2696</v>
      </c>
      <c r="R704" s="93"/>
    </row>
    <row r="705" spans="1:18" s="53" customFormat="1">
      <c r="A705" s="24" t="s">
        <v>2497</v>
      </c>
      <c r="B705" s="53" t="s">
        <v>106</v>
      </c>
      <c r="C705" s="53" t="s">
        <v>923</v>
      </c>
      <c r="D705" s="60" t="s">
        <v>2612</v>
      </c>
      <c r="E705" t="s">
        <v>3190</v>
      </c>
      <c r="F705" s="147"/>
      <c r="G705" s="125"/>
      <c r="K705" s="51"/>
      <c r="O705" s="140" t="s">
        <v>3075</v>
      </c>
      <c r="Q705" s="52" t="s">
        <v>2696</v>
      </c>
      <c r="R705" s="64"/>
    </row>
    <row r="706" spans="1:18" s="94" customFormat="1">
      <c r="A706" s="20" t="s">
        <v>2498</v>
      </c>
      <c r="B706" s="51" t="s">
        <v>2560</v>
      </c>
      <c r="C706" s="51" t="s">
        <v>925</v>
      </c>
      <c r="D706" s="44" t="s">
        <v>1465</v>
      </c>
      <c r="E706" t="s">
        <v>3185</v>
      </c>
      <c r="F706" s="147"/>
      <c r="G706" s="125"/>
      <c r="K706" s="51" t="s">
        <v>926</v>
      </c>
      <c r="Q706" s="52" t="s">
        <v>2696</v>
      </c>
      <c r="R706" s="93"/>
    </row>
    <row r="707" spans="1:18" s="55" customFormat="1" ht="14.5" customHeight="1">
      <c r="A707" s="24" t="s">
        <v>2499</v>
      </c>
      <c r="D707" s="75"/>
      <c r="E707" s="111"/>
      <c r="G707" s="126"/>
      <c r="Q707" s="37"/>
    </row>
    <row r="708" spans="1:18" s="168" customFormat="1">
      <c r="A708" s="20" t="s">
        <v>2500</v>
      </c>
      <c r="B708" s="168" t="s">
        <v>935</v>
      </c>
      <c r="C708" s="168" t="s">
        <v>936</v>
      </c>
      <c r="D708" s="169" t="s">
        <v>3611</v>
      </c>
      <c r="E708" s="170" t="s">
        <v>3679</v>
      </c>
      <c r="G708" s="171"/>
      <c r="Q708" s="172"/>
      <c r="R708" s="168">
        <v>1</v>
      </c>
    </row>
    <row r="709" spans="1:18" s="168" customFormat="1">
      <c r="A709" s="24" t="s">
        <v>2501</v>
      </c>
      <c r="B709" s="168" t="s">
        <v>106</v>
      </c>
      <c r="C709" s="168" t="s">
        <v>2395</v>
      </c>
      <c r="D709" s="169" t="s">
        <v>3612</v>
      </c>
      <c r="E709" s="170" t="s">
        <v>3680</v>
      </c>
      <c r="G709" s="171"/>
      <c r="Q709" s="173" t="s">
        <v>2696</v>
      </c>
    </row>
    <row r="710" spans="1:18" s="56" customFormat="1" ht="19" customHeight="1">
      <c r="A710" s="20" t="s">
        <v>2502</v>
      </c>
      <c r="B710" s="56" t="s">
        <v>174</v>
      </c>
      <c r="E710" s="112"/>
      <c r="G710" s="127"/>
      <c r="Q710" s="45"/>
      <c r="R710" s="65"/>
    </row>
    <row r="711" spans="1:18" s="97" customFormat="1">
      <c r="A711" s="24" t="s">
        <v>2503</v>
      </c>
      <c r="D711" s="98"/>
      <c r="E711" s="117"/>
      <c r="G711" s="132"/>
      <c r="Q711" s="37"/>
    </row>
    <row r="712" spans="1:18" s="45" customFormat="1">
      <c r="A712" s="20" t="s">
        <v>2504</v>
      </c>
      <c r="B712" s="45" t="s">
        <v>74</v>
      </c>
      <c r="C712" s="45" t="s">
        <v>939</v>
      </c>
      <c r="D712" s="47" t="s">
        <v>940</v>
      </c>
      <c r="E712" s="109" t="s">
        <v>3191</v>
      </c>
      <c r="G712" s="123"/>
    </row>
    <row r="713" spans="1:18" s="62" customFormat="1" ht="71.5" customHeight="1">
      <c r="A713" s="24" t="s">
        <v>2505</v>
      </c>
      <c r="B713" s="49" t="s">
        <v>15</v>
      </c>
      <c r="C713" s="62" t="s">
        <v>941</v>
      </c>
      <c r="D713" s="148" t="s">
        <v>942</v>
      </c>
      <c r="E713" s="143" t="s">
        <v>3192</v>
      </c>
      <c r="G713" s="129"/>
      <c r="Q713" s="49"/>
    </row>
    <row r="714" spans="1:18" s="53" customFormat="1">
      <c r="A714" s="20" t="s">
        <v>2506</v>
      </c>
      <c r="B714" s="53" t="s">
        <v>71</v>
      </c>
      <c r="C714" s="53" t="s">
        <v>944</v>
      </c>
      <c r="D714" s="60" t="s">
        <v>945</v>
      </c>
      <c r="E714" t="s">
        <v>3660</v>
      </c>
      <c r="F714" s="53" t="s">
        <v>3091</v>
      </c>
      <c r="G714" s="125" t="s">
        <v>3200</v>
      </c>
      <c r="H714" s="53" t="s">
        <v>946</v>
      </c>
      <c r="O714" s="140" t="s">
        <v>3075</v>
      </c>
      <c r="Q714" s="52" t="s">
        <v>2696</v>
      </c>
      <c r="R714" s="64"/>
    </row>
    <row r="715" spans="1:18" s="53" customFormat="1">
      <c r="A715" s="24" t="s">
        <v>2507</v>
      </c>
      <c r="B715" s="53" t="s">
        <v>948</v>
      </c>
      <c r="C715" s="53" t="s">
        <v>949</v>
      </c>
      <c r="D715" s="60" t="s">
        <v>950</v>
      </c>
      <c r="E715" t="s">
        <v>3193</v>
      </c>
      <c r="G715" s="125"/>
      <c r="H715" s="48"/>
      <c r="K715" s="53" t="s">
        <v>951</v>
      </c>
      <c r="Q715" s="52" t="s">
        <v>2696</v>
      </c>
      <c r="R715" s="64"/>
    </row>
    <row r="716" spans="1:18" s="53" customFormat="1">
      <c r="A716" s="20" t="s">
        <v>2508</v>
      </c>
      <c r="B716" s="53" t="s">
        <v>952</v>
      </c>
      <c r="C716" s="53" t="s">
        <v>953</v>
      </c>
      <c r="D716" s="60" t="s">
        <v>954</v>
      </c>
      <c r="E716" t="s">
        <v>3194</v>
      </c>
      <c r="G716" s="125"/>
      <c r="H716" s="48"/>
      <c r="K716" s="53" t="s">
        <v>1085</v>
      </c>
      <c r="Q716" s="52" t="s">
        <v>2696</v>
      </c>
      <c r="R716" s="64"/>
    </row>
    <row r="717" spans="1:18" s="53" customFormat="1">
      <c r="A717" s="24" t="s">
        <v>2509</v>
      </c>
      <c r="B717" s="53" t="s">
        <v>956</v>
      </c>
      <c r="C717" s="53" t="s">
        <v>957</v>
      </c>
      <c r="D717" s="60" t="s">
        <v>958</v>
      </c>
      <c r="E717" t="s">
        <v>3195</v>
      </c>
      <c r="G717" s="125"/>
      <c r="H717" s="48" t="s">
        <v>959</v>
      </c>
      <c r="K717" s="53" t="s">
        <v>951</v>
      </c>
      <c r="O717" s="140" t="s">
        <v>3075</v>
      </c>
      <c r="Q717" s="52" t="s">
        <v>2696</v>
      </c>
      <c r="R717" s="64"/>
    </row>
    <row r="718" spans="1:18" s="53" customFormat="1">
      <c r="A718" s="20" t="s">
        <v>2510</v>
      </c>
      <c r="B718" s="53" t="s">
        <v>948</v>
      </c>
      <c r="C718" s="53" t="s">
        <v>961</v>
      </c>
      <c r="D718" s="60" t="s">
        <v>962</v>
      </c>
      <c r="E718" t="s">
        <v>3196</v>
      </c>
      <c r="G718" s="125"/>
      <c r="H718" s="48"/>
      <c r="K718" s="53" t="s">
        <v>963</v>
      </c>
      <c r="Q718" s="52" t="s">
        <v>2696</v>
      </c>
      <c r="R718" s="64"/>
    </row>
    <row r="719" spans="1:18" s="53" customFormat="1">
      <c r="A719" s="24" t="s">
        <v>2511</v>
      </c>
      <c r="B719" s="53" t="s">
        <v>952</v>
      </c>
      <c r="C719" s="53" t="s">
        <v>964</v>
      </c>
      <c r="D719" s="60" t="s">
        <v>965</v>
      </c>
      <c r="E719" t="s">
        <v>3197</v>
      </c>
      <c r="G719" s="125"/>
      <c r="H719" s="48"/>
      <c r="K719" s="53" t="s">
        <v>1086</v>
      </c>
      <c r="Q719" s="52" t="s">
        <v>2696</v>
      </c>
      <c r="R719" s="64"/>
    </row>
    <row r="720" spans="1:18" s="53" customFormat="1">
      <c r="A720" s="20" t="s">
        <v>2512</v>
      </c>
      <c r="B720" s="53" t="s">
        <v>956</v>
      </c>
      <c r="C720" s="53" t="s">
        <v>966</v>
      </c>
      <c r="D720" s="60" t="s">
        <v>958</v>
      </c>
      <c r="E720" t="s">
        <v>3195</v>
      </c>
      <c r="G720" s="125"/>
      <c r="H720" s="48" t="s">
        <v>959</v>
      </c>
      <c r="K720" s="53" t="s">
        <v>967</v>
      </c>
      <c r="O720" s="140" t="s">
        <v>3075</v>
      </c>
      <c r="Q720" s="52" t="s">
        <v>2696</v>
      </c>
      <c r="R720" s="64"/>
    </row>
    <row r="721" spans="1:18" s="53" customFormat="1">
      <c r="A721" s="24" t="s">
        <v>2513</v>
      </c>
      <c r="B721" s="53" t="s">
        <v>948</v>
      </c>
      <c r="C721" s="53" t="s">
        <v>968</v>
      </c>
      <c r="D721" s="60" t="s">
        <v>969</v>
      </c>
      <c r="E721" t="s">
        <v>3198</v>
      </c>
      <c r="G721" s="125"/>
      <c r="H721" s="48"/>
      <c r="K721" s="53" t="s">
        <v>970</v>
      </c>
      <c r="Q721" s="52" t="s">
        <v>2696</v>
      </c>
      <c r="R721" s="64"/>
    </row>
    <row r="722" spans="1:18" s="53" customFormat="1">
      <c r="A722" s="20" t="s">
        <v>2514</v>
      </c>
      <c r="B722" s="53" t="s">
        <v>952</v>
      </c>
      <c r="C722" s="53" t="s">
        <v>971</v>
      </c>
      <c r="D722" s="60" t="s">
        <v>972</v>
      </c>
      <c r="E722" t="s">
        <v>3199</v>
      </c>
      <c r="G722" s="125"/>
      <c r="H722" s="48"/>
      <c r="K722" s="53" t="s">
        <v>1087</v>
      </c>
      <c r="Q722" s="52" t="s">
        <v>2696</v>
      </c>
      <c r="R722" s="64"/>
    </row>
    <row r="723" spans="1:18" s="53" customFormat="1">
      <c r="A723" s="24" t="s">
        <v>2515</v>
      </c>
      <c r="B723" s="53" t="s">
        <v>956</v>
      </c>
      <c r="C723" s="53" t="s">
        <v>973</v>
      </c>
      <c r="D723" s="60" t="s">
        <v>958</v>
      </c>
      <c r="E723" t="s">
        <v>3195</v>
      </c>
      <c r="G723" s="125"/>
      <c r="H723" s="48" t="s">
        <v>959</v>
      </c>
      <c r="K723" s="53" t="s">
        <v>974</v>
      </c>
      <c r="O723" s="140" t="s">
        <v>3075</v>
      </c>
      <c r="Q723" s="52" t="s">
        <v>2696</v>
      </c>
      <c r="R723" s="64"/>
    </row>
    <row r="724" spans="1:18" s="56" customFormat="1">
      <c r="A724" s="20" t="s">
        <v>2516</v>
      </c>
      <c r="B724" s="56" t="s">
        <v>174</v>
      </c>
      <c r="D724" s="61"/>
      <c r="E724" s="112"/>
      <c r="G724" s="127"/>
      <c r="Q724" s="45"/>
      <c r="R724" s="65"/>
    </row>
    <row r="725" spans="1:18" s="55" customFormat="1">
      <c r="A725" s="24" t="s">
        <v>2517</v>
      </c>
      <c r="D725" s="75"/>
      <c r="E725" s="111"/>
      <c r="G725" s="126"/>
      <c r="Q725" s="37"/>
    </row>
    <row r="726" spans="1:18" s="56" customFormat="1">
      <c r="A726" s="20" t="s">
        <v>2518</v>
      </c>
      <c r="B726" s="56" t="s">
        <v>15</v>
      </c>
      <c r="C726" s="56" t="s">
        <v>562</v>
      </c>
      <c r="D726" s="61" t="s">
        <v>563</v>
      </c>
      <c r="E726" s="112" t="s">
        <v>3201</v>
      </c>
      <c r="G726" s="127"/>
      <c r="Q726" s="45"/>
      <c r="R726" s="56">
        <v>1</v>
      </c>
    </row>
    <row r="727" spans="1:18" s="65" customFormat="1">
      <c r="A727" s="24" t="s">
        <v>2519</v>
      </c>
      <c r="B727" s="65" t="s">
        <v>976</v>
      </c>
      <c r="C727" s="65" t="s">
        <v>977</v>
      </c>
      <c r="D727" s="99" t="s">
        <v>978</v>
      </c>
      <c r="E727" s="118" t="s">
        <v>3202</v>
      </c>
      <c r="G727" s="133"/>
      <c r="Q727" s="57"/>
    </row>
    <row r="728" spans="1:18" s="56" customFormat="1">
      <c r="A728" s="20" t="s">
        <v>2520</v>
      </c>
      <c r="B728" s="56" t="s">
        <v>565</v>
      </c>
      <c r="C728" s="56" t="s">
        <v>565</v>
      </c>
      <c r="D728" s="61"/>
      <c r="E728" s="112"/>
      <c r="G728" s="127"/>
      <c r="Q728" s="45"/>
    </row>
  </sheetData>
  <phoneticPr fontId="19" type="noConversion"/>
  <conditionalFormatting sqref="L696">
    <cfRule type="duplicateValues" dxfId="77" priority="385"/>
  </conditionalFormatting>
  <conditionalFormatting sqref="C11:C12 C1:C5 C7:C9">
    <cfRule type="duplicateValues" dxfId="76" priority="1342"/>
  </conditionalFormatting>
  <conditionalFormatting sqref="C21:C22">
    <cfRule type="duplicateValues" dxfId="75" priority="1348"/>
  </conditionalFormatting>
  <conditionalFormatting sqref="C18:C20">
    <cfRule type="duplicateValues" dxfId="74" priority="1350"/>
  </conditionalFormatting>
  <conditionalFormatting sqref="C25">
    <cfRule type="duplicateValues" dxfId="73" priority="1352"/>
  </conditionalFormatting>
  <conditionalFormatting sqref="C75:C76 C64:C70 C72:C73 C78:C79">
    <cfRule type="duplicateValues" dxfId="72" priority="1354"/>
  </conditionalFormatting>
  <conditionalFormatting sqref="C32">
    <cfRule type="duplicateValues" dxfId="71" priority="1362"/>
  </conditionalFormatting>
  <conditionalFormatting sqref="C80 C60 C27:C31 C33:C36 C39:C57">
    <cfRule type="duplicateValues" dxfId="70" priority="1364"/>
  </conditionalFormatting>
  <conditionalFormatting sqref="C61">
    <cfRule type="duplicateValues" dxfId="69" priority="1374"/>
  </conditionalFormatting>
  <conditionalFormatting sqref="C71">
    <cfRule type="duplicateValues" dxfId="68" priority="1376"/>
  </conditionalFormatting>
  <conditionalFormatting sqref="C186:C194">
    <cfRule type="duplicateValues" dxfId="67" priority="1378"/>
  </conditionalFormatting>
  <conditionalFormatting sqref="C195 C173:C179 C185">
    <cfRule type="duplicateValues" dxfId="66" priority="1380"/>
  </conditionalFormatting>
  <conditionalFormatting sqref="C183:C184">
    <cfRule type="duplicateValues" dxfId="65" priority="1386"/>
  </conditionalFormatting>
  <conditionalFormatting sqref="C205">
    <cfRule type="duplicateValues" dxfId="64" priority="1388"/>
  </conditionalFormatting>
  <conditionalFormatting sqref="C206:C215">
    <cfRule type="duplicateValues" dxfId="63" priority="1390"/>
  </conditionalFormatting>
  <conditionalFormatting sqref="C721:C723">
    <cfRule type="duplicateValues" dxfId="62" priority="1392"/>
  </conditionalFormatting>
  <conditionalFormatting sqref="C696">
    <cfRule type="duplicateValues" dxfId="61" priority="1394"/>
  </conditionalFormatting>
  <conditionalFormatting sqref="C727">
    <cfRule type="duplicateValues" dxfId="60" priority="1396"/>
  </conditionalFormatting>
  <conditionalFormatting sqref="C728 C689 C711 C713:C723 C725:C726 C284 C620 C636 C638:C644 C691:C709 C687 C253:C272 C276:C280 C282">
    <cfRule type="duplicateValues" dxfId="59" priority="1400"/>
  </conditionalFormatting>
  <conditionalFormatting sqref="C168:C169">
    <cfRule type="duplicateValues" dxfId="58" priority="1426"/>
  </conditionalFormatting>
  <conditionalFormatting sqref="C686">
    <cfRule type="duplicateValues" dxfId="57" priority="1428"/>
  </conditionalFormatting>
  <conditionalFormatting sqref="C180">
    <cfRule type="duplicateValues" dxfId="56" priority="1430"/>
  </conditionalFormatting>
  <conditionalFormatting sqref="C181:C182">
    <cfRule type="duplicateValues" dxfId="55" priority="1432"/>
  </conditionalFormatting>
  <conditionalFormatting sqref="C59">
    <cfRule type="duplicateValues" dxfId="54" priority="1434"/>
  </conditionalFormatting>
  <conditionalFormatting sqref="C62">
    <cfRule type="duplicateValues" dxfId="53" priority="1436"/>
  </conditionalFormatting>
  <conditionalFormatting sqref="C74">
    <cfRule type="duplicateValues" dxfId="52" priority="1438"/>
  </conditionalFormatting>
  <conditionalFormatting sqref="C77">
    <cfRule type="duplicateValues" dxfId="51" priority="1440"/>
  </conditionalFormatting>
  <conditionalFormatting sqref="C239:C240">
    <cfRule type="duplicateValues" dxfId="50" priority="1442"/>
  </conditionalFormatting>
  <conditionalFormatting sqref="C241:C242">
    <cfRule type="duplicateValues" dxfId="49" priority="1444"/>
  </conditionalFormatting>
  <conditionalFormatting sqref="C243">
    <cfRule type="duplicateValues" dxfId="48" priority="1446"/>
  </conditionalFormatting>
  <conditionalFormatting sqref="C244">
    <cfRule type="duplicateValues" dxfId="47" priority="1448"/>
  </conditionalFormatting>
  <conditionalFormatting sqref="C246">
    <cfRule type="duplicateValues" dxfId="46" priority="1450"/>
  </conditionalFormatting>
  <conditionalFormatting sqref="C247">
    <cfRule type="duplicateValues" dxfId="45" priority="1452"/>
  </conditionalFormatting>
  <conditionalFormatting sqref="C248">
    <cfRule type="duplicateValues" dxfId="44" priority="1454"/>
  </conditionalFormatting>
  <conditionalFormatting sqref="C245 C199:C204 C249 C216:C219 C235:C238">
    <cfRule type="duplicateValues" dxfId="43" priority="1456"/>
  </conditionalFormatting>
  <conditionalFormatting sqref="C659">
    <cfRule type="duplicateValues" dxfId="42" priority="1466"/>
  </conditionalFormatting>
  <conditionalFormatting sqref="C650:C657 C645:C648">
    <cfRule type="duplicateValues" dxfId="41" priority="1468"/>
  </conditionalFormatting>
  <conditionalFormatting sqref="C5:C8">
    <cfRule type="duplicateValues" dxfId="40" priority="1472"/>
  </conditionalFormatting>
  <conditionalFormatting sqref="C1:C11">
    <cfRule type="duplicateValues" dxfId="39" priority="1474"/>
  </conditionalFormatting>
  <conditionalFormatting sqref="C37:C38">
    <cfRule type="duplicateValues" dxfId="38" priority="1476"/>
  </conditionalFormatting>
  <conditionalFormatting sqref="C63">
    <cfRule type="duplicateValues" dxfId="37" priority="1478"/>
  </conditionalFormatting>
  <conditionalFormatting sqref="C667:C669">
    <cfRule type="duplicateValues" dxfId="36" priority="1480"/>
  </conditionalFormatting>
  <conditionalFormatting sqref="C617:C618 C591:C592">
    <cfRule type="duplicateValues" dxfId="35" priority="1482"/>
  </conditionalFormatting>
  <conditionalFormatting sqref="C223:C231">
    <cfRule type="duplicateValues" dxfId="34" priority="1508"/>
  </conditionalFormatting>
  <conditionalFormatting sqref="C221:C222">
    <cfRule type="duplicateValues" dxfId="33" priority="1512"/>
  </conditionalFormatting>
  <conditionalFormatting sqref="C232 C234">
    <cfRule type="duplicateValues" dxfId="32" priority="1514"/>
  </conditionalFormatting>
  <conditionalFormatting sqref="C220">
    <cfRule type="duplicateValues" dxfId="31" priority="1518"/>
  </conditionalFormatting>
  <conditionalFormatting sqref="C286:C305 C307:C313 C315">
    <cfRule type="duplicateValues" dxfId="30" priority="1520"/>
  </conditionalFormatting>
  <conditionalFormatting sqref="C274:C275">
    <cfRule type="duplicateValues" dxfId="29" priority="1524"/>
  </conditionalFormatting>
  <conditionalFormatting sqref="C14">
    <cfRule type="duplicateValues" dxfId="28" priority="1526"/>
  </conditionalFormatting>
  <conditionalFormatting sqref="C15:C17">
    <cfRule type="duplicateValues" dxfId="27" priority="1528"/>
  </conditionalFormatting>
  <conditionalFormatting sqref="C273">
    <cfRule type="duplicateValues" dxfId="26" priority="1532"/>
  </conditionalFormatting>
  <conditionalFormatting sqref="C306">
    <cfRule type="duplicateValues" dxfId="25" priority="1534"/>
  </conditionalFormatting>
  <conditionalFormatting sqref="C251">
    <cfRule type="duplicateValues" dxfId="24" priority="1536"/>
  </conditionalFormatting>
  <conditionalFormatting sqref="C593">
    <cfRule type="duplicateValues" dxfId="23" priority="1538"/>
  </conditionalFormatting>
  <conditionalFormatting sqref="C658 C660:C666 C670:C677">
    <cfRule type="duplicateValues" dxfId="22" priority="1540"/>
  </conditionalFormatting>
  <conditionalFormatting sqref="C680 C683">
    <cfRule type="duplicateValues" dxfId="21" priority="1546"/>
  </conditionalFormatting>
  <conditionalFormatting sqref="C678 C681 C684">
    <cfRule type="duplicateValues" dxfId="20" priority="1550"/>
  </conditionalFormatting>
  <conditionalFormatting sqref="C679 C682 C685">
    <cfRule type="duplicateValues" dxfId="19" priority="1556"/>
  </conditionalFormatting>
  <conditionalFormatting sqref="C13">
    <cfRule type="duplicateValues" dxfId="18" priority="1562"/>
  </conditionalFormatting>
  <conditionalFormatting sqref="C233">
    <cfRule type="duplicateValues" dxfId="17" priority="1564"/>
  </conditionalFormatting>
  <conditionalFormatting sqref="C590 C317">
    <cfRule type="duplicateValues" dxfId="16" priority="1566"/>
  </conditionalFormatting>
  <conditionalFormatting sqref="C528">
    <cfRule type="duplicateValues" dxfId="15" priority="1570"/>
  </conditionalFormatting>
  <conditionalFormatting sqref="C566">
    <cfRule type="duplicateValues" dxfId="14" priority="1572"/>
  </conditionalFormatting>
  <conditionalFormatting sqref="C567">
    <cfRule type="duplicateValues" dxfId="13" priority="1574"/>
  </conditionalFormatting>
  <conditionalFormatting sqref="C393">
    <cfRule type="duplicateValues" dxfId="12" priority="1576"/>
  </conditionalFormatting>
  <conditionalFormatting sqref="C431">
    <cfRule type="duplicateValues" dxfId="11" priority="1578"/>
  </conditionalFormatting>
  <conditionalFormatting sqref="C432">
    <cfRule type="duplicateValues" dxfId="10" priority="1580"/>
  </conditionalFormatting>
  <conditionalFormatting sqref="C438">
    <cfRule type="duplicateValues" dxfId="9" priority="1582"/>
  </conditionalFormatting>
  <conditionalFormatting sqref="C476">
    <cfRule type="duplicateValues" dxfId="8" priority="1584"/>
  </conditionalFormatting>
  <conditionalFormatting sqref="C477">
    <cfRule type="duplicateValues" dxfId="7" priority="1586"/>
  </conditionalFormatting>
  <conditionalFormatting sqref="C483">
    <cfRule type="duplicateValues" dxfId="6" priority="1588"/>
  </conditionalFormatting>
  <conditionalFormatting sqref="C521">
    <cfRule type="duplicateValues" dxfId="5" priority="1590"/>
  </conditionalFormatting>
  <conditionalFormatting sqref="C522">
    <cfRule type="duplicateValues" dxfId="4" priority="1592"/>
  </conditionalFormatting>
  <conditionalFormatting sqref="C102">
    <cfRule type="duplicateValues" dxfId="3" priority="1594"/>
  </conditionalFormatting>
  <conditionalFormatting sqref="C148 C105:C125 C128:C144 C150 C152 C154 C156 C158 C160 C162">
    <cfRule type="duplicateValues" dxfId="2" priority="1626"/>
  </conditionalFormatting>
  <conditionalFormatting sqref="C281">
    <cfRule type="duplicateValues" dxfId="1" priority="2"/>
  </conditionalFormatting>
  <conditionalFormatting sqref="C314">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8"/>
  <sheetViews>
    <sheetView topLeftCell="A208" zoomScale="93" zoomScaleNormal="93" workbookViewId="0">
      <selection activeCell="C222" sqref="C222"/>
    </sheetView>
  </sheetViews>
  <sheetFormatPr defaultColWidth="8.81640625" defaultRowHeight="14.5"/>
  <cols>
    <col min="1" max="1" width="33.1796875" style="6" customWidth="1"/>
    <col min="2" max="2" width="26.1796875" style="6" customWidth="1"/>
    <col min="3" max="3" width="36.1796875" style="6" customWidth="1"/>
    <col min="4" max="4" width="26.1796875" style="6" customWidth="1"/>
    <col min="5" max="5" width="12.453125" style="6" customWidth="1"/>
    <col min="6" max="6" width="13.81640625" style="6" customWidth="1"/>
    <col min="7" max="16384" width="8.81640625" style="6"/>
  </cols>
  <sheetData>
    <row r="1" spans="1:5">
      <c r="A1" s="6" t="s">
        <v>34</v>
      </c>
      <c r="B1" s="6" t="s">
        <v>2</v>
      </c>
      <c r="C1" s="6" t="s">
        <v>2760</v>
      </c>
      <c r="D1" s="6" t="s">
        <v>2763</v>
      </c>
      <c r="E1" s="6" t="s">
        <v>1837</v>
      </c>
    </row>
    <row r="3" spans="1:5" s="11" customFormat="1">
      <c r="A3" s="10" t="s">
        <v>1135</v>
      </c>
      <c r="B3" s="11">
        <v>1</v>
      </c>
      <c r="C3" s="6" t="s">
        <v>4001</v>
      </c>
      <c r="D3" s="6" t="s">
        <v>4001</v>
      </c>
    </row>
    <row r="4" spans="1:5" s="11" customFormat="1">
      <c r="A4" s="10" t="s">
        <v>1135</v>
      </c>
      <c r="B4" s="11">
        <v>2</v>
      </c>
      <c r="C4" s="6" t="s">
        <v>3882</v>
      </c>
      <c r="D4" s="6" t="s">
        <v>3882</v>
      </c>
    </row>
    <row r="5" spans="1:5" s="11" customFormat="1">
      <c r="A5" s="10" t="s">
        <v>1135</v>
      </c>
      <c r="B5" s="11">
        <v>3</v>
      </c>
      <c r="C5" s="6" t="s">
        <v>3883</v>
      </c>
      <c r="D5" s="6" t="s">
        <v>3883</v>
      </c>
    </row>
    <row r="6" spans="1:5" s="11" customFormat="1">
      <c r="A6" s="10" t="s">
        <v>1135</v>
      </c>
      <c r="B6" s="11">
        <v>4</v>
      </c>
      <c r="C6" s="6" t="s">
        <v>3885</v>
      </c>
      <c r="D6" s="6" t="s">
        <v>3885</v>
      </c>
    </row>
    <row r="7" spans="1:5" s="11" customFormat="1">
      <c r="A7" s="10" t="s">
        <v>1135</v>
      </c>
      <c r="B7" s="11">
        <v>997</v>
      </c>
      <c r="C7" s="6" t="s">
        <v>1528</v>
      </c>
      <c r="D7" s="11" t="s">
        <v>2786</v>
      </c>
    </row>
    <row r="9" spans="1:5">
      <c r="A9" s="6" t="s">
        <v>1168</v>
      </c>
      <c r="B9" s="6">
        <v>1</v>
      </c>
      <c r="C9" s="6" t="s">
        <v>1169</v>
      </c>
      <c r="D9" s="6" t="s">
        <v>1169</v>
      </c>
    </row>
    <row r="10" spans="1:5">
      <c r="A10" s="6" t="s">
        <v>1168</v>
      </c>
      <c r="B10" s="6">
        <v>2</v>
      </c>
      <c r="C10" s="6" t="s">
        <v>1170</v>
      </c>
      <c r="D10" s="6" t="s">
        <v>1170</v>
      </c>
    </row>
    <row r="11" spans="1:5">
      <c r="A11" s="6" t="s">
        <v>1168</v>
      </c>
      <c r="B11" s="6">
        <v>3</v>
      </c>
      <c r="C11" s="6" t="s">
        <v>1171</v>
      </c>
      <c r="D11" s="6" t="s">
        <v>1171</v>
      </c>
    </row>
    <row r="12" spans="1:5">
      <c r="A12" s="6" t="s">
        <v>1168</v>
      </c>
      <c r="B12" s="6">
        <v>4</v>
      </c>
      <c r="C12" s="6" t="s">
        <v>1172</v>
      </c>
      <c r="D12" s="6" t="s">
        <v>1172</v>
      </c>
    </row>
    <row r="13" spans="1:5">
      <c r="A13" s="6" t="s">
        <v>1168</v>
      </c>
      <c r="B13" s="6">
        <v>5</v>
      </c>
      <c r="C13" s="6" t="s">
        <v>1173</v>
      </c>
      <c r="D13" s="6" t="s">
        <v>1173</v>
      </c>
    </row>
    <row r="14" spans="1:5">
      <c r="A14" s="6" t="s">
        <v>1168</v>
      </c>
      <c r="B14" s="6">
        <v>6</v>
      </c>
      <c r="C14" s="6" t="s">
        <v>1174</v>
      </c>
      <c r="D14" s="6" t="s">
        <v>1174</v>
      </c>
    </row>
    <row r="15" spans="1:5">
      <c r="A15" s="6" t="s">
        <v>1168</v>
      </c>
      <c r="B15" s="6">
        <v>7</v>
      </c>
      <c r="C15" s="6" t="s">
        <v>1175</v>
      </c>
      <c r="D15" s="6" t="s">
        <v>1175</v>
      </c>
    </row>
    <row r="16" spans="1:5">
      <c r="A16" s="6" t="s">
        <v>1168</v>
      </c>
      <c r="B16" s="6">
        <v>8</v>
      </c>
      <c r="C16" s="6" t="s">
        <v>1176</v>
      </c>
      <c r="D16" s="6" t="s">
        <v>1176</v>
      </c>
    </row>
    <row r="17" spans="1:4">
      <c r="A17" s="6" t="s">
        <v>1168</v>
      </c>
      <c r="B17" s="6">
        <v>9</v>
      </c>
      <c r="C17" s="6" t="s">
        <v>1177</v>
      </c>
      <c r="D17" s="6" t="s">
        <v>1177</v>
      </c>
    </row>
    <row r="18" spans="1:4">
      <c r="A18" s="6" t="s">
        <v>1168</v>
      </c>
      <c r="B18" s="6">
        <v>10</v>
      </c>
      <c r="C18" s="6" t="s">
        <v>1178</v>
      </c>
      <c r="D18" s="6" t="s">
        <v>1178</v>
      </c>
    </row>
    <row r="19" spans="1:4">
      <c r="A19" s="6" t="s">
        <v>1168</v>
      </c>
      <c r="B19" s="6">
        <v>11</v>
      </c>
      <c r="C19" s="6" t="s">
        <v>1179</v>
      </c>
      <c r="D19" s="6" t="s">
        <v>1179</v>
      </c>
    </row>
    <row r="20" spans="1:4">
      <c r="A20" s="6" t="s">
        <v>1168</v>
      </c>
      <c r="B20" s="6">
        <v>997</v>
      </c>
      <c r="C20" s="6" t="s">
        <v>35</v>
      </c>
      <c r="D20" s="6" t="s">
        <v>2787</v>
      </c>
    </row>
    <row r="22" spans="1:4">
      <c r="A22" s="6" t="s">
        <v>1270</v>
      </c>
      <c r="B22" s="6">
        <v>0</v>
      </c>
      <c r="C22" s="6" t="s">
        <v>2529</v>
      </c>
      <c r="D22" s="6" t="s">
        <v>2529</v>
      </c>
    </row>
    <row r="23" spans="1:4">
      <c r="A23" s="6" t="s">
        <v>1270</v>
      </c>
      <c r="B23" s="6">
        <v>1</v>
      </c>
      <c r="C23" s="6" t="s">
        <v>2530</v>
      </c>
      <c r="D23" s="6" t="s">
        <v>2530</v>
      </c>
    </row>
    <row r="24" spans="1:4">
      <c r="A24" s="6" t="s">
        <v>1270</v>
      </c>
      <c r="B24" s="6">
        <v>2</v>
      </c>
      <c r="C24" s="6" t="s">
        <v>2531</v>
      </c>
      <c r="D24" s="6" t="s">
        <v>2531</v>
      </c>
    </row>
    <row r="25" spans="1:4">
      <c r="A25" s="6" t="s">
        <v>1270</v>
      </c>
      <c r="B25" s="6">
        <v>3</v>
      </c>
      <c r="C25" s="6" t="s">
        <v>2532</v>
      </c>
      <c r="D25" s="6" t="s">
        <v>2532</v>
      </c>
    </row>
    <row r="26" spans="1:4">
      <c r="A26" s="6" t="s">
        <v>1270</v>
      </c>
      <c r="B26" s="6">
        <v>4</v>
      </c>
      <c r="C26" s="6" t="s">
        <v>2533</v>
      </c>
      <c r="D26" s="6" t="s">
        <v>2533</v>
      </c>
    </row>
    <row r="27" spans="1:4">
      <c r="A27" s="6" t="s">
        <v>1270</v>
      </c>
      <c r="B27" s="6">
        <v>5</v>
      </c>
      <c r="C27" s="6" t="s">
        <v>2534</v>
      </c>
      <c r="D27" s="6" t="s">
        <v>2534</v>
      </c>
    </row>
    <row r="28" spans="1:4">
      <c r="A28" s="6" t="s">
        <v>1270</v>
      </c>
      <c r="B28" s="6">
        <v>6</v>
      </c>
      <c r="C28" s="6" t="s">
        <v>2535</v>
      </c>
      <c r="D28" s="6" t="s">
        <v>2535</v>
      </c>
    </row>
    <row r="29" spans="1:4">
      <c r="A29" s="6" t="s">
        <v>1270</v>
      </c>
      <c r="B29" s="6">
        <v>7</v>
      </c>
      <c r="C29" s="6" t="s">
        <v>2536</v>
      </c>
      <c r="D29" s="6" t="s">
        <v>2536</v>
      </c>
    </row>
    <row r="30" spans="1:4">
      <c r="A30" s="6" t="s">
        <v>1270</v>
      </c>
      <c r="B30" s="6">
        <v>8</v>
      </c>
      <c r="C30" s="6" t="s">
        <v>2537</v>
      </c>
      <c r="D30" s="6" t="s">
        <v>2537</v>
      </c>
    </row>
    <row r="31" spans="1:4">
      <c r="A31" s="6" t="s">
        <v>1270</v>
      </c>
      <c r="B31" s="6">
        <v>9</v>
      </c>
      <c r="C31" s="6" t="s">
        <v>2538</v>
      </c>
      <c r="D31" s="6" t="s">
        <v>2538</v>
      </c>
    </row>
    <row r="32" spans="1:4">
      <c r="A32" s="6" t="s">
        <v>1270</v>
      </c>
      <c r="B32" s="6">
        <v>10</v>
      </c>
      <c r="C32" s="6" t="s">
        <v>2539</v>
      </c>
      <c r="D32" s="6" t="s">
        <v>2539</v>
      </c>
    </row>
    <row r="33" spans="1:4">
      <c r="A33" s="6" t="s">
        <v>1270</v>
      </c>
      <c r="B33" s="6">
        <v>11</v>
      </c>
      <c r="C33" s="6" t="s">
        <v>2540</v>
      </c>
      <c r="D33" s="6" t="s">
        <v>2540</v>
      </c>
    </row>
    <row r="34" spans="1:4">
      <c r="A34" s="6" t="s">
        <v>1270</v>
      </c>
      <c r="B34" s="6">
        <v>12</v>
      </c>
      <c r="C34" s="6" t="s">
        <v>2541</v>
      </c>
      <c r="D34" s="6" t="s">
        <v>2541</v>
      </c>
    </row>
    <row r="35" spans="1:4">
      <c r="A35" s="6" t="s">
        <v>1270</v>
      </c>
      <c r="B35" s="6">
        <v>13</v>
      </c>
      <c r="C35" s="6" t="s">
        <v>2542</v>
      </c>
      <c r="D35" s="6" t="s">
        <v>2542</v>
      </c>
    </row>
    <row r="36" spans="1:4">
      <c r="A36" s="6" t="s">
        <v>1270</v>
      </c>
      <c r="B36" s="6">
        <v>14</v>
      </c>
      <c r="C36" s="6" t="s">
        <v>2543</v>
      </c>
      <c r="D36" s="6" t="s">
        <v>2543</v>
      </c>
    </row>
    <row r="37" spans="1:4">
      <c r="A37" s="6" t="s">
        <v>1270</v>
      </c>
      <c r="B37" s="6">
        <v>15</v>
      </c>
      <c r="C37" s="6" t="s">
        <v>2544</v>
      </c>
      <c r="D37" s="6" t="s">
        <v>2544</v>
      </c>
    </row>
    <row r="38" spans="1:4">
      <c r="A38" s="6" t="s">
        <v>1270</v>
      </c>
      <c r="B38" s="6">
        <v>16</v>
      </c>
      <c r="C38" s="6" t="s">
        <v>2545</v>
      </c>
      <c r="D38" s="6" t="s">
        <v>2545</v>
      </c>
    </row>
    <row r="39" spans="1:4">
      <c r="A39" s="6" t="s">
        <v>1270</v>
      </c>
      <c r="B39" s="6">
        <v>17</v>
      </c>
      <c r="C39" s="6" t="s">
        <v>2546</v>
      </c>
      <c r="D39" s="6" t="s">
        <v>2546</v>
      </c>
    </row>
    <row r="40" spans="1:4">
      <c r="A40" s="6" t="s">
        <v>1270</v>
      </c>
      <c r="B40" s="6">
        <v>18</v>
      </c>
      <c r="C40" s="6" t="s">
        <v>2547</v>
      </c>
      <c r="D40" s="6" t="s">
        <v>2547</v>
      </c>
    </row>
    <row r="41" spans="1:4">
      <c r="A41" s="6" t="s">
        <v>1270</v>
      </c>
      <c r="B41" s="6">
        <v>997</v>
      </c>
      <c r="C41" s="6" t="s">
        <v>1136</v>
      </c>
      <c r="D41" s="11" t="s">
        <v>2786</v>
      </c>
    </row>
    <row r="43" spans="1:4">
      <c r="A43" s="6" t="s">
        <v>36</v>
      </c>
      <c r="B43" s="6">
        <v>1</v>
      </c>
      <c r="C43" s="9" t="s">
        <v>2548</v>
      </c>
      <c r="D43" s="134" t="s">
        <v>2548</v>
      </c>
    </row>
    <row r="44" spans="1:4" ht="28">
      <c r="A44" s="6" t="s">
        <v>36</v>
      </c>
      <c r="B44" s="6">
        <v>2</v>
      </c>
      <c r="C44" s="9" t="s">
        <v>3118</v>
      </c>
      <c r="D44" s="134" t="s">
        <v>3118</v>
      </c>
    </row>
    <row r="45" spans="1:4">
      <c r="A45" s="6" t="s">
        <v>36</v>
      </c>
      <c r="B45" s="6">
        <v>3</v>
      </c>
      <c r="C45" s="9" t="s">
        <v>3119</v>
      </c>
      <c r="D45" s="134" t="s">
        <v>3119</v>
      </c>
    </row>
    <row r="46" spans="1:4">
      <c r="A46" s="6" t="s">
        <v>36</v>
      </c>
      <c r="B46" s="6">
        <v>4</v>
      </c>
      <c r="C46" s="9" t="s">
        <v>2549</v>
      </c>
      <c r="D46" s="134" t="s">
        <v>2549</v>
      </c>
    </row>
    <row r="47" spans="1:4">
      <c r="A47" s="6" t="s">
        <v>36</v>
      </c>
      <c r="B47" s="6">
        <v>5</v>
      </c>
      <c r="C47" s="9" t="s">
        <v>2550</v>
      </c>
      <c r="D47" s="134" t="s">
        <v>2550</v>
      </c>
    </row>
    <row r="48" spans="1:4">
      <c r="A48" s="6" t="s">
        <v>36</v>
      </c>
      <c r="B48" s="6">
        <v>6</v>
      </c>
      <c r="C48" s="9" t="s">
        <v>2551</v>
      </c>
      <c r="D48" s="134" t="s">
        <v>2551</v>
      </c>
    </row>
    <row r="49" spans="1:4">
      <c r="A49" s="6" t="s">
        <v>36</v>
      </c>
      <c r="B49" s="6">
        <v>7</v>
      </c>
      <c r="C49" s="9" t="s">
        <v>2552</v>
      </c>
      <c r="D49" s="134" t="s">
        <v>2552</v>
      </c>
    </row>
    <row r="50" spans="1:4">
      <c r="A50" s="6" t="s">
        <v>36</v>
      </c>
      <c r="B50" s="6">
        <v>8</v>
      </c>
      <c r="C50" s="9" t="s">
        <v>3117</v>
      </c>
      <c r="D50" s="134" t="s">
        <v>3117</v>
      </c>
    </row>
    <row r="51" spans="1:4">
      <c r="A51" s="6" t="s">
        <v>36</v>
      </c>
      <c r="B51" s="6">
        <v>9</v>
      </c>
      <c r="C51" s="9" t="s">
        <v>2553</v>
      </c>
      <c r="D51" s="134" t="s">
        <v>2553</v>
      </c>
    </row>
    <row r="52" spans="1:4">
      <c r="A52" s="6" t="s">
        <v>36</v>
      </c>
      <c r="B52" s="6">
        <v>10</v>
      </c>
      <c r="C52" s="9" t="s">
        <v>2554</v>
      </c>
      <c r="D52" s="134" t="s">
        <v>2554</v>
      </c>
    </row>
    <row r="53" spans="1:4">
      <c r="A53" s="6" t="s">
        <v>36</v>
      </c>
      <c r="B53" s="6">
        <v>11</v>
      </c>
      <c r="C53" s="9" t="s">
        <v>2555</v>
      </c>
      <c r="D53" s="134" t="s">
        <v>2555</v>
      </c>
    </row>
    <row r="54" spans="1:4">
      <c r="A54" s="6" t="s">
        <v>36</v>
      </c>
      <c r="B54" s="6">
        <v>12</v>
      </c>
      <c r="C54" s="9" t="s">
        <v>2556</v>
      </c>
      <c r="D54" s="134" t="s">
        <v>2556</v>
      </c>
    </row>
    <row r="55" spans="1:4">
      <c r="A55" s="6" t="s">
        <v>36</v>
      </c>
      <c r="B55" s="6">
        <v>13</v>
      </c>
      <c r="C55" s="9" t="s">
        <v>2557</v>
      </c>
      <c r="D55" s="134" t="s">
        <v>2557</v>
      </c>
    </row>
    <row r="56" spans="1:4">
      <c r="A56" s="6" t="s">
        <v>36</v>
      </c>
      <c r="B56" s="6">
        <v>14</v>
      </c>
      <c r="C56" s="9" t="s">
        <v>2558</v>
      </c>
      <c r="D56" s="134" t="s">
        <v>2558</v>
      </c>
    </row>
    <row r="57" spans="1:4" ht="28">
      <c r="A57" s="6" t="s">
        <v>36</v>
      </c>
      <c r="B57" s="6">
        <v>15</v>
      </c>
      <c r="C57" s="9" t="s">
        <v>2559</v>
      </c>
      <c r="D57" s="134" t="s">
        <v>2559</v>
      </c>
    </row>
    <row r="58" spans="1:4">
      <c r="A58" s="6" t="s">
        <v>36</v>
      </c>
      <c r="B58" s="6">
        <v>16</v>
      </c>
      <c r="C58" s="9" t="s">
        <v>2811</v>
      </c>
      <c r="D58" s="9" t="s">
        <v>2811</v>
      </c>
    </row>
    <row r="59" spans="1:4">
      <c r="A59" s="6" t="s">
        <v>36</v>
      </c>
      <c r="B59" s="6">
        <v>997</v>
      </c>
      <c r="C59" s="6" t="s">
        <v>1136</v>
      </c>
      <c r="D59" s="11" t="s">
        <v>2786</v>
      </c>
    </row>
    <row r="61" spans="1:4">
      <c r="A61" s="6" t="s">
        <v>198</v>
      </c>
      <c r="B61" s="6">
        <v>1</v>
      </c>
      <c r="C61" s="6" t="s">
        <v>69</v>
      </c>
      <c r="D61" s="6" t="s">
        <v>2788</v>
      </c>
    </row>
    <row r="62" spans="1:4">
      <c r="A62" s="6" t="s">
        <v>198</v>
      </c>
      <c r="B62" s="6">
        <v>0</v>
      </c>
      <c r="C62" s="6" t="s">
        <v>70</v>
      </c>
      <c r="D62" s="6" t="s">
        <v>2789</v>
      </c>
    </row>
    <row r="64" spans="1:4">
      <c r="A64" s="6" t="s">
        <v>199</v>
      </c>
      <c r="B64" s="6">
        <v>1</v>
      </c>
      <c r="C64" s="6" t="s">
        <v>69</v>
      </c>
      <c r="D64" s="6" t="s">
        <v>2788</v>
      </c>
    </row>
    <row r="65" spans="1:4">
      <c r="A65" s="6" t="s">
        <v>199</v>
      </c>
      <c r="B65" s="6">
        <v>0</v>
      </c>
      <c r="C65" s="6" t="s">
        <v>70</v>
      </c>
      <c r="D65" s="6" t="s">
        <v>2789</v>
      </c>
    </row>
    <row r="66" spans="1:4" ht="29">
      <c r="A66" s="6" t="s">
        <v>199</v>
      </c>
      <c r="B66" s="6">
        <v>997</v>
      </c>
      <c r="C66" s="6" t="s">
        <v>200</v>
      </c>
      <c r="D66" s="6" t="s">
        <v>2790</v>
      </c>
    </row>
    <row r="68" spans="1:4">
      <c r="A68" s="6" t="s">
        <v>175</v>
      </c>
      <c r="B68" s="6">
        <v>1</v>
      </c>
      <c r="C68" s="6" t="s">
        <v>176</v>
      </c>
      <c r="D68" s="6" t="s">
        <v>2791</v>
      </c>
    </row>
    <row r="69" spans="1:4">
      <c r="A69" s="6" t="s">
        <v>175</v>
      </c>
      <c r="B69" s="6">
        <v>2</v>
      </c>
      <c r="C69" s="6" t="s">
        <v>177</v>
      </c>
      <c r="D69" s="6" t="s">
        <v>2792</v>
      </c>
    </row>
    <row r="70" spans="1:4">
      <c r="A70" s="6" t="s">
        <v>175</v>
      </c>
      <c r="B70" s="6">
        <v>997</v>
      </c>
      <c r="C70" s="6" t="s">
        <v>1144</v>
      </c>
      <c r="D70" s="6" t="s">
        <v>2793</v>
      </c>
    </row>
    <row r="72" spans="1:4">
      <c r="A72" s="6" t="s">
        <v>178</v>
      </c>
      <c r="B72" s="6">
        <v>1</v>
      </c>
      <c r="C72" s="6" t="s">
        <v>1268</v>
      </c>
      <c r="D72" s="6" t="s">
        <v>2794</v>
      </c>
    </row>
    <row r="73" spans="1:4">
      <c r="A73" s="6" t="s">
        <v>178</v>
      </c>
      <c r="B73" s="6">
        <v>2</v>
      </c>
      <c r="C73" s="6" t="s">
        <v>179</v>
      </c>
      <c r="D73" s="6" t="s">
        <v>2795</v>
      </c>
    </row>
    <row r="74" spans="1:4" ht="29">
      <c r="A74" s="6" t="s">
        <v>178</v>
      </c>
      <c r="B74" s="6">
        <v>3</v>
      </c>
      <c r="C74" s="6" t="s">
        <v>180</v>
      </c>
      <c r="D74" s="6" t="s">
        <v>2796</v>
      </c>
    </row>
    <row r="75" spans="1:4">
      <c r="A75" s="6" t="s">
        <v>178</v>
      </c>
      <c r="B75" s="6">
        <v>4</v>
      </c>
      <c r="C75" s="6" t="s">
        <v>181</v>
      </c>
      <c r="D75" s="6" t="s">
        <v>2797</v>
      </c>
    </row>
    <row r="76" spans="1:4">
      <c r="A76" s="6" t="s">
        <v>178</v>
      </c>
      <c r="B76" s="6">
        <v>5</v>
      </c>
      <c r="C76" s="6" t="s">
        <v>182</v>
      </c>
      <c r="D76" s="6" t="s">
        <v>2798</v>
      </c>
    </row>
    <row r="77" spans="1:4">
      <c r="A77" s="6" t="s">
        <v>178</v>
      </c>
      <c r="B77" s="6">
        <v>6</v>
      </c>
      <c r="C77" s="6" t="s">
        <v>183</v>
      </c>
      <c r="D77" s="6" t="s">
        <v>2799</v>
      </c>
    </row>
    <row r="78" spans="1:4">
      <c r="A78" s="6" t="s">
        <v>178</v>
      </c>
      <c r="B78" s="6">
        <v>7</v>
      </c>
      <c r="C78" s="6" t="s">
        <v>184</v>
      </c>
      <c r="D78" s="6" t="s">
        <v>2800</v>
      </c>
    </row>
    <row r="79" spans="1:4">
      <c r="A79" s="6" t="s">
        <v>178</v>
      </c>
      <c r="B79" s="6">
        <v>8</v>
      </c>
      <c r="C79" s="6" t="s">
        <v>185</v>
      </c>
      <c r="D79" s="6" t="s">
        <v>2801</v>
      </c>
    </row>
    <row r="80" spans="1:4">
      <c r="A80" s="6" t="s">
        <v>178</v>
      </c>
      <c r="B80" s="6">
        <v>9</v>
      </c>
      <c r="C80" s="6" t="s">
        <v>186</v>
      </c>
      <c r="D80" s="6" t="s">
        <v>2802</v>
      </c>
    </row>
    <row r="81" spans="1:4">
      <c r="A81" s="6" t="s">
        <v>178</v>
      </c>
      <c r="B81" s="6">
        <v>10</v>
      </c>
      <c r="C81" s="6" t="s">
        <v>187</v>
      </c>
      <c r="D81" s="6" t="s">
        <v>2803</v>
      </c>
    </row>
    <row r="82" spans="1:4">
      <c r="A82" s="6" t="s">
        <v>178</v>
      </c>
      <c r="B82" s="6">
        <v>11</v>
      </c>
      <c r="C82" s="6" t="s">
        <v>188</v>
      </c>
      <c r="D82" s="6" t="s">
        <v>2804</v>
      </c>
    </row>
    <row r="83" spans="1:4">
      <c r="A83" s="6" t="s">
        <v>178</v>
      </c>
      <c r="B83" s="6">
        <v>12</v>
      </c>
      <c r="C83" s="6" t="s">
        <v>1963</v>
      </c>
      <c r="D83" s="6" t="s">
        <v>2812</v>
      </c>
    </row>
    <row r="84" spans="1:4">
      <c r="A84" s="6" t="s">
        <v>178</v>
      </c>
      <c r="B84" s="6">
        <v>13</v>
      </c>
      <c r="C84" s="6" t="s">
        <v>189</v>
      </c>
      <c r="D84" s="6" t="s">
        <v>2805</v>
      </c>
    </row>
    <row r="85" spans="1:4">
      <c r="A85" s="6" t="s">
        <v>178</v>
      </c>
      <c r="B85" s="6">
        <v>997</v>
      </c>
      <c r="C85" s="6" t="s">
        <v>33</v>
      </c>
      <c r="D85" s="6" t="s">
        <v>2806</v>
      </c>
    </row>
    <row r="87" spans="1:4">
      <c r="A87" s="6" t="s">
        <v>191</v>
      </c>
      <c r="B87" s="6">
        <v>0</v>
      </c>
      <c r="C87" s="6" t="s">
        <v>192</v>
      </c>
      <c r="D87" s="6" t="s">
        <v>2807</v>
      </c>
    </row>
    <row r="88" spans="1:4">
      <c r="A88" s="6" t="s">
        <v>191</v>
      </c>
      <c r="B88" s="6">
        <v>1</v>
      </c>
      <c r="C88" s="6" t="s">
        <v>2813</v>
      </c>
      <c r="D88" s="6" t="s">
        <v>2814</v>
      </c>
    </row>
    <row r="89" spans="1:4">
      <c r="A89" s="6" t="s">
        <v>191</v>
      </c>
      <c r="B89" s="6">
        <v>3</v>
      </c>
      <c r="C89" s="6" t="s">
        <v>193</v>
      </c>
      <c r="D89" s="6" t="s">
        <v>2808</v>
      </c>
    </row>
    <row r="90" spans="1:4">
      <c r="A90" s="6" t="s">
        <v>191</v>
      </c>
      <c r="B90" s="6">
        <v>4</v>
      </c>
      <c r="C90" s="6" t="s">
        <v>194</v>
      </c>
      <c r="D90" s="6" t="s">
        <v>2809</v>
      </c>
    </row>
    <row r="91" spans="1:4" ht="29">
      <c r="A91" s="6" t="s">
        <v>195</v>
      </c>
      <c r="B91" s="6">
        <v>5</v>
      </c>
      <c r="C91" s="8" t="s">
        <v>2817</v>
      </c>
      <c r="D91" s="6" t="s">
        <v>3467</v>
      </c>
    </row>
    <row r="92" spans="1:4">
      <c r="A92" s="6" t="s">
        <v>191</v>
      </c>
      <c r="B92" s="6">
        <v>997</v>
      </c>
      <c r="C92" s="6" t="s">
        <v>197</v>
      </c>
      <c r="D92" s="6" t="s">
        <v>2810</v>
      </c>
    </row>
    <row r="94" spans="1:4" ht="29">
      <c r="A94" s="6" t="s">
        <v>207</v>
      </c>
      <c r="B94" s="6">
        <v>1</v>
      </c>
      <c r="C94" s="8" t="s">
        <v>208</v>
      </c>
      <c r="D94" s="6" t="s">
        <v>2815</v>
      </c>
    </row>
    <row r="95" spans="1:4" ht="29">
      <c r="A95" s="6" t="s">
        <v>207</v>
      </c>
      <c r="B95" s="6">
        <v>2</v>
      </c>
      <c r="C95" s="8" t="s">
        <v>209</v>
      </c>
      <c r="D95" s="6" t="s">
        <v>2816</v>
      </c>
    </row>
    <row r="96" spans="1:4">
      <c r="A96" s="6" t="s">
        <v>207</v>
      </c>
      <c r="B96" s="6">
        <v>3</v>
      </c>
      <c r="C96" s="8" t="s">
        <v>210</v>
      </c>
    </row>
    <row r="97" spans="1:4">
      <c r="A97" s="6" t="s">
        <v>207</v>
      </c>
      <c r="B97" s="6">
        <v>5</v>
      </c>
      <c r="C97" s="8" t="s">
        <v>211</v>
      </c>
    </row>
    <row r="98" spans="1:4">
      <c r="A98" s="6" t="s">
        <v>207</v>
      </c>
      <c r="B98" s="6">
        <v>6</v>
      </c>
      <c r="C98" s="8" t="s">
        <v>1277</v>
      </c>
    </row>
    <row r="99" spans="1:4">
      <c r="A99" s="6" t="s">
        <v>207</v>
      </c>
      <c r="B99" s="6">
        <v>8</v>
      </c>
      <c r="C99" s="8" t="s">
        <v>212</v>
      </c>
    </row>
    <row r="100" spans="1:4">
      <c r="A100" s="6" t="s">
        <v>207</v>
      </c>
      <c r="B100" s="6">
        <v>9</v>
      </c>
      <c r="C100" s="8" t="s">
        <v>1276</v>
      </c>
    </row>
    <row r="101" spans="1:4">
      <c r="A101" s="6" t="s">
        <v>207</v>
      </c>
      <c r="B101" s="6">
        <v>10</v>
      </c>
      <c r="C101" s="8" t="s">
        <v>213</v>
      </c>
    </row>
    <row r="102" spans="1:4">
      <c r="A102" s="6" t="s">
        <v>207</v>
      </c>
      <c r="B102" s="6">
        <v>11</v>
      </c>
      <c r="C102" s="8" t="s">
        <v>1278</v>
      </c>
    </row>
    <row r="103" spans="1:4">
      <c r="A103" s="6" t="s">
        <v>207</v>
      </c>
      <c r="B103" s="6">
        <v>12</v>
      </c>
      <c r="C103" s="8" t="s">
        <v>1932</v>
      </c>
    </row>
    <row r="104" spans="1:4">
      <c r="A104" s="6" t="s">
        <v>207</v>
      </c>
      <c r="B104" s="6">
        <v>13</v>
      </c>
      <c r="C104" s="8" t="s">
        <v>33</v>
      </c>
    </row>
    <row r="106" spans="1:4">
      <c r="A106" s="6" t="s">
        <v>217</v>
      </c>
      <c r="B106" s="6">
        <v>0</v>
      </c>
      <c r="C106" s="6" t="s">
        <v>1279</v>
      </c>
      <c r="D106" s="6" t="s">
        <v>3468</v>
      </c>
    </row>
    <row r="107" spans="1:4" ht="43.5">
      <c r="A107" s="6" t="s">
        <v>217</v>
      </c>
      <c r="B107" s="6">
        <v>1</v>
      </c>
      <c r="C107" s="1" t="s">
        <v>1539</v>
      </c>
      <c r="D107" s="6" t="s">
        <v>3469</v>
      </c>
    </row>
    <row r="108" spans="1:4" ht="49.5" customHeight="1">
      <c r="A108" s="6" t="s">
        <v>217</v>
      </c>
      <c r="B108" s="6">
        <v>2</v>
      </c>
      <c r="C108" s="1" t="s">
        <v>1275</v>
      </c>
      <c r="D108" s="6" t="s">
        <v>3470</v>
      </c>
    </row>
    <row r="109" spans="1:4" ht="29">
      <c r="A109" s="6" t="s">
        <v>217</v>
      </c>
      <c r="B109" s="6">
        <v>3</v>
      </c>
      <c r="C109" s="1" t="s">
        <v>1933</v>
      </c>
      <c r="D109" s="6" t="s">
        <v>3471</v>
      </c>
    </row>
    <row r="110" spans="1:4" ht="43.5">
      <c r="A110" s="6" t="s">
        <v>217</v>
      </c>
      <c r="B110" s="6">
        <v>4</v>
      </c>
      <c r="C110" s="1" t="s">
        <v>1533</v>
      </c>
      <c r="D110" s="6" t="s">
        <v>3472</v>
      </c>
    </row>
    <row r="111" spans="1:4" ht="29">
      <c r="A111" s="6" t="s">
        <v>217</v>
      </c>
      <c r="B111" s="6">
        <v>5</v>
      </c>
      <c r="C111" s="1" t="s">
        <v>1534</v>
      </c>
      <c r="D111" s="6" t="s">
        <v>3473</v>
      </c>
    </row>
    <row r="112" spans="1:4" ht="29">
      <c r="A112" s="6" t="s">
        <v>217</v>
      </c>
      <c r="B112" s="6">
        <v>6</v>
      </c>
      <c r="C112" s="1" t="s">
        <v>1535</v>
      </c>
      <c r="D112" s="6" t="s">
        <v>3474</v>
      </c>
    </row>
    <row r="113" spans="1:4" ht="43.5">
      <c r="A113" s="6" t="s">
        <v>217</v>
      </c>
      <c r="B113" s="6">
        <v>7</v>
      </c>
      <c r="C113" s="1" t="s">
        <v>2755</v>
      </c>
      <c r="D113" s="6" t="s">
        <v>3475</v>
      </c>
    </row>
    <row r="114" spans="1:4" ht="43.5">
      <c r="A114" s="6" t="s">
        <v>217</v>
      </c>
      <c r="B114" s="6">
        <v>8</v>
      </c>
      <c r="C114" s="1" t="s">
        <v>2756</v>
      </c>
      <c r="D114" s="6" t="s">
        <v>3476</v>
      </c>
    </row>
    <row r="115" spans="1:4" ht="29">
      <c r="A115" s="6" t="s">
        <v>217</v>
      </c>
      <c r="B115" s="6">
        <v>9</v>
      </c>
      <c r="C115" s="1" t="s">
        <v>1536</v>
      </c>
      <c r="D115" s="6" t="s">
        <v>3477</v>
      </c>
    </row>
    <row r="116" spans="1:4" ht="29">
      <c r="A116" s="6" t="s">
        <v>217</v>
      </c>
      <c r="B116" s="6">
        <v>10</v>
      </c>
      <c r="C116" s="1" t="s">
        <v>219</v>
      </c>
      <c r="D116" s="6" t="s">
        <v>3478</v>
      </c>
    </row>
    <row r="117" spans="1:4" ht="29">
      <c r="A117" s="6" t="s">
        <v>217</v>
      </c>
      <c r="B117" s="6">
        <v>11</v>
      </c>
      <c r="C117" s="1" t="s">
        <v>1558</v>
      </c>
      <c r="D117" s="6" t="s">
        <v>3479</v>
      </c>
    </row>
    <row r="118" spans="1:4">
      <c r="A118" s="6" t="s">
        <v>217</v>
      </c>
      <c r="B118" s="6">
        <v>12</v>
      </c>
      <c r="C118" s="1" t="s">
        <v>220</v>
      </c>
      <c r="D118" s="6" t="s">
        <v>3480</v>
      </c>
    </row>
    <row r="119" spans="1:4" ht="58">
      <c r="A119" s="6" t="s">
        <v>217</v>
      </c>
      <c r="B119" s="6">
        <v>13</v>
      </c>
      <c r="C119" s="1" t="s">
        <v>221</v>
      </c>
      <c r="D119" s="6" t="s">
        <v>3481</v>
      </c>
    </row>
    <row r="120" spans="1:4" ht="58">
      <c r="A120" s="6" t="s">
        <v>217</v>
      </c>
      <c r="B120" s="6">
        <v>14</v>
      </c>
      <c r="C120" s="1" t="s">
        <v>1537</v>
      </c>
      <c r="D120" s="6" t="s">
        <v>3482</v>
      </c>
    </row>
    <row r="121" spans="1:4" ht="29">
      <c r="A121" s="6" t="s">
        <v>217</v>
      </c>
      <c r="B121" s="6">
        <v>15</v>
      </c>
      <c r="C121" s="1" t="s">
        <v>1538</v>
      </c>
      <c r="D121" s="6" t="s">
        <v>3483</v>
      </c>
    </row>
    <row r="122" spans="1:4">
      <c r="A122" s="6" t="s">
        <v>217</v>
      </c>
      <c r="B122" s="6">
        <v>16</v>
      </c>
      <c r="C122" s="6" t="s">
        <v>4021</v>
      </c>
      <c r="D122" s="141" t="s">
        <v>4022</v>
      </c>
    </row>
    <row r="123" spans="1:4">
      <c r="A123" s="6" t="s">
        <v>217</v>
      </c>
      <c r="B123" s="6">
        <v>17</v>
      </c>
      <c r="C123" s="6" t="s">
        <v>4023</v>
      </c>
      <c r="D123" s="141" t="s">
        <v>4024</v>
      </c>
    </row>
    <row r="124" spans="1:4" ht="29">
      <c r="A124" s="6" t="s">
        <v>217</v>
      </c>
      <c r="B124" s="6">
        <v>18</v>
      </c>
      <c r="C124" s="1" t="s">
        <v>218</v>
      </c>
      <c r="D124" s="6" t="s">
        <v>3484</v>
      </c>
    </row>
    <row r="125" spans="1:4">
      <c r="A125" s="6" t="s">
        <v>217</v>
      </c>
      <c r="B125" s="6">
        <v>19</v>
      </c>
      <c r="C125" s="6" t="s">
        <v>2757</v>
      </c>
      <c r="D125" s="6" t="s">
        <v>2861</v>
      </c>
    </row>
    <row r="127" spans="1:4">
      <c r="A127" s="6" t="s">
        <v>222</v>
      </c>
      <c r="B127" s="6">
        <v>1</v>
      </c>
      <c r="C127" s="6" t="s">
        <v>223</v>
      </c>
      <c r="D127" s="6" t="s">
        <v>2862</v>
      </c>
    </row>
    <row r="128" spans="1:4">
      <c r="A128" s="6" t="s">
        <v>222</v>
      </c>
      <c r="B128" s="6">
        <v>2</v>
      </c>
      <c r="C128" s="6" t="s">
        <v>224</v>
      </c>
      <c r="D128" s="6" t="s">
        <v>2863</v>
      </c>
    </row>
    <row r="129" spans="1:4" ht="29">
      <c r="A129" s="6" t="s">
        <v>222</v>
      </c>
      <c r="B129" s="6">
        <v>3</v>
      </c>
      <c r="C129" s="6" t="s">
        <v>1964</v>
      </c>
      <c r="D129" s="6" t="s">
        <v>2864</v>
      </c>
    </row>
    <row r="130" spans="1:4">
      <c r="A130" s="6" t="s">
        <v>222</v>
      </c>
      <c r="B130" s="6">
        <v>4</v>
      </c>
      <c r="C130" s="6" t="s">
        <v>225</v>
      </c>
      <c r="D130" s="6" t="s">
        <v>2866</v>
      </c>
    </row>
    <row r="131" spans="1:4" ht="29">
      <c r="A131" s="6" t="s">
        <v>222</v>
      </c>
      <c r="B131" s="6">
        <v>5</v>
      </c>
      <c r="C131" s="6" t="s">
        <v>1084</v>
      </c>
      <c r="D131" s="6" t="s">
        <v>2865</v>
      </c>
    </row>
    <row r="132" spans="1:4" ht="43.5">
      <c r="A132" s="6" t="s">
        <v>222</v>
      </c>
      <c r="B132" s="6">
        <v>6</v>
      </c>
      <c r="C132" s="6" t="s">
        <v>226</v>
      </c>
      <c r="D132" s="6" t="s">
        <v>2867</v>
      </c>
    </row>
    <row r="133" spans="1:4">
      <c r="A133" s="6" t="s">
        <v>222</v>
      </c>
      <c r="B133" s="6">
        <v>7</v>
      </c>
      <c r="C133" s="6" t="s">
        <v>227</v>
      </c>
      <c r="D133" s="6" t="s">
        <v>2868</v>
      </c>
    </row>
    <row r="134" spans="1:4">
      <c r="A134" s="6" t="s">
        <v>222</v>
      </c>
      <c r="B134" s="6">
        <v>8</v>
      </c>
      <c r="C134" s="6" t="s">
        <v>228</v>
      </c>
      <c r="D134" s="6" t="s">
        <v>2869</v>
      </c>
    </row>
    <row r="135" spans="1:4" ht="43.5">
      <c r="A135" s="6" t="s">
        <v>222</v>
      </c>
      <c r="B135" s="6">
        <v>9</v>
      </c>
      <c r="C135" s="6" t="s">
        <v>1585</v>
      </c>
      <c r="D135" s="6" t="s">
        <v>2870</v>
      </c>
    </row>
    <row r="136" spans="1:4">
      <c r="A136" s="6" t="s">
        <v>222</v>
      </c>
      <c r="B136" s="6">
        <v>997</v>
      </c>
      <c r="C136" s="6" t="s">
        <v>33</v>
      </c>
      <c r="D136" s="6" t="s">
        <v>2806</v>
      </c>
    </row>
    <row r="138" spans="1:4">
      <c r="A138" s="6" t="s">
        <v>364</v>
      </c>
      <c r="B138" s="6">
        <v>0</v>
      </c>
      <c r="C138" s="6" t="s">
        <v>3604</v>
      </c>
      <c r="D138" s="19" t="s">
        <v>3850</v>
      </c>
    </row>
    <row r="139" spans="1:4">
      <c r="A139" s="6" t="s">
        <v>364</v>
      </c>
      <c r="B139" s="6">
        <v>1</v>
      </c>
      <c r="C139" s="6" t="s">
        <v>2394</v>
      </c>
      <c r="D139" s="6" t="s">
        <v>2871</v>
      </c>
    </row>
    <row r="140" spans="1:4">
      <c r="A140" s="6" t="s">
        <v>364</v>
      </c>
      <c r="B140" s="6">
        <v>2</v>
      </c>
      <c r="C140" s="6" t="s">
        <v>3602</v>
      </c>
      <c r="D140" s="6" t="s">
        <v>3603</v>
      </c>
    </row>
    <row r="141" spans="1:4">
      <c r="A141" s="6" t="s">
        <v>364</v>
      </c>
      <c r="B141" s="6">
        <v>3</v>
      </c>
      <c r="C141" s="6" t="s">
        <v>1318</v>
      </c>
      <c r="D141" s="6" t="s">
        <v>3485</v>
      </c>
    </row>
    <row r="142" spans="1:4">
      <c r="A142" s="6" t="s">
        <v>364</v>
      </c>
      <c r="B142" s="6">
        <v>4</v>
      </c>
      <c r="C142" s="6" t="s">
        <v>365</v>
      </c>
      <c r="D142" s="6" t="s">
        <v>2872</v>
      </c>
    </row>
    <row r="143" spans="1:4" ht="29">
      <c r="A143" s="6" t="s">
        <v>364</v>
      </c>
      <c r="B143" s="6">
        <v>5</v>
      </c>
      <c r="C143" s="6" t="s">
        <v>1968</v>
      </c>
      <c r="D143" s="6" t="s">
        <v>2873</v>
      </c>
    </row>
    <row r="144" spans="1:4">
      <c r="A144" s="6" t="s">
        <v>364</v>
      </c>
      <c r="B144" s="6">
        <v>6</v>
      </c>
      <c r="C144" s="6" t="s">
        <v>2888</v>
      </c>
      <c r="D144" s="6" t="s">
        <v>2889</v>
      </c>
    </row>
    <row r="145" spans="1:4">
      <c r="A145" s="6" t="s">
        <v>364</v>
      </c>
      <c r="B145" s="6">
        <v>7</v>
      </c>
      <c r="C145" s="6" t="s">
        <v>366</v>
      </c>
      <c r="D145" s="6" t="s">
        <v>2874</v>
      </c>
    </row>
    <row r="146" spans="1:4">
      <c r="A146" s="6" t="s">
        <v>364</v>
      </c>
      <c r="B146" s="6">
        <v>8</v>
      </c>
      <c r="C146" s="6" t="s">
        <v>367</v>
      </c>
      <c r="D146" s="6" t="s">
        <v>2875</v>
      </c>
    </row>
    <row r="147" spans="1:4">
      <c r="A147" s="6" t="s">
        <v>364</v>
      </c>
      <c r="B147" s="6">
        <v>9</v>
      </c>
      <c r="C147" s="6" t="s">
        <v>3102</v>
      </c>
      <c r="D147" s="141" t="s">
        <v>3103</v>
      </c>
    </row>
    <row r="148" spans="1:4" ht="43.5">
      <c r="A148" s="6" t="s">
        <v>364</v>
      </c>
      <c r="B148" s="6">
        <v>10</v>
      </c>
      <c r="C148" s="6" t="s">
        <v>1965</v>
      </c>
      <c r="D148" s="6" t="s">
        <v>2876</v>
      </c>
    </row>
    <row r="149" spans="1:4" ht="29">
      <c r="A149" s="8" t="s">
        <v>364</v>
      </c>
      <c r="B149" s="6">
        <v>11</v>
      </c>
      <c r="C149" s="8" t="s">
        <v>1966</v>
      </c>
      <c r="D149" s="6" t="s">
        <v>2877</v>
      </c>
    </row>
    <row r="150" spans="1:4">
      <c r="A150" s="8" t="s">
        <v>364</v>
      </c>
      <c r="B150" s="6">
        <v>12</v>
      </c>
      <c r="C150" s="8" t="s">
        <v>3100</v>
      </c>
      <c r="D150" s="141" t="s">
        <v>3486</v>
      </c>
    </row>
    <row r="151" spans="1:4">
      <c r="A151" s="6" t="s">
        <v>364</v>
      </c>
      <c r="B151" s="6">
        <v>13</v>
      </c>
      <c r="C151" s="8" t="s">
        <v>1314</v>
      </c>
      <c r="D151" s="6" t="s">
        <v>2879</v>
      </c>
    </row>
    <row r="152" spans="1:4">
      <c r="A152" s="6" t="s">
        <v>364</v>
      </c>
      <c r="B152" s="6">
        <v>14</v>
      </c>
      <c r="C152" s="6" t="s">
        <v>368</v>
      </c>
      <c r="D152" s="6" t="s">
        <v>2878</v>
      </c>
    </row>
    <row r="153" spans="1:4">
      <c r="A153" s="6" t="s">
        <v>364</v>
      </c>
      <c r="B153" s="6">
        <v>15</v>
      </c>
      <c r="C153" s="6" t="s">
        <v>369</v>
      </c>
      <c r="D153" s="6" t="s">
        <v>2880</v>
      </c>
    </row>
    <row r="154" spans="1:4">
      <c r="A154" s="6" t="s">
        <v>364</v>
      </c>
      <c r="B154" s="6">
        <v>16</v>
      </c>
      <c r="C154" s="6" t="s">
        <v>370</v>
      </c>
      <c r="D154" s="6" t="s">
        <v>2881</v>
      </c>
    </row>
    <row r="155" spans="1:4">
      <c r="A155" s="6" t="s">
        <v>364</v>
      </c>
      <c r="B155" s="6">
        <v>17</v>
      </c>
      <c r="C155" s="6" t="s">
        <v>371</v>
      </c>
      <c r="D155" s="6" t="s">
        <v>2882</v>
      </c>
    </row>
    <row r="156" spans="1:4">
      <c r="A156" s="6" t="s">
        <v>364</v>
      </c>
      <c r="B156" s="6">
        <v>18</v>
      </c>
      <c r="C156" s="6" t="s">
        <v>372</v>
      </c>
      <c r="D156" s="6" t="s">
        <v>2883</v>
      </c>
    </row>
    <row r="157" spans="1:4">
      <c r="A157" s="6" t="s">
        <v>364</v>
      </c>
      <c r="B157" s="6">
        <v>19</v>
      </c>
      <c r="C157" s="6" t="s">
        <v>373</v>
      </c>
      <c r="D157" s="6" t="s">
        <v>2884</v>
      </c>
    </row>
    <row r="158" spans="1:4">
      <c r="A158" s="6" t="s">
        <v>364</v>
      </c>
      <c r="B158" s="6">
        <v>20</v>
      </c>
      <c r="C158" s="6" t="s">
        <v>1967</v>
      </c>
      <c r="D158" s="6" t="s">
        <v>2885</v>
      </c>
    </row>
    <row r="159" spans="1:4">
      <c r="A159" s="6" t="s">
        <v>364</v>
      </c>
      <c r="B159" s="6">
        <v>21</v>
      </c>
      <c r="C159" s="6" t="s">
        <v>2887</v>
      </c>
      <c r="D159" s="6" t="s">
        <v>2886</v>
      </c>
    </row>
    <row r="160" spans="1:4">
      <c r="A160" s="6" t="s">
        <v>364</v>
      </c>
      <c r="B160" s="6">
        <v>22</v>
      </c>
      <c r="C160" s="6" t="s">
        <v>374</v>
      </c>
      <c r="D160" s="6" t="s">
        <v>2890</v>
      </c>
    </row>
    <row r="161" spans="1:4">
      <c r="A161" s="6" t="s">
        <v>364</v>
      </c>
      <c r="B161" s="6">
        <v>23</v>
      </c>
      <c r="C161" s="6" t="s">
        <v>375</v>
      </c>
      <c r="D161" s="6" t="s">
        <v>2891</v>
      </c>
    </row>
    <row r="162" spans="1:4">
      <c r="A162" s="6" t="s">
        <v>364</v>
      </c>
      <c r="B162" s="6">
        <v>24</v>
      </c>
      <c r="C162" s="6" t="s">
        <v>376</v>
      </c>
      <c r="D162" s="6" t="s">
        <v>2892</v>
      </c>
    </row>
    <row r="163" spans="1:4">
      <c r="A163" s="6" t="s">
        <v>364</v>
      </c>
      <c r="B163" s="6">
        <v>25</v>
      </c>
      <c r="C163" s="6" t="s">
        <v>377</v>
      </c>
      <c r="D163" s="6" t="s">
        <v>3999</v>
      </c>
    </row>
    <row r="164" spans="1:4">
      <c r="A164" s="6" t="s">
        <v>364</v>
      </c>
      <c r="B164" s="6">
        <v>26</v>
      </c>
      <c r="C164" s="6" t="s">
        <v>3101</v>
      </c>
      <c r="D164" s="141" t="s">
        <v>3104</v>
      </c>
    </row>
    <row r="165" spans="1:4">
      <c r="A165" s="6" t="s">
        <v>364</v>
      </c>
      <c r="B165" s="6">
        <v>27</v>
      </c>
      <c r="C165" s="6" t="s">
        <v>1540</v>
      </c>
      <c r="D165" s="6" t="s">
        <v>2893</v>
      </c>
    </row>
    <row r="166" spans="1:4" ht="29">
      <c r="A166" s="6" t="s">
        <v>364</v>
      </c>
      <c r="B166" s="6">
        <v>28</v>
      </c>
      <c r="C166" s="6" t="s">
        <v>2896</v>
      </c>
      <c r="D166" s="6" t="s">
        <v>2895</v>
      </c>
    </row>
    <row r="167" spans="1:4" ht="29">
      <c r="A167" s="6" t="s">
        <v>364</v>
      </c>
      <c r="B167" s="6">
        <v>29</v>
      </c>
      <c r="C167" s="6" t="s">
        <v>3099</v>
      </c>
      <c r="D167" s="8" t="s">
        <v>3849</v>
      </c>
    </row>
    <row r="168" spans="1:4">
      <c r="A168" s="8" t="s">
        <v>364</v>
      </c>
      <c r="B168" s="6">
        <v>997</v>
      </c>
      <c r="C168" s="8" t="s">
        <v>378</v>
      </c>
      <c r="D168" s="6" t="s">
        <v>2894</v>
      </c>
    </row>
    <row r="170" spans="1:4">
      <c r="A170" s="6" t="s">
        <v>379</v>
      </c>
      <c r="B170" s="6">
        <v>1</v>
      </c>
      <c r="C170" s="1" t="s">
        <v>380</v>
      </c>
      <c r="D170" s="6" t="s">
        <v>2897</v>
      </c>
    </row>
    <row r="171" spans="1:4">
      <c r="A171" s="6" t="s">
        <v>379</v>
      </c>
      <c r="B171" s="6">
        <v>2</v>
      </c>
      <c r="C171" s="1" t="s">
        <v>381</v>
      </c>
      <c r="D171" s="6" t="s">
        <v>2898</v>
      </c>
    </row>
    <row r="172" spans="1:4">
      <c r="A172" s="6" t="s">
        <v>379</v>
      </c>
      <c r="B172" s="6">
        <v>3</v>
      </c>
      <c r="C172" s="1" t="s">
        <v>382</v>
      </c>
      <c r="D172" s="6" t="s">
        <v>2899</v>
      </c>
    </row>
    <row r="173" spans="1:4">
      <c r="A173" s="6" t="s">
        <v>379</v>
      </c>
      <c r="B173" s="6">
        <v>997</v>
      </c>
      <c r="C173" s="1" t="s">
        <v>33</v>
      </c>
      <c r="D173" s="6" t="s">
        <v>2806</v>
      </c>
    </row>
    <row r="175" spans="1:4" ht="29">
      <c r="A175" s="6" t="s">
        <v>391</v>
      </c>
      <c r="B175" s="6">
        <v>0</v>
      </c>
      <c r="C175" s="1" t="s">
        <v>1969</v>
      </c>
      <c r="D175" s="6" t="s">
        <v>3487</v>
      </c>
    </row>
    <row r="176" spans="1:4">
      <c r="A176" s="6" t="s">
        <v>391</v>
      </c>
      <c r="B176" s="6">
        <v>1</v>
      </c>
      <c r="C176" s="6" t="s">
        <v>1970</v>
      </c>
      <c r="D176" s="6" t="s">
        <v>3491</v>
      </c>
    </row>
    <row r="177" spans="1:4">
      <c r="A177" s="6" t="s">
        <v>391</v>
      </c>
      <c r="B177" s="6">
        <v>2</v>
      </c>
      <c r="C177" s="6" t="s">
        <v>1971</v>
      </c>
      <c r="D177" s="6" t="s">
        <v>3488</v>
      </c>
    </row>
    <row r="178" spans="1:4">
      <c r="A178" s="6" t="s">
        <v>391</v>
      </c>
      <c r="B178" s="6">
        <v>3</v>
      </c>
      <c r="C178" s="6" t="s">
        <v>392</v>
      </c>
      <c r="D178" s="6" t="s">
        <v>3489</v>
      </c>
    </row>
    <row r="179" spans="1:4" ht="29">
      <c r="A179" s="6" t="s">
        <v>391</v>
      </c>
      <c r="B179" s="6">
        <v>4</v>
      </c>
      <c r="C179" s="6" t="s">
        <v>393</v>
      </c>
      <c r="D179" s="6" t="s">
        <v>3490</v>
      </c>
    </row>
    <row r="180" spans="1:4">
      <c r="A180" s="6" t="s">
        <v>391</v>
      </c>
      <c r="B180" s="6">
        <v>5</v>
      </c>
      <c r="C180" s="6" t="s">
        <v>1315</v>
      </c>
      <c r="D180" s="6" t="s">
        <v>3492</v>
      </c>
    </row>
    <row r="182" spans="1:4" ht="29">
      <c r="A182" s="6" t="s">
        <v>394</v>
      </c>
      <c r="B182" s="6">
        <v>1</v>
      </c>
      <c r="C182" s="6" t="s">
        <v>395</v>
      </c>
      <c r="D182" s="6" t="s">
        <v>3493</v>
      </c>
    </row>
    <row r="183" spans="1:4">
      <c r="A183" s="6" t="s">
        <v>394</v>
      </c>
      <c r="B183" s="6">
        <v>2</v>
      </c>
      <c r="C183" s="6" t="s">
        <v>396</v>
      </c>
      <c r="D183" s="6" t="s">
        <v>3494</v>
      </c>
    </row>
    <row r="184" spans="1:4">
      <c r="A184" s="6" t="s">
        <v>394</v>
      </c>
      <c r="B184" s="6">
        <v>3</v>
      </c>
      <c r="C184" s="6" t="s">
        <v>1316</v>
      </c>
      <c r="D184" s="6" t="s">
        <v>3495</v>
      </c>
    </row>
    <row r="185" spans="1:4">
      <c r="A185" s="6" t="s">
        <v>394</v>
      </c>
      <c r="B185" s="6">
        <v>4</v>
      </c>
      <c r="C185" s="6" t="s">
        <v>397</v>
      </c>
      <c r="D185" s="6" t="s">
        <v>3496</v>
      </c>
    </row>
    <row r="186" spans="1:4">
      <c r="A186" s="6" t="s">
        <v>394</v>
      </c>
      <c r="B186" s="6">
        <v>5</v>
      </c>
      <c r="C186" s="6" t="s">
        <v>398</v>
      </c>
      <c r="D186" s="6" t="s">
        <v>3497</v>
      </c>
    </row>
    <row r="187" spans="1:4">
      <c r="A187" s="6" t="s">
        <v>394</v>
      </c>
      <c r="B187" s="6">
        <v>6</v>
      </c>
      <c r="C187" s="6" t="s">
        <v>399</v>
      </c>
      <c r="D187" s="6" t="s">
        <v>3498</v>
      </c>
    </row>
    <row r="188" spans="1:4" ht="29">
      <c r="A188" s="6" t="s">
        <v>394</v>
      </c>
      <c r="B188" s="6">
        <v>7</v>
      </c>
      <c r="C188" s="6" t="s">
        <v>1317</v>
      </c>
      <c r="D188" s="6" t="s">
        <v>3499</v>
      </c>
    </row>
    <row r="189" spans="1:4">
      <c r="A189" s="6" t="s">
        <v>394</v>
      </c>
      <c r="B189" s="6">
        <v>8</v>
      </c>
      <c r="C189" s="6" t="s">
        <v>1318</v>
      </c>
      <c r="D189" s="6" t="s">
        <v>3500</v>
      </c>
    </row>
    <row r="190" spans="1:4">
      <c r="A190" s="6" t="s">
        <v>394</v>
      </c>
      <c r="B190" s="6">
        <v>997</v>
      </c>
      <c r="C190" s="6" t="s">
        <v>33</v>
      </c>
      <c r="D190" s="6" t="s">
        <v>2946</v>
      </c>
    </row>
    <row r="192" spans="1:4">
      <c r="A192" s="6" t="s">
        <v>400</v>
      </c>
      <c r="B192" s="6">
        <v>1</v>
      </c>
      <c r="C192" s="6" t="s">
        <v>401</v>
      </c>
    </row>
    <row r="193" spans="1:4">
      <c r="A193" s="6" t="s">
        <v>400</v>
      </c>
      <c r="B193" s="6">
        <v>2</v>
      </c>
      <c r="C193" s="1" t="s">
        <v>1319</v>
      </c>
    </row>
    <row r="194" spans="1:4">
      <c r="A194" s="6" t="s">
        <v>400</v>
      </c>
      <c r="B194" s="6">
        <v>3</v>
      </c>
      <c r="C194" s="1" t="s">
        <v>402</v>
      </c>
    </row>
    <row r="195" spans="1:4">
      <c r="A195" s="6" t="s">
        <v>400</v>
      </c>
      <c r="B195" s="6">
        <v>5</v>
      </c>
      <c r="C195" s="6" t="s">
        <v>403</v>
      </c>
    </row>
    <row r="196" spans="1:4">
      <c r="A196" s="6" t="s">
        <v>400</v>
      </c>
      <c r="B196" s="6">
        <v>6</v>
      </c>
      <c r="C196" s="6" t="s">
        <v>404</v>
      </c>
    </row>
    <row r="197" spans="1:4">
      <c r="A197" s="6" t="s">
        <v>400</v>
      </c>
      <c r="B197" s="6">
        <v>7</v>
      </c>
      <c r="C197" s="6" t="s">
        <v>405</v>
      </c>
    </row>
    <row r="198" spans="1:4">
      <c r="A198" s="6" t="s">
        <v>400</v>
      </c>
      <c r="B198" s="6">
        <v>8</v>
      </c>
      <c r="C198" s="6" t="s">
        <v>406</v>
      </c>
    </row>
    <row r="199" spans="1:4">
      <c r="A199" s="6" t="s">
        <v>400</v>
      </c>
      <c r="B199" s="6">
        <v>9</v>
      </c>
      <c r="C199" s="6" t="s">
        <v>1972</v>
      </c>
    </row>
    <row r="200" spans="1:4">
      <c r="A200" s="6" t="s">
        <v>400</v>
      </c>
      <c r="B200" s="6">
        <v>10</v>
      </c>
      <c r="C200" s="6" t="s">
        <v>407</v>
      </c>
      <c r="D200" s="6" t="s">
        <v>2900</v>
      </c>
    </row>
    <row r="201" spans="1:4">
      <c r="A201" s="6" t="s">
        <v>400</v>
      </c>
      <c r="B201" s="6">
        <v>997</v>
      </c>
      <c r="C201" s="6" t="s">
        <v>408</v>
      </c>
    </row>
    <row r="203" spans="1:4">
      <c r="A203" s="6" t="s">
        <v>409</v>
      </c>
      <c r="B203" s="6">
        <v>1</v>
      </c>
      <c r="C203" s="6" t="s">
        <v>410</v>
      </c>
      <c r="D203" s="6" t="s">
        <v>2901</v>
      </c>
    </row>
    <row r="204" spans="1:4">
      <c r="A204" s="6" t="s">
        <v>409</v>
      </c>
      <c r="B204" s="6">
        <v>2</v>
      </c>
      <c r="C204" s="6" t="s">
        <v>411</v>
      </c>
      <c r="D204" s="6" t="s">
        <v>2902</v>
      </c>
    </row>
    <row r="205" spans="1:4">
      <c r="A205" s="6" t="s">
        <v>409</v>
      </c>
      <c r="B205" s="6">
        <v>3</v>
      </c>
      <c r="C205" s="6" t="s">
        <v>412</v>
      </c>
      <c r="D205" s="6" t="s">
        <v>2903</v>
      </c>
    </row>
    <row r="206" spans="1:4">
      <c r="A206" s="6" t="s">
        <v>409</v>
      </c>
      <c r="B206" s="6">
        <v>4</v>
      </c>
      <c r="C206" s="6" t="s">
        <v>413</v>
      </c>
      <c r="D206" s="6" t="s">
        <v>2905</v>
      </c>
    </row>
    <row r="207" spans="1:4">
      <c r="A207" s="6" t="s">
        <v>409</v>
      </c>
      <c r="B207" s="6">
        <v>5</v>
      </c>
      <c r="C207" s="6" t="s">
        <v>1541</v>
      </c>
      <c r="D207" s="6" t="s">
        <v>2904</v>
      </c>
    </row>
    <row r="208" spans="1:4">
      <c r="A208" s="6" t="s">
        <v>409</v>
      </c>
      <c r="B208" s="6">
        <v>997</v>
      </c>
      <c r="C208" s="6" t="s">
        <v>33</v>
      </c>
      <c r="D208" s="6" t="s">
        <v>2806</v>
      </c>
    </row>
    <row r="210" spans="1:4">
      <c r="A210" s="6" t="s">
        <v>414</v>
      </c>
      <c r="B210" s="6">
        <v>1</v>
      </c>
      <c r="C210" s="6" t="s">
        <v>1973</v>
      </c>
      <c r="D210" s="6" t="s">
        <v>2906</v>
      </c>
    </row>
    <row r="211" spans="1:4">
      <c r="A211" s="6" t="s">
        <v>414</v>
      </c>
      <c r="B211" s="6">
        <v>2</v>
      </c>
      <c r="C211" s="6" t="s">
        <v>1320</v>
      </c>
      <c r="D211" s="6" t="s">
        <v>2907</v>
      </c>
    </row>
    <row r="212" spans="1:4">
      <c r="A212" s="6" t="s">
        <v>414</v>
      </c>
      <c r="B212" s="6">
        <v>3</v>
      </c>
      <c r="C212" s="6" t="s">
        <v>415</v>
      </c>
      <c r="D212" s="6" t="s">
        <v>2908</v>
      </c>
    </row>
    <row r="213" spans="1:4">
      <c r="A213" s="6" t="s">
        <v>414</v>
      </c>
      <c r="B213" s="6">
        <v>4</v>
      </c>
      <c r="C213" s="6" t="s">
        <v>416</v>
      </c>
      <c r="D213" s="6" t="s">
        <v>2909</v>
      </c>
    </row>
    <row r="214" spans="1:4">
      <c r="A214" s="6" t="s">
        <v>414</v>
      </c>
      <c r="B214" s="6">
        <v>5</v>
      </c>
      <c r="C214" s="6" t="s">
        <v>1974</v>
      </c>
      <c r="D214" s="6" t="s">
        <v>2910</v>
      </c>
    </row>
    <row r="215" spans="1:4" ht="29">
      <c r="A215" s="6" t="s">
        <v>414</v>
      </c>
      <c r="B215" s="6">
        <v>6</v>
      </c>
      <c r="C215" s="6" t="s">
        <v>1321</v>
      </c>
      <c r="D215" s="6" t="s">
        <v>2911</v>
      </c>
    </row>
    <row r="216" spans="1:4">
      <c r="A216" s="6" t="s">
        <v>414</v>
      </c>
      <c r="B216" s="6">
        <v>7</v>
      </c>
      <c r="C216" s="6" t="s">
        <v>1975</v>
      </c>
      <c r="D216" s="6" t="s">
        <v>2912</v>
      </c>
    </row>
    <row r="217" spans="1:4">
      <c r="A217" s="6" t="s">
        <v>414</v>
      </c>
      <c r="B217" s="6">
        <v>997</v>
      </c>
      <c r="C217" s="6" t="s">
        <v>33</v>
      </c>
      <c r="D217" s="6" t="s">
        <v>2806</v>
      </c>
    </row>
    <row r="219" spans="1:4">
      <c r="A219" s="10" t="s">
        <v>557</v>
      </c>
      <c r="B219" s="11">
        <v>1</v>
      </c>
      <c r="C219" s="6" t="s">
        <v>558</v>
      </c>
      <c r="D219" s="6" t="s">
        <v>558</v>
      </c>
    </row>
    <row r="220" spans="1:4">
      <c r="A220" s="10" t="s">
        <v>557</v>
      </c>
      <c r="B220" s="11">
        <v>2</v>
      </c>
      <c r="C220" s="6" t="s">
        <v>3111</v>
      </c>
      <c r="D220" s="6" t="s">
        <v>3111</v>
      </c>
    </row>
    <row r="221" spans="1:4">
      <c r="A221" s="10" t="s">
        <v>557</v>
      </c>
      <c r="B221" s="11">
        <v>3</v>
      </c>
      <c r="C221" s="6" t="s">
        <v>559</v>
      </c>
      <c r="D221" s="6" t="s">
        <v>2913</v>
      </c>
    </row>
    <row r="222" spans="1:4">
      <c r="A222" s="10" t="s">
        <v>557</v>
      </c>
      <c r="B222" s="11">
        <v>4</v>
      </c>
      <c r="C222" s="6" t="s">
        <v>3110</v>
      </c>
      <c r="D222" s="6" t="s">
        <v>3110</v>
      </c>
    </row>
    <row r="223" spans="1:4">
      <c r="A223" s="10" t="s">
        <v>557</v>
      </c>
      <c r="B223" s="11">
        <v>5</v>
      </c>
      <c r="C223" s="6" t="s">
        <v>3105</v>
      </c>
      <c r="D223" s="6" t="s">
        <v>3105</v>
      </c>
    </row>
    <row r="224" spans="1:4">
      <c r="A224" s="10" t="s">
        <v>557</v>
      </c>
      <c r="B224" s="11">
        <v>6</v>
      </c>
      <c r="C224" s="6" t="s">
        <v>3109</v>
      </c>
      <c r="D224" s="6" t="s">
        <v>3106</v>
      </c>
    </row>
    <row r="225" spans="1:4">
      <c r="A225" s="10" t="s">
        <v>557</v>
      </c>
      <c r="B225" s="11">
        <v>7</v>
      </c>
      <c r="C225" s="6" t="s">
        <v>3107</v>
      </c>
      <c r="D225" s="6" t="s">
        <v>3107</v>
      </c>
    </row>
    <row r="226" spans="1:4">
      <c r="A226" s="10" t="s">
        <v>557</v>
      </c>
      <c r="B226" s="11">
        <v>8</v>
      </c>
      <c r="C226" s="6" t="s">
        <v>3108</v>
      </c>
      <c r="D226" s="6" t="s">
        <v>3108</v>
      </c>
    </row>
    <row r="227" spans="1:4">
      <c r="D227" s="11"/>
    </row>
    <row r="228" spans="1:4">
      <c r="A228" s="10" t="s">
        <v>566</v>
      </c>
      <c r="B228" s="11">
        <v>1</v>
      </c>
      <c r="C228" s="6" t="s">
        <v>567</v>
      </c>
      <c r="D228" s="6" t="s">
        <v>3501</v>
      </c>
    </row>
    <row r="229" spans="1:4">
      <c r="A229" s="10" t="s">
        <v>566</v>
      </c>
      <c r="B229" s="11">
        <v>2</v>
      </c>
      <c r="C229" s="6" t="s">
        <v>568</v>
      </c>
      <c r="D229" s="11" t="s">
        <v>3502</v>
      </c>
    </row>
    <row r="230" spans="1:4" ht="29">
      <c r="A230" s="10" t="s">
        <v>566</v>
      </c>
      <c r="B230" s="11">
        <v>3</v>
      </c>
      <c r="C230" s="6" t="s">
        <v>569</v>
      </c>
      <c r="D230" s="11" t="s">
        <v>3503</v>
      </c>
    </row>
    <row r="231" spans="1:4">
      <c r="A231" s="10" t="s">
        <v>566</v>
      </c>
      <c r="B231" s="11">
        <v>4</v>
      </c>
      <c r="C231" s="6" t="s">
        <v>570</v>
      </c>
      <c r="D231" s="11" t="s">
        <v>3504</v>
      </c>
    </row>
    <row r="232" spans="1:4">
      <c r="A232" s="10" t="s">
        <v>566</v>
      </c>
      <c r="B232" s="11">
        <v>5</v>
      </c>
      <c r="C232" s="6" t="s">
        <v>571</v>
      </c>
      <c r="D232" s="11" t="s">
        <v>3505</v>
      </c>
    </row>
    <row r="233" spans="1:4">
      <c r="A233" s="10" t="s">
        <v>566</v>
      </c>
      <c r="B233" s="11">
        <v>6</v>
      </c>
      <c r="C233" s="6" t="s">
        <v>408</v>
      </c>
      <c r="D233" s="11" t="s">
        <v>2946</v>
      </c>
    </row>
    <row r="234" spans="1:4">
      <c r="A234" s="10"/>
      <c r="B234" s="11"/>
      <c r="D234" s="11"/>
    </row>
    <row r="235" spans="1:4">
      <c r="A235" s="6" t="s">
        <v>572</v>
      </c>
      <c r="B235" s="6">
        <v>1</v>
      </c>
      <c r="C235" s="6" t="s">
        <v>573</v>
      </c>
      <c r="D235" s="11" t="s">
        <v>3506</v>
      </c>
    </row>
    <row r="236" spans="1:4">
      <c r="A236" s="6" t="s">
        <v>572</v>
      </c>
      <c r="B236" s="6">
        <v>2</v>
      </c>
      <c r="C236" s="6" t="s">
        <v>3112</v>
      </c>
      <c r="D236" s="6" t="s">
        <v>2914</v>
      </c>
    </row>
    <row r="237" spans="1:4">
      <c r="A237" s="6" t="s">
        <v>572</v>
      </c>
      <c r="B237" s="6">
        <v>3</v>
      </c>
      <c r="C237" s="6" t="s">
        <v>574</v>
      </c>
      <c r="D237" s="6" t="s">
        <v>2915</v>
      </c>
    </row>
    <row r="238" spans="1:4">
      <c r="A238" s="6" t="s">
        <v>572</v>
      </c>
      <c r="B238" s="6">
        <v>4</v>
      </c>
      <c r="C238" s="6" t="s">
        <v>575</v>
      </c>
      <c r="D238" s="6" t="s">
        <v>2916</v>
      </c>
    </row>
    <row r="239" spans="1:4" s="8" customFormat="1">
      <c r="A239" s="6" t="s">
        <v>572</v>
      </c>
      <c r="B239" s="6">
        <v>5</v>
      </c>
      <c r="C239" s="6" t="s">
        <v>576</v>
      </c>
      <c r="D239" s="6" t="s">
        <v>2917</v>
      </c>
    </row>
    <row r="240" spans="1:4" s="8" customFormat="1">
      <c r="A240" s="6" t="s">
        <v>572</v>
      </c>
      <c r="B240" s="6">
        <v>6</v>
      </c>
      <c r="C240" s="6" t="s">
        <v>577</v>
      </c>
      <c r="D240" s="6" t="s">
        <v>2918</v>
      </c>
    </row>
    <row r="241" spans="1:4" s="8" customFormat="1">
      <c r="A241" s="6" t="s">
        <v>572</v>
      </c>
      <c r="B241" s="6">
        <v>7</v>
      </c>
      <c r="C241" s="6" t="s">
        <v>1324</v>
      </c>
      <c r="D241" s="6" t="s">
        <v>2919</v>
      </c>
    </row>
    <row r="242" spans="1:4" s="8" customFormat="1">
      <c r="A242" s="6" t="s">
        <v>572</v>
      </c>
      <c r="B242" s="6">
        <v>8</v>
      </c>
      <c r="C242" s="6" t="s">
        <v>1976</v>
      </c>
      <c r="D242" s="6" t="s">
        <v>3507</v>
      </c>
    </row>
    <row r="243" spans="1:4">
      <c r="A243" s="6" t="s">
        <v>572</v>
      </c>
      <c r="B243" s="6">
        <v>9</v>
      </c>
      <c r="C243" s="6" t="s">
        <v>578</v>
      </c>
      <c r="D243" s="6" t="s">
        <v>2920</v>
      </c>
    </row>
    <row r="244" spans="1:4">
      <c r="A244" s="6" t="s">
        <v>572</v>
      </c>
      <c r="B244" s="6">
        <v>10</v>
      </c>
      <c r="C244" s="6" t="s">
        <v>1545</v>
      </c>
      <c r="D244" s="6" t="s">
        <v>2921</v>
      </c>
    </row>
    <row r="245" spans="1:4" ht="29">
      <c r="A245" s="6" t="s">
        <v>572</v>
      </c>
      <c r="B245" s="6">
        <v>11</v>
      </c>
      <c r="C245" s="6" t="s">
        <v>2922</v>
      </c>
      <c r="D245" s="6" t="s">
        <v>2923</v>
      </c>
    </row>
    <row r="246" spans="1:4">
      <c r="A246" s="6" t="s">
        <v>572</v>
      </c>
      <c r="B246" s="6">
        <v>12</v>
      </c>
      <c r="C246" s="6" t="s">
        <v>580</v>
      </c>
      <c r="D246" s="6" t="s">
        <v>2924</v>
      </c>
    </row>
    <row r="247" spans="1:4">
      <c r="A247" s="6" t="s">
        <v>572</v>
      </c>
      <c r="B247" s="6">
        <v>13</v>
      </c>
      <c r="C247" s="6" t="s">
        <v>1322</v>
      </c>
      <c r="D247" s="6" t="s">
        <v>2925</v>
      </c>
    </row>
    <row r="248" spans="1:4">
      <c r="A248" s="6" t="s">
        <v>572</v>
      </c>
      <c r="B248" s="6">
        <v>14</v>
      </c>
      <c r="C248" s="6" t="s">
        <v>3113</v>
      </c>
      <c r="D248" s="6" t="s">
        <v>3114</v>
      </c>
    </row>
    <row r="249" spans="1:4">
      <c r="A249" s="6" t="s">
        <v>572</v>
      </c>
      <c r="B249" s="6">
        <v>15</v>
      </c>
      <c r="C249" s="6" t="s">
        <v>1327</v>
      </c>
      <c r="D249" s="6" t="s">
        <v>2926</v>
      </c>
    </row>
    <row r="250" spans="1:4">
      <c r="A250" s="6" t="s">
        <v>572</v>
      </c>
      <c r="B250" s="6">
        <v>16</v>
      </c>
      <c r="C250" s="7" t="s">
        <v>1326</v>
      </c>
      <c r="D250" s="6" t="s">
        <v>2927</v>
      </c>
    </row>
    <row r="251" spans="1:4">
      <c r="A251" s="6" t="s">
        <v>572</v>
      </c>
      <c r="B251" s="6">
        <v>17</v>
      </c>
      <c r="C251" s="6" t="s">
        <v>1979</v>
      </c>
      <c r="D251" s="6" t="s">
        <v>2928</v>
      </c>
    </row>
    <row r="252" spans="1:4">
      <c r="A252" s="6" t="s">
        <v>572</v>
      </c>
      <c r="B252" s="6">
        <v>18</v>
      </c>
      <c r="C252" s="6" t="s">
        <v>1982</v>
      </c>
      <c r="D252" s="6" t="s">
        <v>2929</v>
      </c>
    </row>
    <row r="253" spans="1:4">
      <c r="A253" s="6" t="s">
        <v>572</v>
      </c>
      <c r="B253" s="6">
        <v>19</v>
      </c>
      <c r="C253" s="6" t="s">
        <v>1503</v>
      </c>
      <c r="D253" s="6" t="s">
        <v>2930</v>
      </c>
    </row>
    <row r="254" spans="1:4">
      <c r="A254" s="6" t="s">
        <v>572</v>
      </c>
      <c r="B254" s="6">
        <v>20</v>
      </c>
      <c r="C254" s="6" t="s">
        <v>3115</v>
      </c>
      <c r="D254" s="6" t="s">
        <v>3116</v>
      </c>
    </row>
    <row r="255" spans="1:4">
      <c r="A255" s="6" t="s">
        <v>572</v>
      </c>
      <c r="B255" s="6">
        <v>21</v>
      </c>
      <c r="C255" s="6" t="s">
        <v>1981</v>
      </c>
      <c r="D255" s="6" t="s">
        <v>2931</v>
      </c>
    </row>
    <row r="256" spans="1:4">
      <c r="A256" s="6" t="s">
        <v>572</v>
      </c>
      <c r="B256" s="6">
        <v>22</v>
      </c>
      <c r="C256" s="7" t="s">
        <v>1549</v>
      </c>
      <c r="D256" s="6" t="s">
        <v>2932</v>
      </c>
    </row>
    <row r="257" spans="1:4">
      <c r="A257" s="6" t="s">
        <v>572</v>
      </c>
      <c r="B257" s="6">
        <v>23</v>
      </c>
      <c r="C257" s="7" t="s">
        <v>3847</v>
      </c>
      <c r="D257" s="6" t="s">
        <v>3848</v>
      </c>
    </row>
    <row r="258" spans="1:4">
      <c r="A258" s="6" t="s">
        <v>572</v>
      </c>
      <c r="B258" s="6">
        <v>24</v>
      </c>
      <c r="C258" s="7" t="s">
        <v>1542</v>
      </c>
      <c r="D258" s="6" t="s">
        <v>2933</v>
      </c>
    </row>
    <row r="259" spans="1:4" ht="29">
      <c r="A259" s="6" t="s">
        <v>572</v>
      </c>
      <c r="B259" s="6">
        <v>25</v>
      </c>
      <c r="C259" s="7" t="s">
        <v>1983</v>
      </c>
      <c r="D259" s="6" t="s">
        <v>2934</v>
      </c>
    </row>
    <row r="260" spans="1:4">
      <c r="A260" s="6" t="s">
        <v>572</v>
      </c>
      <c r="B260" s="6">
        <v>26</v>
      </c>
      <c r="C260" s="7" t="s">
        <v>581</v>
      </c>
      <c r="D260" s="6" t="s">
        <v>2935</v>
      </c>
    </row>
    <row r="261" spans="1:4">
      <c r="A261" s="6" t="s">
        <v>572</v>
      </c>
      <c r="B261" s="6">
        <v>27</v>
      </c>
      <c r="C261" s="7" t="s">
        <v>2947</v>
      </c>
      <c r="D261" s="6" t="s">
        <v>3508</v>
      </c>
    </row>
    <row r="262" spans="1:4">
      <c r="A262" s="6" t="s">
        <v>572</v>
      </c>
      <c r="B262" s="6">
        <v>28</v>
      </c>
      <c r="C262" s="6" t="s">
        <v>1546</v>
      </c>
      <c r="D262" s="6" t="s">
        <v>2948</v>
      </c>
    </row>
    <row r="263" spans="1:4">
      <c r="A263" s="6" t="s">
        <v>572</v>
      </c>
      <c r="B263" s="6">
        <v>29</v>
      </c>
      <c r="C263" s="6" t="s">
        <v>1547</v>
      </c>
      <c r="D263" s="6" t="s">
        <v>2949</v>
      </c>
    </row>
    <row r="264" spans="1:4">
      <c r="A264" s="6" t="s">
        <v>572</v>
      </c>
      <c r="B264" s="6">
        <v>30</v>
      </c>
      <c r="C264" s="6" t="s">
        <v>1548</v>
      </c>
      <c r="D264" s="6" t="s">
        <v>2936</v>
      </c>
    </row>
    <row r="265" spans="1:4" ht="43.5">
      <c r="A265" s="6" t="s">
        <v>572</v>
      </c>
      <c r="B265" s="6">
        <v>31</v>
      </c>
      <c r="C265" s="6" t="s">
        <v>1978</v>
      </c>
      <c r="D265" s="6" t="s">
        <v>2937</v>
      </c>
    </row>
    <row r="266" spans="1:4">
      <c r="A266" s="6" t="s">
        <v>572</v>
      </c>
      <c r="B266" s="6">
        <v>32</v>
      </c>
      <c r="C266" s="6" t="s">
        <v>1544</v>
      </c>
      <c r="D266" s="6" t="s">
        <v>2938</v>
      </c>
    </row>
    <row r="267" spans="1:4">
      <c r="A267" s="6" t="s">
        <v>572</v>
      </c>
      <c r="B267" s="6">
        <v>33</v>
      </c>
      <c r="C267" s="6" t="s">
        <v>1980</v>
      </c>
      <c r="D267" s="6" t="s">
        <v>1980</v>
      </c>
    </row>
    <row r="268" spans="1:4">
      <c r="A268" s="6" t="s">
        <v>572</v>
      </c>
      <c r="B268" s="6">
        <v>34</v>
      </c>
      <c r="C268" s="6" t="s">
        <v>1323</v>
      </c>
      <c r="D268" s="6" t="s">
        <v>2939</v>
      </c>
    </row>
    <row r="269" spans="1:4">
      <c r="A269" s="6" t="s">
        <v>572</v>
      </c>
      <c r="B269" s="6">
        <v>35</v>
      </c>
      <c r="C269" s="6" t="s">
        <v>579</v>
      </c>
      <c r="D269" s="6" t="s">
        <v>2940</v>
      </c>
    </row>
    <row r="270" spans="1:4">
      <c r="A270" s="6" t="s">
        <v>572</v>
      </c>
      <c r="B270" s="6">
        <v>36</v>
      </c>
      <c r="C270" s="6" t="s">
        <v>1543</v>
      </c>
      <c r="D270" s="6" t="s">
        <v>2941</v>
      </c>
    </row>
    <row r="271" spans="1:4">
      <c r="A271" s="6" t="s">
        <v>572</v>
      </c>
      <c r="B271" s="6">
        <v>37</v>
      </c>
      <c r="C271" s="6" t="s">
        <v>1325</v>
      </c>
      <c r="D271" s="6" t="s">
        <v>2942</v>
      </c>
    </row>
    <row r="272" spans="1:4">
      <c r="A272" s="6" t="s">
        <v>572</v>
      </c>
      <c r="B272" s="6">
        <v>38</v>
      </c>
      <c r="C272" s="6" t="s">
        <v>1977</v>
      </c>
      <c r="D272" s="6" t="s">
        <v>2943</v>
      </c>
    </row>
    <row r="273" spans="1:4">
      <c r="A273" s="6" t="s">
        <v>572</v>
      </c>
      <c r="B273" s="6">
        <v>39</v>
      </c>
      <c r="C273" s="6" t="s">
        <v>582</v>
      </c>
      <c r="D273" s="6" t="s">
        <v>2944</v>
      </c>
    </row>
    <row r="274" spans="1:4">
      <c r="A274" s="6" t="s">
        <v>572</v>
      </c>
      <c r="B274" s="6">
        <v>40</v>
      </c>
      <c r="C274" s="6" t="s">
        <v>1984</v>
      </c>
      <c r="D274" s="6" t="s">
        <v>2945</v>
      </c>
    </row>
    <row r="275" spans="1:4">
      <c r="A275" s="6" t="s">
        <v>572</v>
      </c>
      <c r="B275" s="6">
        <v>41</v>
      </c>
      <c r="C275" s="6" t="s">
        <v>33</v>
      </c>
      <c r="D275" s="6" t="s">
        <v>2950</v>
      </c>
    </row>
    <row r="276" spans="1:4">
      <c r="A276" s="6" t="s">
        <v>572</v>
      </c>
      <c r="B276" s="6">
        <v>997</v>
      </c>
      <c r="C276" s="6" t="s">
        <v>378</v>
      </c>
      <c r="D276" s="6" t="s">
        <v>2894</v>
      </c>
    </row>
    <row r="277" spans="1:4" ht="16.5" customHeight="1">
      <c r="C277" s="7"/>
    </row>
    <row r="278" spans="1:4" ht="18.75" customHeight="1">
      <c r="A278" s="6" t="s">
        <v>603</v>
      </c>
      <c r="B278" s="6">
        <v>1</v>
      </c>
      <c r="C278" s="6" t="s">
        <v>604</v>
      </c>
      <c r="D278" s="6" t="s">
        <v>2951</v>
      </c>
    </row>
    <row r="279" spans="1:4" ht="15" customHeight="1">
      <c r="A279" s="6" t="s">
        <v>603</v>
      </c>
      <c r="B279" s="6">
        <v>2</v>
      </c>
      <c r="C279" s="6" t="s">
        <v>605</v>
      </c>
      <c r="D279" s="6" t="s">
        <v>2952</v>
      </c>
    </row>
    <row r="280" spans="1:4" ht="18" customHeight="1">
      <c r="A280" s="6" t="s">
        <v>603</v>
      </c>
      <c r="B280" s="6">
        <v>3</v>
      </c>
      <c r="C280" s="6" t="s">
        <v>606</v>
      </c>
      <c r="D280" s="6" t="s">
        <v>2953</v>
      </c>
    </row>
    <row r="281" spans="1:4" ht="18.75" customHeight="1">
      <c r="A281" s="6" t="s">
        <v>603</v>
      </c>
      <c r="B281" s="6">
        <v>4</v>
      </c>
      <c r="C281" s="6" t="s">
        <v>607</v>
      </c>
      <c r="D281" s="6" t="s">
        <v>2954</v>
      </c>
    </row>
    <row r="282" spans="1:4" ht="15" customHeight="1"/>
    <row r="283" spans="1:4" ht="18.75" customHeight="1">
      <c r="A283" s="6" t="s">
        <v>608</v>
      </c>
      <c r="B283" s="6">
        <v>0</v>
      </c>
      <c r="C283" s="6" t="s">
        <v>378</v>
      </c>
      <c r="D283" s="6" t="s">
        <v>2957</v>
      </c>
    </row>
    <row r="284" spans="1:4" ht="13.5" customHeight="1">
      <c r="A284" s="6" t="s">
        <v>608</v>
      </c>
      <c r="B284" s="6">
        <v>1</v>
      </c>
      <c r="C284" s="12" t="s">
        <v>609</v>
      </c>
      <c r="D284" s="6" t="s">
        <v>2955</v>
      </c>
    </row>
    <row r="285" spans="1:4" ht="14.25" customHeight="1">
      <c r="A285" s="6" t="s">
        <v>608</v>
      </c>
      <c r="B285" s="6">
        <v>2</v>
      </c>
      <c r="C285" s="12" t="s">
        <v>610</v>
      </c>
      <c r="D285" s="139">
        <v>0.25</v>
      </c>
    </row>
    <row r="286" spans="1:4" ht="18" customHeight="1">
      <c r="A286" s="6" t="s">
        <v>608</v>
      </c>
      <c r="B286" s="6">
        <v>3</v>
      </c>
      <c r="C286" s="12" t="s">
        <v>611</v>
      </c>
      <c r="D286" s="139">
        <v>0.5</v>
      </c>
    </row>
    <row r="287" spans="1:4" ht="20.25" customHeight="1">
      <c r="A287" s="6" t="s">
        <v>608</v>
      </c>
      <c r="B287" s="6">
        <v>4</v>
      </c>
      <c r="C287" s="12" t="s">
        <v>612</v>
      </c>
      <c r="D287" s="139">
        <v>0.75</v>
      </c>
    </row>
    <row r="288" spans="1:4" ht="20.25" customHeight="1">
      <c r="A288" s="6" t="s">
        <v>608</v>
      </c>
      <c r="B288" s="6">
        <v>5</v>
      </c>
      <c r="C288" s="12" t="s">
        <v>613</v>
      </c>
      <c r="D288" s="6" t="s">
        <v>2956</v>
      </c>
    </row>
    <row r="289" spans="1:5" ht="19.5" customHeight="1">
      <c r="A289" s="6" t="s">
        <v>608</v>
      </c>
      <c r="B289" s="6">
        <v>6</v>
      </c>
      <c r="C289" s="12" t="s">
        <v>614</v>
      </c>
      <c r="D289" s="6" t="s">
        <v>2958</v>
      </c>
    </row>
    <row r="291" spans="1:5" ht="21.75" customHeight="1">
      <c r="A291" s="6" t="s">
        <v>1127</v>
      </c>
      <c r="B291" s="6">
        <v>0</v>
      </c>
      <c r="C291" s="12" t="s">
        <v>378</v>
      </c>
      <c r="D291" s="6" t="s">
        <v>2957</v>
      </c>
    </row>
    <row r="292" spans="1:5">
      <c r="A292" s="6" t="s">
        <v>1127</v>
      </c>
      <c r="B292" s="6">
        <v>1</v>
      </c>
      <c r="C292" s="12" t="s">
        <v>1128</v>
      </c>
      <c r="D292" s="6" t="s">
        <v>2959</v>
      </c>
    </row>
    <row r="293" spans="1:5">
      <c r="A293" s="6" t="s">
        <v>1127</v>
      </c>
      <c r="B293" s="6">
        <v>2</v>
      </c>
      <c r="C293" s="12" t="s">
        <v>1129</v>
      </c>
      <c r="D293" s="139" t="s">
        <v>2960</v>
      </c>
    </row>
    <row r="294" spans="1:5">
      <c r="A294" s="6" t="s">
        <v>1127</v>
      </c>
      <c r="B294" s="6">
        <v>3</v>
      </c>
      <c r="C294" s="12" t="s">
        <v>1130</v>
      </c>
      <c r="D294" s="139" t="s">
        <v>2961</v>
      </c>
    </row>
    <row r="295" spans="1:5" ht="11.5" customHeight="1">
      <c r="A295" s="6" t="s">
        <v>1127</v>
      </c>
      <c r="B295" s="6">
        <v>4</v>
      </c>
      <c r="C295" s="12" t="s">
        <v>1131</v>
      </c>
      <c r="D295" s="139" t="s">
        <v>2962</v>
      </c>
    </row>
    <row r="296" spans="1:5" ht="21" customHeight="1"/>
    <row r="298" spans="1:5">
      <c r="A298" s="10" t="s">
        <v>583</v>
      </c>
      <c r="B298" s="11">
        <v>1</v>
      </c>
      <c r="C298" s="6" t="s">
        <v>584</v>
      </c>
      <c r="D298" s="6" t="s">
        <v>584</v>
      </c>
      <c r="E298" s="6">
        <v>1</v>
      </c>
    </row>
    <row r="299" spans="1:5">
      <c r="A299" s="10" t="s">
        <v>583</v>
      </c>
      <c r="B299" s="11">
        <v>2</v>
      </c>
      <c r="C299" s="6" t="s">
        <v>585</v>
      </c>
      <c r="D299" s="6" t="s">
        <v>585</v>
      </c>
      <c r="E299" s="6">
        <v>2</v>
      </c>
    </row>
    <row r="300" spans="1:5">
      <c r="A300" s="10" t="s">
        <v>583</v>
      </c>
      <c r="B300" s="11">
        <v>3</v>
      </c>
      <c r="C300" s="6" t="s">
        <v>586</v>
      </c>
      <c r="D300" s="6" t="s">
        <v>586</v>
      </c>
      <c r="E300" s="6">
        <v>3</v>
      </c>
    </row>
    <row r="301" spans="1:5">
      <c r="A301" s="10" t="s">
        <v>583</v>
      </c>
      <c r="B301" s="11">
        <v>4</v>
      </c>
      <c r="C301" s="6" t="s">
        <v>587</v>
      </c>
      <c r="D301" s="6" t="s">
        <v>587</v>
      </c>
      <c r="E301" s="6">
        <v>4</v>
      </c>
    </row>
    <row r="302" spans="1:5">
      <c r="A302" s="10" t="s">
        <v>583</v>
      </c>
      <c r="B302" s="11">
        <v>5</v>
      </c>
      <c r="C302" s="6" t="s">
        <v>588</v>
      </c>
      <c r="D302" s="6" t="s">
        <v>588</v>
      </c>
      <c r="E302" s="6">
        <v>5</v>
      </c>
    </row>
    <row r="303" spans="1:5">
      <c r="A303" s="10" t="s">
        <v>583</v>
      </c>
      <c r="B303" s="11">
        <v>6</v>
      </c>
      <c r="C303" s="6" t="s">
        <v>589</v>
      </c>
      <c r="D303" s="6" t="s">
        <v>589</v>
      </c>
      <c r="E303" s="6">
        <v>6</v>
      </c>
    </row>
    <row r="304" spans="1:5">
      <c r="A304" s="10" t="s">
        <v>583</v>
      </c>
      <c r="B304" s="11">
        <v>7</v>
      </c>
      <c r="C304" s="6" t="s">
        <v>590</v>
      </c>
      <c r="D304" s="6" t="s">
        <v>590</v>
      </c>
      <c r="E304" s="6">
        <v>7</v>
      </c>
    </row>
    <row r="305" spans="1:5">
      <c r="A305" s="10" t="s">
        <v>583</v>
      </c>
      <c r="B305" s="11">
        <v>8</v>
      </c>
      <c r="C305" s="6" t="s">
        <v>591</v>
      </c>
      <c r="D305" s="6" t="s">
        <v>591</v>
      </c>
      <c r="E305" s="6">
        <v>8</v>
      </c>
    </row>
    <row r="306" spans="1:5">
      <c r="A306" s="10" t="s">
        <v>583</v>
      </c>
      <c r="B306" s="11">
        <v>9</v>
      </c>
      <c r="C306" s="6" t="s">
        <v>592</v>
      </c>
      <c r="D306" s="6" t="s">
        <v>592</v>
      </c>
      <c r="E306" s="6">
        <v>9</v>
      </c>
    </row>
    <row r="307" spans="1:5">
      <c r="A307" s="10" t="s">
        <v>583</v>
      </c>
      <c r="B307" s="11">
        <v>10</v>
      </c>
      <c r="C307" s="6" t="s">
        <v>593</v>
      </c>
      <c r="D307" s="6" t="s">
        <v>593</v>
      </c>
      <c r="E307" s="6">
        <v>10</v>
      </c>
    </row>
    <row r="308" spans="1:5">
      <c r="D308" s="11"/>
    </row>
    <row r="309" spans="1:5">
      <c r="A309" s="10" t="s">
        <v>594</v>
      </c>
      <c r="B309" s="11">
        <v>1</v>
      </c>
      <c r="C309" s="6" t="s">
        <v>584</v>
      </c>
      <c r="D309" s="6" t="s">
        <v>584</v>
      </c>
      <c r="E309" s="6">
        <v>1</v>
      </c>
    </row>
    <row r="310" spans="1:5">
      <c r="A310" s="10" t="s">
        <v>594</v>
      </c>
      <c r="B310" s="11">
        <v>2</v>
      </c>
      <c r="C310" s="6" t="s">
        <v>585</v>
      </c>
      <c r="D310" s="6" t="s">
        <v>585</v>
      </c>
      <c r="E310" s="6">
        <v>2</v>
      </c>
    </row>
    <row r="311" spans="1:5">
      <c r="A311" s="10" t="s">
        <v>594</v>
      </c>
      <c r="B311" s="11">
        <v>3</v>
      </c>
      <c r="C311" s="6" t="s">
        <v>586</v>
      </c>
      <c r="D311" s="6" t="s">
        <v>586</v>
      </c>
      <c r="E311" s="6">
        <v>3</v>
      </c>
    </row>
    <row r="312" spans="1:5">
      <c r="A312" s="10" t="s">
        <v>594</v>
      </c>
      <c r="B312" s="11">
        <v>4</v>
      </c>
      <c r="C312" s="6" t="s">
        <v>587</v>
      </c>
      <c r="D312" s="6" t="s">
        <v>587</v>
      </c>
      <c r="E312" s="6">
        <v>4</v>
      </c>
    </row>
    <row r="313" spans="1:5">
      <c r="A313" s="10" t="s">
        <v>594</v>
      </c>
      <c r="B313" s="11">
        <v>5</v>
      </c>
      <c r="C313" s="6" t="s">
        <v>588</v>
      </c>
      <c r="D313" s="6" t="s">
        <v>588</v>
      </c>
      <c r="E313" s="6">
        <v>5</v>
      </c>
    </row>
    <row r="314" spans="1:5">
      <c r="A314" s="10" t="s">
        <v>594</v>
      </c>
      <c r="B314" s="11">
        <v>6</v>
      </c>
      <c r="C314" s="6" t="s">
        <v>589</v>
      </c>
      <c r="D314" s="6" t="s">
        <v>589</v>
      </c>
      <c r="E314" s="6">
        <v>6</v>
      </c>
    </row>
    <row r="315" spans="1:5">
      <c r="A315" s="10" t="s">
        <v>594</v>
      </c>
      <c r="B315" s="11">
        <v>7</v>
      </c>
      <c r="C315" s="6" t="s">
        <v>590</v>
      </c>
      <c r="D315" s="6" t="s">
        <v>590</v>
      </c>
      <c r="E315" s="6">
        <v>7</v>
      </c>
    </row>
    <row r="316" spans="1:5">
      <c r="A316" s="10" t="s">
        <v>594</v>
      </c>
      <c r="B316" s="11">
        <v>8</v>
      </c>
      <c r="C316" s="6" t="s">
        <v>591</v>
      </c>
      <c r="D316" s="6" t="s">
        <v>591</v>
      </c>
      <c r="E316" s="6">
        <v>8</v>
      </c>
    </row>
    <row r="317" spans="1:5">
      <c r="A317" s="10" t="s">
        <v>594</v>
      </c>
      <c r="B317" s="11">
        <v>9</v>
      </c>
      <c r="C317" s="6" t="s">
        <v>592</v>
      </c>
      <c r="D317" s="6" t="s">
        <v>592</v>
      </c>
      <c r="E317" s="6">
        <v>9</v>
      </c>
    </row>
    <row r="318" spans="1:5">
      <c r="D318" s="11"/>
    </row>
    <row r="319" spans="1:5">
      <c r="A319" s="10" t="s">
        <v>595</v>
      </c>
      <c r="B319" s="11">
        <v>1</v>
      </c>
      <c r="C319" s="6" t="s">
        <v>584</v>
      </c>
      <c r="D319" s="6" t="s">
        <v>584</v>
      </c>
      <c r="E319" s="6">
        <v>1</v>
      </c>
    </row>
    <row r="320" spans="1:5">
      <c r="A320" s="10" t="s">
        <v>595</v>
      </c>
      <c r="B320" s="11">
        <v>2</v>
      </c>
      <c r="C320" s="6" t="s">
        <v>585</v>
      </c>
      <c r="D320" s="6" t="s">
        <v>585</v>
      </c>
      <c r="E320" s="6">
        <v>2</v>
      </c>
    </row>
    <row r="321" spans="1:5">
      <c r="A321" s="10" t="s">
        <v>595</v>
      </c>
      <c r="B321" s="11">
        <v>3</v>
      </c>
      <c r="C321" s="6" t="s">
        <v>586</v>
      </c>
      <c r="D321" s="6" t="s">
        <v>586</v>
      </c>
      <c r="E321" s="6">
        <v>3</v>
      </c>
    </row>
    <row r="322" spans="1:5">
      <c r="A322" s="10" t="s">
        <v>595</v>
      </c>
      <c r="B322" s="11">
        <v>4</v>
      </c>
      <c r="C322" s="6" t="s">
        <v>587</v>
      </c>
      <c r="D322" s="6" t="s">
        <v>587</v>
      </c>
      <c r="E322" s="6">
        <v>4</v>
      </c>
    </row>
    <row r="323" spans="1:5">
      <c r="A323" s="10" t="s">
        <v>595</v>
      </c>
      <c r="B323" s="11">
        <v>5</v>
      </c>
      <c r="C323" s="6" t="s">
        <v>588</v>
      </c>
      <c r="D323" s="6" t="s">
        <v>588</v>
      </c>
      <c r="E323" s="6">
        <v>5</v>
      </c>
    </row>
    <row r="324" spans="1:5">
      <c r="A324" s="10" t="s">
        <v>595</v>
      </c>
      <c r="B324" s="11">
        <v>6</v>
      </c>
      <c r="C324" s="6" t="s">
        <v>589</v>
      </c>
      <c r="D324" s="6" t="s">
        <v>589</v>
      </c>
      <c r="E324" s="6">
        <v>6</v>
      </c>
    </row>
    <row r="325" spans="1:5">
      <c r="A325" s="10" t="s">
        <v>595</v>
      </c>
      <c r="B325" s="11">
        <v>7</v>
      </c>
      <c r="C325" s="6" t="s">
        <v>590</v>
      </c>
      <c r="D325" s="6" t="s">
        <v>590</v>
      </c>
      <c r="E325" s="6">
        <v>7</v>
      </c>
    </row>
    <row r="326" spans="1:5">
      <c r="A326" s="10" t="s">
        <v>595</v>
      </c>
      <c r="B326" s="11">
        <v>8</v>
      </c>
      <c r="C326" s="6" t="s">
        <v>591</v>
      </c>
      <c r="D326" s="6" t="s">
        <v>591</v>
      </c>
      <c r="E326" s="6">
        <v>8</v>
      </c>
    </row>
    <row r="327" spans="1:5">
      <c r="D327" s="11"/>
    </row>
    <row r="328" spans="1:5">
      <c r="A328" s="10" t="s">
        <v>596</v>
      </c>
      <c r="B328" s="11">
        <v>1</v>
      </c>
      <c r="C328" s="6" t="s">
        <v>584</v>
      </c>
      <c r="D328" s="6" t="s">
        <v>584</v>
      </c>
      <c r="E328" s="6">
        <v>1</v>
      </c>
    </row>
    <row r="329" spans="1:5">
      <c r="A329" s="10" t="s">
        <v>596</v>
      </c>
      <c r="B329" s="11">
        <v>2</v>
      </c>
      <c r="C329" s="6" t="s">
        <v>585</v>
      </c>
      <c r="D329" s="6" t="s">
        <v>585</v>
      </c>
      <c r="E329" s="6">
        <v>2</v>
      </c>
    </row>
    <row r="330" spans="1:5">
      <c r="A330" s="10" t="s">
        <v>596</v>
      </c>
      <c r="B330" s="11">
        <v>3</v>
      </c>
      <c r="C330" s="6" t="s">
        <v>586</v>
      </c>
      <c r="D330" s="6" t="s">
        <v>586</v>
      </c>
      <c r="E330" s="6">
        <v>3</v>
      </c>
    </row>
    <row r="331" spans="1:5">
      <c r="A331" s="10" t="s">
        <v>596</v>
      </c>
      <c r="B331" s="11">
        <v>4</v>
      </c>
      <c r="C331" s="6" t="s">
        <v>587</v>
      </c>
      <c r="D331" s="6" t="s">
        <v>587</v>
      </c>
      <c r="E331" s="6">
        <v>4</v>
      </c>
    </row>
    <row r="332" spans="1:5">
      <c r="A332" s="10" t="s">
        <v>596</v>
      </c>
      <c r="B332" s="11">
        <v>5</v>
      </c>
      <c r="C332" s="6" t="s">
        <v>588</v>
      </c>
      <c r="D332" s="6" t="s">
        <v>588</v>
      </c>
      <c r="E332" s="6">
        <v>5</v>
      </c>
    </row>
    <row r="333" spans="1:5">
      <c r="A333" s="10" t="s">
        <v>596</v>
      </c>
      <c r="B333" s="11">
        <v>6</v>
      </c>
      <c r="C333" s="6" t="s">
        <v>589</v>
      </c>
      <c r="D333" s="6" t="s">
        <v>589</v>
      </c>
      <c r="E333" s="6">
        <v>6</v>
      </c>
    </row>
    <row r="334" spans="1:5">
      <c r="A334" s="10" t="s">
        <v>596</v>
      </c>
      <c r="B334" s="11">
        <v>7</v>
      </c>
      <c r="C334" s="6" t="s">
        <v>590</v>
      </c>
      <c r="D334" s="6" t="s">
        <v>590</v>
      </c>
      <c r="E334" s="6">
        <v>7</v>
      </c>
    </row>
    <row r="335" spans="1:5">
      <c r="D335" s="11"/>
    </row>
    <row r="336" spans="1:5">
      <c r="A336" s="10" t="s">
        <v>597</v>
      </c>
      <c r="B336" s="11">
        <v>1</v>
      </c>
      <c r="C336" s="6" t="s">
        <v>584</v>
      </c>
      <c r="D336" s="6" t="s">
        <v>584</v>
      </c>
      <c r="E336" s="6">
        <v>1</v>
      </c>
    </row>
    <row r="337" spans="1:5">
      <c r="A337" s="10" t="s">
        <v>597</v>
      </c>
      <c r="B337" s="11">
        <v>2</v>
      </c>
      <c r="C337" s="6" t="s">
        <v>585</v>
      </c>
      <c r="D337" s="6" t="s">
        <v>585</v>
      </c>
      <c r="E337" s="6">
        <v>2</v>
      </c>
    </row>
    <row r="338" spans="1:5">
      <c r="A338" s="10" t="s">
        <v>597</v>
      </c>
      <c r="B338" s="11">
        <v>3</v>
      </c>
      <c r="C338" s="6" t="s">
        <v>586</v>
      </c>
      <c r="D338" s="6" t="s">
        <v>586</v>
      </c>
      <c r="E338" s="6">
        <v>3</v>
      </c>
    </row>
    <row r="339" spans="1:5">
      <c r="A339" s="10" t="s">
        <v>597</v>
      </c>
      <c r="B339" s="11">
        <v>4</v>
      </c>
      <c r="C339" s="6" t="s">
        <v>587</v>
      </c>
      <c r="D339" s="6" t="s">
        <v>587</v>
      </c>
      <c r="E339" s="6">
        <v>4</v>
      </c>
    </row>
    <row r="340" spans="1:5">
      <c r="A340" s="10" t="s">
        <v>597</v>
      </c>
      <c r="B340" s="11">
        <v>5</v>
      </c>
      <c r="C340" s="6" t="s">
        <v>588</v>
      </c>
      <c r="D340" s="6" t="s">
        <v>588</v>
      </c>
      <c r="E340" s="6">
        <v>5</v>
      </c>
    </row>
    <row r="341" spans="1:5">
      <c r="A341" s="10" t="s">
        <v>597</v>
      </c>
      <c r="B341" s="11">
        <v>6</v>
      </c>
      <c r="C341" s="6" t="s">
        <v>589</v>
      </c>
      <c r="D341" s="6" t="s">
        <v>589</v>
      </c>
      <c r="E341" s="6">
        <v>6</v>
      </c>
    </row>
    <row r="342" spans="1:5">
      <c r="D342" s="11"/>
    </row>
    <row r="343" spans="1:5">
      <c r="A343" s="10" t="s">
        <v>598</v>
      </c>
      <c r="B343" s="11">
        <v>1</v>
      </c>
      <c r="C343" s="6" t="s">
        <v>584</v>
      </c>
      <c r="D343" s="6" t="s">
        <v>584</v>
      </c>
      <c r="E343" s="6">
        <v>1</v>
      </c>
    </row>
    <row r="344" spans="1:5">
      <c r="A344" s="10" t="s">
        <v>598</v>
      </c>
      <c r="B344" s="11">
        <v>2</v>
      </c>
      <c r="C344" s="6" t="s">
        <v>585</v>
      </c>
      <c r="D344" s="6" t="s">
        <v>585</v>
      </c>
      <c r="E344" s="6">
        <v>2</v>
      </c>
    </row>
    <row r="345" spans="1:5">
      <c r="A345" s="10" t="s">
        <v>598</v>
      </c>
      <c r="B345" s="11">
        <v>3</v>
      </c>
      <c r="C345" s="6" t="s">
        <v>586</v>
      </c>
      <c r="D345" s="6" t="s">
        <v>586</v>
      </c>
      <c r="E345" s="6">
        <v>3</v>
      </c>
    </row>
    <row r="346" spans="1:5">
      <c r="A346" s="10" t="s">
        <v>598</v>
      </c>
      <c r="B346" s="11">
        <v>4</v>
      </c>
      <c r="C346" s="6" t="s">
        <v>587</v>
      </c>
      <c r="D346" s="6" t="s">
        <v>587</v>
      </c>
      <c r="E346" s="6">
        <v>4</v>
      </c>
    </row>
    <row r="347" spans="1:5">
      <c r="A347" s="10" t="s">
        <v>598</v>
      </c>
      <c r="B347" s="11">
        <v>5</v>
      </c>
      <c r="C347" s="6" t="s">
        <v>588</v>
      </c>
      <c r="D347" s="6" t="s">
        <v>588</v>
      </c>
      <c r="E347" s="6">
        <v>5</v>
      </c>
    </row>
    <row r="348" spans="1:5">
      <c r="D348" s="11"/>
    </row>
    <row r="349" spans="1:5">
      <c r="A349" s="10" t="s">
        <v>599</v>
      </c>
      <c r="B349" s="11">
        <v>1</v>
      </c>
      <c r="C349" s="6" t="s">
        <v>584</v>
      </c>
      <c r="D349" s="6" t="s">
        <v>584</v>
      </c>
      <c r="E349" s="6">
        <v>1</v>
      </c>
    </row>
    <row r="350" spans="1:5">
      <c r="A350" s="10" t="s">
        <v>599</v>
      </c>
      <c r="B350" s="11">
        <v>2</v>
      </c>
      <c r="C350" s="6" t="s">
        <v>585</v>
      </c>
      <c r="D350" s="6" t="s">
        <v>585</v>
      </c>
      <c r="E350" s="6">
        <v>2</v>
      </c>
    </row>
    <row r="351" spans="1:5">
      <c r="A351" s="10" t="s">
        <v>599</v>
      </c>
      <c r="B351" s="11">
        <v>3</v>
      </c>
      <c r="C351" s="6" t="s">
        <v>586</v>
      </c>
      <c r="D351" s="6" t="s">
        <v>586</v>
      </c>
      <c r="E351" s="6">
        <v>3</v>
      </c>
    </row>
    <row r="352" spans="1:5">
      <c r="A352" s="10" t="s">
        <v>599</v>
      </c>
      <c r="B352" s="11">
        <v>4</v>
      </c>
      <c r="C352" s="6" t="s">
        <v>587</v>
      </c>
      <c r="D352" s="6" t="s">
        <v>587</v>
      </c>
      <c r="E352" s="6">
        <v>4</v>
      </c>
    </row>
    <row r="353" spans="1:5">
      <c r="D353" s="11"/>
    </row>
    <row r="354" spans="1:5">
      <c r="A354" s="10" t="s">
        <v>600</v>
      </c>
      <c r="B354" s="11">
        <v>1</v>
      </c>
      <c r="C354" s="6" t="s">
        <v>584</v>
      </c>
      <c r="D354" s="6" t="s">
        <v>584</v>
      </c>
      <c r="E354" s="6">
        <v>1</v>
      </c>
    </row>
    <row r="355" spans="1:5">
      <c r="A355" s="10" t="s">
        <v>600</v>
      </c>
      <c r="B355" s="11">
        <v>2</v>
      </c>
      <c r="C355" s="6" t="s">
        <v>585</v>
      </c>
      <c r="D355" s="6" t="s">
        <v>585</v>
      </c>
      <c r="E355" s="6">
        <v>2</v>
      </c>
    </row>
    <row r="356" spans="1:5">
      <c r="A356" s="10" t="s">
        <v>600</v>
      </c>
      <c r="B356" s="11">
        <v>3</v>
      </c>
      <c r="C356" s="6" t="s">
        <v>586</v>
      </c>
      <c r="D356" s="6" t="s">
        <v>586</v>
      </c>
      <c r="E356" s="6">
        <v>3</v>
      </c>
    </row>
    <row r="357" spans="1:5">
      <c r="D357" s="11"/>
    </row>
    <row r="358" spans="1:5">
      <c r="A358" s="10" t="s">
        <v>601</v>
      </c>
      <c r="B358" s="11">
        <v>1</v>
      </c>
      <c r="C358" s="6" t="s">
        <v>584</v>
      </c>
      <c r="D358" s="6" t="s">
        <v>584</v>
      </c>
      <c r="E358" s="6">
        <v>1</v>
      </c>
    </row>
    <row r="359" spans="1:5">
      <c r="A359" s="10" t="s">
        <v>601</v>
      </c>
      <c r="B359" s="11">
        <v>2</v>
      </c>
      <c r="C359" s="6" t="s">
        <v>585</v>
      </c>
      <c r="D359" s="6" t="s">
        <v>585</v>
      </c>
      <c r="E359" s="6">
        <v>2</v>
      </c>
    </row>
    <row r="360" spans="1:5">
      <c r="D360" s="11"/>
    </row>
    <row r="361" spans="1:5">
      <c r="A361" s="10" t="s">
        <v>602</v>
      </c>
      <c r="B361" s="11">
        <v>1</v>
      </c>
      <c r="C361" s="6" t="s">
        <v>584</v>
      </c>
      <c r="D361" s="6" t="s">
        <v>584</v>
      </c>
      <c r="E361" s="6">
        <v>1</v>
      </c>
    </row>
    <row r="362" spans="1:5">
      <c r="D362" s="11"/>
    </row>
    <row r="363" spans="1:5">
      <c r="A363" s="10" t="s">
        <v>649</v>
      </c>
      <c r="B363" s="11">
        <v>1</v>
      </c>
      <c r="C363" s="6" t="s">
        <v>650</v>
      </c>
      <c r="D363" s="6" t="s">
        <v>2963</v>
      </c>
    </row>
    <row r="364" spans="1:5">
      <c r="A364" s="10" t="s">
        <v>649</v>
      </c>
      <c r="B364" s="11">
        <v>2</v>
      </c>
      <c r="C364" s="6" t="s">
        <v>651</v>
      </c>
      <c r="D364" s="11" t="s">
        <v>2964</v>
      </c>
    </row>
    <row r="365" spans="1:5">
      <c r="A365" s="10" t="s">
        <v>649</v>
      </c>
      <c r="B365" s="11">
        <v>3</v>
      </c>
      <c r="C365" s="6" t="s">
        <v>652</v>
      </c>
      <c r="D365" s="11" t="s">
        <v>2789</v>
      </c>
    </row>
    <row r="366" spans="1:5">
      <c r="D366" s="11"/>
    </row>
    <row r="367" spans="1:5">
      <c r="A367" s="6" t="s">
        <v>979</v>
      </c>
      <c r="B367" s="6">
        <v>1</v>
      </c>
      <c r="C367" s="1" t="s">
        <v>380</v>
      </c>
      <c r="D367" s="6" t="s">
        <v>2965</v>
      </c>
    </row>
    <row r="368" spans="1:5">
      <c r="A368" s="6" t="s">
        <v>979</v>
      </c>
      <c r="B368" s="6">
        <v>2</v>
      </c>
      <c r="C368" s="1" t="s">
        <v>381</v>
      </c>
      <c r="D368" s="6" t="s">
        <v>2898</v>
      </c>
    </row>
    <row r="369" spans="1:4" ht="25" customHeight="1">
      <c r="A369" s="6" t="s">
        <v>979</v>
      </c>
      <c r="B369" s="6">
        <v>997</v>
      </c>
      <c r="C369" s="1" t="s">
        <v>33</v>
      </c>
      <c r="D369" s="6" t="s">
        <v>2806</v>
      </c>
    </row>
    <row r="371" spans="1:4">
      <c r="A371" s="6" t="s">
        <v>980</v>
      </c>
      <c r="B371" s="6">
        <v>1</v>
      </c>
      <c r="C371" s="6" t="s">
        <v>981</v>
      </c>
      <c r="D371" s="6" t="s">
        <v>2966</v>
      </c>
    </row>
    <row r="372" spans="1:4" ht="29">
      <c r="A372" s="6" t="s">
        <v>980</v>
      </c>
      <c r="B372" s="6">
        <v>2</v>
      </c>
      <c r="C372" s="6" t="s">
        <v>982</v>
      </c>
      <c r="D372" s="6" t="s">
        <v>2967</v>
      </c>
    </row>
    <row r="373" spans="1:4">
      <c r="A373" s="6" t="s">
        <v>980</v>
      </c>
      <c r="B373" s="6">
        <v>3</v>
      </c>
      <c r="C373" s="6" t="s">
        <v>983</v>
      </c>
      <c r="D373" s="6" t="s">
        <v>2968</v>
      </c>
    </row>
    <row r="374" spans="1:4">
      <c r="A374" s="6" t="s">
        <v>980</v>
      </c>
      <c r="B374" s="6">
        <v>4</v>
      </c>
      <c r="C374" s="6" t="s">
        <v>984</v>
      </c>
      <c r="D374" s="6" t="s">
        <v>2969</v>
      </c>
    </row>
    <row r="375" spans="1:4" ht="25.5" customHeight="1">
      <c r="A375" s="6" t="s">
        <v>980</v>
      </c>
      <c r="B375" s="6">
        <v>5</v>
      </c>
      <c r="C375" s="6" t="s">
        <v>985</v>
      </c>
      <c r="D375" s="6" t="s">
        <v>2970</v>
      </c>
    </row>
    <row r="376" spans="1:4">
      <c r="A376" s="6" t="s">
        <v>980</v>
      </c>
      <c r="B376" s="6">
        <v>6</v>
      </c>
      <c r="C376" s="6" t="s">
        <v>986</v>
      </c>
      <c r="D376" s="6" t="s">
        <v>3509</v>
      </c>
    </row>
    <row r="377" spans="1:4">
      <c r="A377" s="6" t="s">
        <v>980</v>
      </c>
      <c r="B377" s="6">
        <v>7</v>
      </c>
      <c r="C377" s="6" t="s">
        <v>1551</v>
      </c>
      <c r="D377" s="6" t="s">
        <v>2971</v>
      </c>
    </row>
    <row r="378" spans="1:4">
      <c r="A378" s="6" t="s">
        <v>980</v>
      </c>
      <c r="B378" s="6">
        <v>8</v>
      </c>
      <c r="C378" s="6" t="s">
        <v>1559</v>
      </c>
      <c r="D378" s="6" t="s">
        <v>2972</v>
      </c>
    </row>
    <row r="379" spans="1:4">
      <c r="A379" s="6" t="s">
        <v>980</v>
      </c>
      <c r="B379" s="6">
        <v>997</v>
      </c>
      <c r="C379" s="6" t="s">
        <v>378</v>
      </c>
      <c r="D379" s="6" t="s">
        <v>2894</v>
      </c>
    </row>
    <row r="381" spans="1:4">
      <c r="A381" s="6" t="s">
        <v>987</v>
      </c>
      <c r="B381" s="6">
        <v>1</v>
      </c>
      <c r="C381" s="6" t="s">
        <v>988</v>
      </c>
      <c r="D381" s="6" t="s">
        <v>2973</v>
      </c>
    </row>
    <row r="382" spans="1:4">
      <c r="A382" s="6" t="s">
        <v>987</v>
      </c>
      <c r="B382" s="6">
        <v>2</v>
      </c>
      <c r="C382" s="6" t="s">
        <v>989</v>
      </c>
      <c r="D382" s="6" t="s">
        <v>2974</v>
      </c>
    </row>
    <row r="383" spans="1:4">
      <c r="A383" s="6" t="s">
        <v>990</v>
      </c>
      <c r="B383" s="6">
        <v>3</v>
      </c>
      <c r="C383" s="6" t="s">
        <v>991</v>
      </c>
      <c r="D383" s="6" t="s">
        <v>2975</v>
      </c>
    </row>
    <row r="384" spans="1:4">
      <c r="A384" s="6" t="s">
        <v>987</v>
      </c>
      <c r="B384" s="6">
        <v>4</v>
      </c>
      <c r="C384" s="6" t="s">
        <v>992</v>
      </c>
      <c r="D384" s="6" t="s">
        <v>2976</v>
      </c>
    </row>
    <row r="385" spans="1:4">
      <c r="A385" s="6" t="s">
        <v>987</v>
      </c>
      <c r="B385" s="6">
        <v>5</v>
      </c>
      <c r="C385" s="6" t="s">
        <v>993</v>
      </c>
      <c r="D385" s="6" t="s">
        <v>2977</v>
      </c>
    </row>
    <row r="386" spans="1:4">
      <c r="A386" s="6" t="s">
        <v>987</v>
      </c>
      <c r="B386" s="6">
        <v>6</v>
      </c>
      <c r="C386" s="6" t="s">
        <v>994</v>
      </c>
      <c r="D386" s="6" t="s">
        <v>2978</v>
      </c>
    </row>
    <row r="387" spans="1:4">
      <c r="A387" s="6" t="s">
        <v>987</v>
      </c>
      <c r="B387" s="6">
        <v>8</v>
      </c>
      <c r="C387" s="6" t="s">
        <v>1560</v>
      </c>
      <c r="D387" s="6" t="s">
        <v>2979</v>
      </c>
    </row>
    <row r="388" spans="1:4">
      <c r="A388" s="6" t="s">
        <v>987</v>
      </c>
      <c r="B388" s="6">
        <v>997</v>
      </c>
      <c r="C388" s="6" t="s">
        <v>378</v>
      </c>
      <c r="D388" s="6" t="s">
        <v>2894</v>
      </c>
    </row>
    <row r="390" spans="1:4">
      <c r="A390" s="6" t="s">
        <v>995</v>
      </c>
      <c r="B390" s="6">
        <v>1</v>
      </c>
      <c r="C390" s="6" t="s">
        <v>69</v>
      </c>
      <c r="D390" s="6" t="s">
        <v>2788</v>
      </c>
    </row>
    <row r="391" spans="1:4">
      <c r="A391" s="6" t="s">
        <v>995</v>
      </c>
      <c r="B391" s="6">
        <v>0</v>
      </c>
      <c r="C391" s="6" t="s">
        <v>70</v>
      </c>
      <c r="D391" s="6" t="s">
        <v>2789</v>
      </c>
    </row>
    <row r="392" spans="1:4">
      <c r="A392" s="6" t="s">
        <v>995</v>
      </c>
      <c r="B392" s="6">
        <v>97</v>
      </c>
      <c r="C392" s="6" t="s">
        <v>196</v>
      </c>
      <c r="D392" s="6" t="s">
        <v>2980</v>
      </c>
    </row>
    <row r="393" spans="1:4">
      <c r="A393" s="6" t="s">
        <v>995</v>
      </c>
      <c r="B393" s="6">
        <v>997</v>
      </c>
      <c r="C393" s="6" t="s">
        <v>996</v>
      </c>
      <c r="D393" s="6" t="s">
        <v>2981</v>
      </c>
    </row>
    <row r="395" spans="1:4">
      <c r="A395" s="6" t="s">
        <v>997</v>
      </c>
      <c r="B395" s="6">
        <v>1</v>
      </c>
      <c r="C395" s="6" t="s">
        <v>1562</v>
      </c>
      <c r="D395" s="6" t="s">
        <v>3510</v>
      </c>
    </row>
    <row r="396" spans="1:4" ht="29">
      <c r="A396" s="6" t="s">
        <v>997</v>
      </c>
      <c r="B396" s="6">
        <v>2</v>
      </c>
      <c r="C396" s="6" t="s">
        <v>1396</v>
      </c>
      <c r="D396" s="6" t="s">
        <v>3825</v>
      </c>
    </row>
    <row r="397" spans="1:4" ht="58">
      <c r="A397" s="6" t="s">
        <v>997</v>
      </c>
      <c r="B397" s="6">
        <v>3</v>
      </c>
      <c r="C397" s="6" t="s">
        <v>998</v>
      </c>
      <c r="D397" s="6" t="s">
        <v>3511</v>
      </c>
    </row>
    <row r="398" spans="1:4">
      <c r="A398" s="6" t="s">
        <v>997</v>
      </c>
      <c r="B398" s="6">
        <v>4</v>
      </c>
      <c r="C398" s="6" t="s">
        <v>999</v>
      </c>
      <c r="D398" s="6" t="s">
        <v>3512</v>
      </c>
    </row>
    <row r="399" spans="1:4" ht="29">
      <c r="A399" s="6" t="s">
        <v>997</v>
      </c>
      <c r="B399" s="6">
        <v>5</v>
      </c>
      <c r="C399" s="6" t="s">
        <v>2100</v>
      </c>
      <c r="D399" s="6" t="s">
        <v>3513</v>
      </c>
    </row>
    <row r="400" spans="1:4">
      <c r="A400" s="6" t="s">
        <v>997</v>
      </c>
      <c r="B400" s="6">
        <v>6</v>
      </c>
      <c r="C400" s="6" t="s">
        <v>1000</v>
      </c>
      <c r="D400" s="6" t="s">
        <v>3514</v>
      </c>
    </row>
    <row r="401" spans="1:4" ht="29">
      <c r="A401" s="6" t="s">
        <v>997</v>
      </c>
      <c r="B401" s="6">
        <v>7</v>
      </c>
      <c r="C401" s="6" t="s">
        <v>1001</v>
      </c>
      <c r="D401" s="6" t="s">
        <v>3827</v>
      </c>
    </row>
    <row r="402" spans="1:4">
      <c r="A402" s="6" t="s">
        <v>997</v>
      </c>
      <c r="B402" s="6">
        <v>8</v>
      </c>
      <c r="C402" s="6" t="s">
        <v>2101</v>
      </c>
      <c r="D402" s="6" t="s">
        <v>3515</v>
      </c>
    </row>
    <row r="403" spans="1:4" ht="29">
      <c r="A403" s="6" t="s">
        <v>997</v>
      </c>
      <c r="B403" s="6">
        <v>9</v>
      </c>
      <c r="C403" s="6" t="s">
        <v>1563</v>
      </c>
      <c r="D403" s="6" t="s">
        <v>3516</v>
      </c>
    </row>
    <row r="404" spans="1:4" ht="29">
      <c r="A404" s="6" t="s">
        <v>997</v>
      </c>
      <c r="B404" s="6">
        <v>10</v>
      </c>
      <c r="C404" s="6" t="s">
        <v>2102</v>
      </c>
      <c r="D404" s="6" t="s">
        <v>3517</v>
      </c>
    </row>
    <row r="405" spans="1:4">
      <c r="A405" s="6" t="s">
        <v>997</v>
      </c>
      <c r="B405" s="6">
        <v>11</v>
      </c>
      <c r="C405" s="6" t="s">
        <v>1564</v>
      </c>
      <c r="D405" s="6" t="s">
        <v>3826</v>
      </c>
    </row>
    <row r="406" spans="1:4">
      <c r="A406" s="6" t="s">
        <v>997</v>
      </c>
      <c r="B406" s="6">
        <v>12</v>
      </c>
      <c r="C406" s="6" t="s">
        <v>1002</v>
      </c>
      <c r="D406" s="6" t="s">
        <v>3518</v>
      </c>
    </row>
    <row r="407" spans="1:4" ht="29">
      <c r="A407" s="6" t="s">
        <v>997</v>
      </c>
      <c r="B407" s="6">
        <v>13</v>
      </c>
      <c r="C407" s="6" t="s">
        <v>2103</v>
      </c>
      <c r="D407" s="6" t="s">
        <v>3519</v>
      </c>
    </row>
    <row r="408" spans="1:4" ht="29">
      <c r="A408" s="6" t="s">
        <v>997</v>
      </c>
      <c r="B408" s="6">
        <v>14</v>
      </c>
      <c r="C408" s="6" t="s">
        <v>1397</v>
      </c>
      <c r="D408" s="6" t="s">
        <v>3520</v>
      </c>
    </row>
    <row r="409" spans="1:4" ht="43.5">
      <c r="A409" s="6" t="s">
        <v>997</v>
      </c>
      <c r="B409" s="6">
        <v>15</v>
      </c>
      <c r="C409" s="6" t="s">
        <v>2104</v>
      </c>
      <c r="D409" s="6" t="s">
        <v>3521</v>
      </c>
    </row>
    <row r="410" spans="1:4">
      <c r="A410" s="6" t="s">
        <v>997</v>
      </c>
      <c r="B410" s="6">
        <v>16</v>
      </c>
      <c r="C410" s="6" t="s">
        <v>1003</v>
      </c>
      <c r="D410" s="6" t="s">
        <v>1003</v>
      </c>
    </row>
    <row r="411" spans="1:4" ht="29">
      <c r="A411" s="6" t="s">
        <v>997</v>
      </c>
      <c r="B411" s="6">
        <v>17</v>
      </c>
      <c r="C411" s="6" t="s">
        <v>1004</v>
      </c>
      <c r="D411" s="6" t="s">
        <v>3522</v>
      </c>
    </row>
    <row r="412" spans="1:4">
      <c r="A412" s="6" t="s">
        <v>997</v>
      </c>
      <c r="B412" s="6">
        <v>18</v>
      </c>
      <c r="C412" s="6" t="s">
        <v>1005</v>
      </c>
      <c r="D412" s="6" t="s">
        <v>3824</v>
      </c>
    </row>
    <row r="413" spans="1:4" ht="29">
      <c r="A413" s="6" t="s">
        <v>997</v>
      </c>
      <c r="B413" s="6">
        <v>19</v>
      </c>
      <c r="C413" s="6" t="s">
        <v>1006</v>
      </c>
      <c r="D413" s="6" t="s">
        <v>3523</v>
      </c>
    </row>
    <row r="414" spans="1:4" ht="43.5">
      <c r="A414" s="6" t="s">
        <v>997</v>
      </c>
      <c r="B414" s="6">
        <v>20</v>
      </c>
      <c r="C414" s="6" t="s">
        <v>1007</v>
      </c>
      <c r="D414" s="6" t="s">
        <v>3524</v>
      </c>
    </row>
    <row r="415" spans="1:4">
      <c r="A415" s="6" t="s">
        <v>997</v>
      </c>
      <c r="B415" s="6">
        <v>21</v>
      </c>
      <c r="C415" s="6" t="s">
        <v>2105</v>
      </c>
      <c r="D415" s="6" t="s">
        <v>3525</v>
      </c>
    </row>
    <row r="416" spans="1:4">
      <c r="A416" s="6" t="s">
        <v>997</v>
      </c>
      <c r="B416" s="6">
        <v>22</v>
      </c>
      <c r="C416" s="6" t="s">
        <v>2106</v>
      </c>
      <c r="D416" s="6" t="s">
        <v>3526</v>
      </c>
    </row>
    <row r="417" spans="1:4" ht="29">
      <c r="A417" s="6" t="s">
        <v>997</v>
      </c>
      <c r="B417" s="6">
        <v>23</v>
      </c>
      <c r="C417" s="6" t="s">
        <v>2107</v>
      </c>
      <c r="D417" s="6" t="s">
        <v>3527</v>
      </c>
    </row>
    <row r="418" spans="1:4" ht="29">
      <c r="A418" s="6" t="s">
        <v>997</v>
      </c>
      <c r="B418" s="6">
        <v>24</v>
      </c>
      <c r="C418" s="6" t="s">
        <v>2108</v>
      </c>
      <c r="D418" s="6" t="s">
        <v>3528</v>
      </c>
    </row>
    <row r="419" spans="1:4" ht="29">
      <c r="A419" s="6" t="s">
        <v>997</v>
      </c>
      <c r="B419" s="6">
        <v>25</v>
      </c>
      <c r="C419" s="6" t="s">
        <v>1561</v>
      </c>
      <c r="D419" s="6" t="s">
        <v>3823</v>
      </c>
    </row>
    <row r="420" spans="1:4" ht="29">
      <c r="A420" s="6" t="s">
        <v>997</v>
      </c>
      <c r="B420" s="6">
        <v>26</v>
      </c>
      <c r="C420" s="6" t="s">
        <v>1398</v>
      </c>
      <c r="D420" s="6" t="s">
        <v>3529</v>
      </c>
    </row>
    <row r="421" spans="1:4">
      <c r="A421" s="6" t="s">
        <v>997</v>
      </c>
      <c r="B421" s="6">
        <v>27</v>
      </c>
      <c r="C421" s="6" t="s">
        <v>2109</v>
      </c>
      <c r="D421" s="6" t="s">
        <v>3530</v>
      </c>
    </row>
    <row r="422" spans="1:4">
      <c r="A422" s="6" t="s">
        <v>997</v>
      </c>
      <c r="B422" s="6">
        <v>28</v>
      </c>
      <c r="C422" s="6" t="s">
        <v>2110</v>
      </c>
      <c r="D422" s="6" t="s">
        <v>3531</v>
      </c>
    </row>
    <row r="423" spans="1:4">
      <c r="A423" s="6" t="s">
        <v>997</v>
      </c>
      <c r="B423" s="6">
        <v>29</v>
      </c>
      <c r="C423" s="6" t="s">
        <v>2111</v>
      </c>
      <c r="D423" s="6" t="s">
        <v>3532</v>
      </c>
    </row>
    <row r="424" spans="1:4">
      <c r="A424" s="6" t="s">
        <v>997</v>
      </c>
      <c r="B424" s="6">
        <v>30</v>
      </c>
      <c r="C424" s="6" t="s">
        <v>1008</v>
      </c>
      <c r="D424" s="6" t="s">
        <v>3533</v>
      </c>
    </row>
    <row r="425" spans="1:4">
      <c r="A425" s="6" t="s">
        <v>997</v>
      </c>
      <c r="B425" s="6">
        <v>31</v>
      </c>
      <c r="C425" s="6" t="s">
        <v>1009</v>
      </c>
      <c r="D425" s="6" t="s">
        <v>3534</v>
      </c>
    </row>
    <row r="426" spans="1:4">
      <c r="A426" s="6" t="s">
        <v>997</v>
      </c>
      <c r="B426" s="6">
        <v>32</v>
      </c>
      <c r="C426" s="6" t="s">
        <v>1010</v>
      </c>
      <c r="D426" s="6" t="s">
        <v>3535</v>
      </c>
    </row>
    <row r="427" spans="1:4" ht="29">
      <c r="A427" s="6" t="s">
        <v>997</v>
      </c>
      <c r="B427" s="6">
        <v>33</v>
      </c>
      <c r="C427" s="6" t="s">
        <v>1011</v>
      </c>
      <c r="D427" s="6" t="s">
        <v>3536</v>
      </c>
    </row>
    <row r="428" spans="1:4" ht="29">
      <c r="A428" s="6" t="s">
        <v>997</v>
      </c>
      <c r="B428" s="6">
        <v>34</v>
      </c>
      <c r="C428" s="6" t="s">
        <v>1012</v>
      </c>
      <c r="D428" s="6" t="s">
        <v>3537</v>
      </c>
    </row>
    <row r="429" spans="1:4" ht="29">
      <c r="A429" s="6" t="s">
        <v>997</v>
      </c>
      <c r="B429" s="6">
        <v>35</v>
      </c>
      <c r="C429" s="6" t="s">
        <v>1934</v>
      </c>
      <c r="D429" s="6" t="s">
        <v>3821</v>
      </c>
    </row>
    <row r="430" spans="1:4">
      <c r="A430" s="6" t="s">
        <v>997</v>
      </c>
      <c r="B430" s="6">
        <v>36</v>
      </c>
      <c r="C430" s="6" t="s">
        <v>2112</v>
      </c>
      <c r="D430" s="6" t="s">
        <v>3822</v>
      </c>
    </row>
    <row r="431" spans="1:4">
      <c r="A431" s="6" t="s">
        <v>997</v>
      </c>
      <c r="B431" s="6">
        <v>37</v>
      </c>
      <c r="C431" s="6" t="s">
        <v>1013</v>
      </c>
      <c r="D431" s="6" t="s">
        <v>3538</v>
      </c>
    </row>
    <row r="432" spans="1:4">
      <c r="A432" s="6" t="s">
        <v>997</v>
      </c>
      <c r="B432" s="6">
        <v>38</v>
      </c>
      <c r="C432" s="6" t="s">
        <v>1014</v>
      </c>
      <c r="D432" s="6" t="s">
        <v>3539</v>
      </c>
    </row>
    <row r="433" spans="1:4">
      <c r="A433" s="6" t="s">
        <v>1015</v>
      </c>
      <c r="B433" s="6">
        <v>997</v>
      </c>
      <c r="C433" s="6" t="s">
        <v>1016</v>
      </c>
      <c r="D433" s="6" t="s">
        <v>2894</v>
      </c>
    </row>
    <row r="435" spans="1:4">
      <c r="A435" s="10" t="s">
        <v>1017</v>
      </c>
      <c r="B435" s="11">
        <v>1</v>
      </c>
      <c r="C435" s="6" t="s">
        <v>1018</v>
      </c>
      <c r="D435" s="6" t="s">
        <v>3540</v>
      </c>
    </row>
    <row r="436" spans="1:4">
      <c r="A436" s="10" t="s">
        <v>2113</v>
      </c>
      <c r="B436" s="11">
        <v>2</v>
      </c>
      <c r="C436" s="6" t="s">
        <v>2114</v>
      </c>
      <c r="D436" s="11" t="s">
        <v>3541</v>
      </c>
    </row>
    <row r="437" spans="1:4">
      <c r="A437" s="10" t="s">
        <v>1017</v>
      </c>
      <c r="B437" s="11">
        <v>3</v>
      </c>
      <c r="C437" s="6" t="s">
        <v>1019</v>
      </c>
      <c r="D437" s="11" t="s">
        <v>3542</v>
      </c>
    </row>
    <row r="438" spans="1:4">
      <c r="A438" s="10" t="s">
        <v>1017</v>
      </c>
      <c r="B438" s="11">
        <v>4</v>
      </c>
      <c r="C438" s="6" t="s">
        <v>1020</v>
      </c>
      <c r="D438" s="11" t="s">
        <v>3543</v>
      </c>
    </row>
    <row r="439" spans="1:4">
      <c r="A439" s="10" t="s">
        <v>1017</v>
      </c>
      <c r="B439" s="11">
        <v>5</v>
      </c>
      <c r="C439" s="6" t="s">
        <v>1021</v>
      </c>
      <c r="D439" s="11" t="s">
        <v>3544</v>
      </c>
    </row>
    <row r="440" spans="1:4">
      <c r="A440" s="10" t="s">
        <v>1017</v>
      </c>
      <c r="B440" s="11">
        <v>6</v>
      </c>
      <c r="C440" s="6" t="s">
        <v>1022</v>
      </c>
      <c r="D440" s="11" t="s">
        <v>3545</v>
      </c>
    </row>
    <row r="441" spans="1:4">
      <c r="D441" s="11"/>
    </row>
    <row r="442" spans="1:4" ht="29">
      <c r="A442" s="6" t="s">
        <v>1023</v>
      </c>
      <c r="B442" s="6">
        <v>0</v>
      </c>
      <c r="C442" s="6" t="s">
        <v>3093</v>
      </c>
      <c r="D442" s="6" t="s">
        <v>3546</v>
      </c>
    </row>
    <row r="443" spans="1:4" ht="29">
      <c r="A443" s="6" t="s">
        <v>1023</v>
      </c>
      <c r="B443" s="6">
        <v>1</v>
      </c>
      <c r="C443" s="6" t="s">
        <v>3094</v>
      </c>
      <c r="D443" s="6" t="s">
        <v>3547</v>
      </c>
    </row>
    <row r="444" spans="1:4" ht="29">
      <c r="A444" s="6" t="s">
        <v>1024</v>
      </c>
      <c r="B444" s="6">
        <v>2</v>
      </c>
      <c r="C444" s="6" t="s">
        <v>3095</v>
      </c>
      <c r="D444" s="6" t="s">
        <v>3605</v>
      </c>
    </row>
    <row r="445" spans="1:4" ht="29">
      <c r="A445" s="6" t="s">
        <v>1024</v>
      </c>
      <c r="B445" s="6">
        <v>3</v>
      </c>
      <c r="C445" s="6" t="s">
        <v>1985</v>
      </c>
      <c r="D445" s="6" t="s">
        <v>3548</v>
      </c>
    </row>
    <row r="446" spans="1:4" ht="29">
      <c r="A446" s="6" t="s">
        <v>1024</v>
      </c>
      <c r="B446" s="6">
        <v>4</v>
      </c>
      <c r="C446" s="6" t="s">
        <v>1986</v>
      </c>
      <c r="D446" s="6" t="s">
        <v>3549</v>
      </c>
    </row>
    <row r="447" spans="1:4" ht="29">
      <c r="A447" s="6" t="s">
        <v>1024</v>
      </c>
      <c r="B447" s="6">
        <v>5</v>
      </c>
      <c r="C447" s="6" t="s">
        <v>1987</v>
      </c>
      <c r="D447" s="6" t="s">
        <v>3550</v>
      </c>
    </row>
    <row r="448" spans="1:4" ht="29">
      <c r="A448" s="6" t="s">
        <v>1024</v>
      </c>
      <c r="B448" s="6">
        <v>6</v>
      </c>
      <c r="C448" s="6" t="s">
        <v>1993</v>
      </c>
      <c r="D448" s="6" t="s">
        <v>3551</v>
      </c>
    </row>
    <row r="449" spans="1:4" ht="29">
      <c r="A449" s="6" t="s">
        <v>1024</v>
      </c>
      <c r="B449" s="6">
        <v>7</v>
      </c>
      <c r="C449" s="6" t="s">
        <v>1988</v>
      </c>
      <c r="D449" s="6" t="s">
        <v>3552</v>
      </c>
    </row>
    <row r="450" spans="1:4" ht="29">
      <c r="A450" s="6" t="s">
        <v>1024</v>
      </c>
      <c r="B450" s="6">
        <v>8</v>
      </c>
      <c r="C450" s="6" t="s">
        <v>1989</v>
      </c>
      <c r="D450" s="6" t="s">
        <v>3553</v>
      </c>
    </row>
    <row r="451" spans="1:4" ht="29">
      <c r="A451" s="6" t="s">
        <v>1024</v>
      </c>
      <c r="B451" s="6">
        <v>9</v>
      </c>
      <c r="C451" s="6" t="s">
        <v>3092</v>
      </c>
      <c r="D451" s="6" t="s">
        <v>3554</v>
      </c>
    </row>
    <row r="452" spans="1:4" ht="29">
      <c r="A452" s="6" t="s">
        <v>1024</v>
      </c>
      <c r="B452" s="6">
        <v>10</v>
      </c>
      <c r="C452" s="6" t="s">
        <v>1025</v>
      </c>
      <c r="D452" s="6" t="s">
        <v>3607</v>
      </c>
    </row>
    <row r="453" spans="1:4">
      <c r="A453" s="6" t="s">
        <v>1024</v>
      </c>
      <c r="B453" s="6">
        <v>11</v>
      </c>
      <c r="C453" s="6" t="s">
        <v>1026</v>
      </c>
      <c r="D453" s="6" t="s">
        <v>3555</v>
      </c>
    </row>
    <row r="454" spans="1:4" ht="29">
      <c r="A454" s="6" t="s">
        <v>1024</v>
      </c>
      <c r="B454" s="6">
        <v>12</v>
      </c>
      <c r="C454" s="6" t="s">
        <v>1990</v>
      </c>
      <c r="D454" s="6" t="s">
        <v>3556</v>
      </c>
    </row>
    <row r="455" spans="1:4" ht="29">
      <c r="A455" s="6" t="s">
        <v>1024</v>
      </c>
      <c r="B455" s="6">
        <v>13</v>
      </c>
      <c r="C455" s="6" t="s">
        <v>1991</v>
      </c>
      <c r="D455" s="6" t="s">
        <v>3557</v>
      </c>
    </row>
    <row r="456" spans="1:4" ht="29">
      <c r="A456" s="6" t="s">
        <v>1024</v>
      </c>
      <c r="B456" s="6">
        <v>14</v>
      </c>
      <c r="C456" s="6" t="s">
        <v>1992</v>
      </c>
      <c r="D456" s="6" t="s">
        <v>3606</v>
      </c>
    </row>
    <row r="457" spans="1:4" ht="29">
      <c r="A457" s="6" t="s">
        <v>1024</v>
      </c>
      <c r="B457" s="6">
        <v>15</v>
      </c>
      <c r="C457" s="6" t="s">
        <v>1027</v>
      </c>
      <c r="D457" s="6" t="s">
        <v>3558</v>
      </c>
    </row>
    <row r="458" spans="1:4">
      <c r="A458" s="6" t="s">
        <v>1024</v>
      </c>
      <c r="B458" s="6">
        <v>997</v>
      </c>
      <c r="C458" s="6" t="s">
        <v>1028</v>
      </c>
      <c r="D458" s="6" t="s">
        <v>3559</v>
      </c>
    </row>
    <row r="459" spans="1:4" ht="20.25" customHeight="1"/>
    <row r="460" spans="1:4" ht="29">
      <c r="A460" s="6" t="s">
        <v>1090</v>
      </c>
      <c r="B460" s="6">
        <v>0</v>
      </c>
      <c r="C460" s="6" t="s">
        <v>1531</v>
      </c>
      <c r="D460" s="6" t="s">
        <v>3560</v>
      </c>
    </row>
    <row r="461" spans="1:4">
      <c r="A461" s="6" t="s">
        <v>1090</v>
      </c>
      <c r="B461" s="6">
        <v>1</v>
      </c>
      <c r="C461" s="6" t="s">
        <v>1091</v>
      </c>
      <c r="D461" s="6" t="s">
        <v>3561</v>
      </c>
    </row>
    <row r="462" spans="1:4" ht="29">
      <c r="A462" s="6" t="s">
        <v>1090</v>
      </c>
      <c r="B462" s="6">
        <v>2</v>
      </c>
      <c r="C462" s="6" t="s">
        <v>1493</v>
      </c>
      <c r="D462" s="6" t="s">
        <v>3562</v>
      </c>
    </row>
    <row r="463" spans="1:4" ht="29">
      <c r="A463" s="6" t="s">
        <v>1090</v>
      </c>
      <c r="B463" s="6">
        <v>3</v>
      </c>
      <c r="C463" s="6" t="s">
        <v>1532</v>
      </c>
      <c r="D463" s="6" t="s">
        <v>3563</v>
      </c>
    </row>
    <row r="464" spans="1:4">
      <c r="A464" s="6" t="s">
        <v>1090</v>
      </c>
      <c r="B464" s="6">
        <v>4</v>
      </c>
      <c r="C464" s="6" t="s">
        <v>1092</v>
      </c>
      <c r="D464" s="6" t="s">
        <v>3564</v>
      </c>
    </row>
    <row r="465" spans="1:4">
      <c r="A465" s="6" t="s">
        <v>1090</v>
      </c>
      <c r="B465" s="6">
        <v>6</v>
      </c>
      <c r="C465" s="6" t="s">
        <v>1395</v>
      </c>
      <c r="D465" s="6" t="s">
        <v>3565</v>
      </c>
    </row>
    <row r="466" spans="1:4">
      <c r="A466" s="6" t="s">
        <v>1090</v>
      </c>
      <c r="B466" s="6">
        <v>997</v>
      </c>
      <c r="C466" s="6" t="s">
        <v>378</v>
      </c>
      <c r="D466" s="6" t="s">
        <v>2894</v>
      </c>
    </row>
    <row r="468" spans="1:4">
      <c r="A468" s="6" t="s">
        <v>1133</v>
      </c>
      <c r="B468" s="6">
        <v>10</v>
      </c>
      <c r="C468" s="6">
        <v>10</v>
      </c>
      <c r="D468" s="6">
        <v>10</v>
      </c>
    </row>
    <row r="469" spans="1:4">
      <c r="A469" s="6" t="s">
        <v>1133</v>
      </c>
      <c r="B469" s="6">
        <v>20</v>
      </c>
      <c r="C469" s="6">
        <v>20</v>
      </c>
      <c r="D469" s="6">
        <v>20</v>
      </c>
    </row>
    <row r="470" spans="1:4">
      <c r="A470" s="6" t="s">
        <v>1133</v>
      </c>
      <c r="B470" s="6">
        <v>30</v>
      </c>
      <c r="C470" s="6">
        <v>30</v>
      </c>
      <c r="D470" s="6">
        <v>30</v>
      </c>
    </row>
    <row r="471" spans="1:4">
      <c r="A471" s="6" t="s">
        <v>1133</v>
      </c>
      <c r="B471" s="6">
        <v>40</v>
      </c>
      <c r="C471" s="6">
        <v>40</v>
      </c>
      <c r="D471" s="6">
        <v>40</v>
      </c>
    </row>
    <row r="472" spans="1:4">
      <c r="A472" s="6" t="s">
        <v>1133</v>
      </c>
      <c r="B472" s="6">
        <v>50</v>
      </c>
      <c r="C472" s="6">
        <v>50</v>
      </c>
      <c r="D472" s="6">
        <v>50</v>
      </c>
    </row>
    <row r="473" spans="1:4">
      <c r="A473" s="6" t="s">
        <v>1133</v>
      </c>
      <c r="B473" s="6">
        <v>60</v>
      </c>
      <c r="C473" s="6">
        <v>60</v>
      </c>
      <c r="D473" s="6">
        <v>60</v>
      </c>
    </row>
    <row r="474" spans="1:4">
      <c r="A474" s="6" t="s">
        <v>1133</v>
      </c>
      <c r="B474" s="6">
        <v>70</v>
      </c>
      <c r="C474" s="6">
        <v>70</v>
      </c>
      <c r="D474" s="6">
        <v>70</v>
      </c>
    </row>
    <row r="475" spans="1:4">
      <c r="A475" s="6" t="s">
        <v>1133</v>
      </c>
      <c r="B475" s="6">
        <v>80</v>
      </c>
      <c r="C475" s="6">
        <v>80</v>
      </c>
      <c r="D475" s="6">
        <v>80</v>
      </c>
    </row>
    <row r="476" spans="1:4">
      <c r="A476" s="6" t="s">
        <v>1133</v>
      </c>
      <c r="B476" s="6">
        <v>90</v>
      </c>
      <c r="C476" s="6">
        <v>90</v>
      </c>
      <c r="D476" s="6">
        <v>90</v>
      </c>
    </row>
    <row r="477" spans="1:4">
      <c r="A477" s="6" t="s">
        <v>1133</v>
      </c>
      <c r="B477" s="6">
        <v>100</v>
      </c>
      <c r="C477" s="6">
        <v>100</v>
      </c>
      <c r="D477" s="6">
        <v>100</v>
      </c>
    </row>
    <row r="479" spans="1:4">
      <c r="A479" s="6" t="s">
        <v>2561</v>
      </c>
      <c r="B479" s="6">
        <v>1</v>
      </c>
      <c r="C479" s="6" t="s">
        <v>1530</v>
      </c>
      <c r="D479" s="6" t="s">
        <v>2982</v>
      </c>
    </row>
    <row r="480" spans="1:4" ht="43.5">
      <c r="A480" s="6" t="s">
        <v>2561</v>
      </c>
      <c r="B480" s="6">
        <v>2</v>
      </c>
      <c r="C480" s="6" t="s">
        <v>4002</v>
      </c>
      <c r="D480" s="6" t="s">
        <v>4003</v>
      </c>
    </row>
    <row r="481" spans="1:4">
      <c r="A481" s="6" t="s">
        <v>2561</v>
      </c>
      <c r="B481" s="6">
        <v>3</v>
      </c>
      <c r="C481" s="6" t="s">
        <v>3882</v>
      </c>
      <c r="D481" s="6" t="s">
        <v>3882</v>
      </c>
    </row>
    <row r="482" spans="1:4">
      <c r="A482" s="6" t="s">
        <v>2561</v>
      </c>
      <c r="B482" s="6">
        <v>4</v>
      </c>
      <c r="C482" s="6" t="s">
        <v>4001</v>
      </c>
      <c r="D482" s="6" t="s">
        <v>4001</v>
      </c>
    </row>
    <row r="483" spans="1:4">
      <c r="A483" s="6" t="s">
        <v>2561</v>
      </c>
      <c r="B483" s="6">
        <v>5</v>
      </c>
      <c r="C483" s="6" t="s">
        <v>3883</v>
      </c>
      <c r="D483" s="6" t="s">
        <v>3883</v>
      </c>
    </row>
    <row r="484" spans="1:4">
      <c r="A484" s="6" t="s">
        <v>2561</v>
      </c>
      <c r="B484" s="6">
        <v>6</v>
      </c>
      <c r="C484" s="6" t="s">
        <v>3885</v>
      </c>
      <c r="D484" s="6" t="s">
        <v>3885</v>
      </c>
    </row>
    <row r="485" spans="1:4" ht="43.5">
      <c r="A485" s="6" t="s">
        <v>2561</v>
      </c>
      <c r="B485" s="6">
        <v>7</v>
      </c>
      <c r="C485" s="6" t="s">
        <v>3884</v>
      </c>
      <c r="D485" s="6" t="s">
        <v>4004</v>
      </c>
    </row>
    <row r="486" spans="1:4">
      <c r="A486" s="6" t="s">
        <v>2561</v>
      </c>
      <c r="B486" s="6">
        <v>8</v>
      </c>
      <c r="C486" s="6" t="s">
        <v>3997</v>
      </c>
      <c r="D486" s="6" t="s">
        <v>3997</v>
      </c>
    </row>
    <row r="487" spans="1:4">
      <c r="A487" s="6" t="s">
        <v>2561</v>
      </c>
      <c r="B487" s="6">
        <v>997</v>
      </c>
      <c r="C487" s="6" t="s">
        <v>1458</v>
      </c>
      <c r="D487" s="6" t="s">
        <v>2983</v>
      </c>
    </row>
    <row r="489" spans="1:4">
      <c r="A489" s="14" t="s">
        <v>1572</v>
      </c>
      <c r="B489" s="14">
        <v>1</v>
      </c>
      <c r="C489" s="14" t="s">
        <v>1568</v>
      </c>
      <c r="D489" s="6" t="s">
        <v>3566</v>
      </c>
    </row>
    <row r="490" spans="1:4" ht="29">
      <c r="A490" s="14" t="s">
        <v>1572</v>
      </c>
      <c r="B490" s="14">
        <v>2</v>
      </c>
      <c r="C490" s="14" t="s">
        <v>1569</v>
      </c>
      <c r="D490" s="17" t="s">
        <v>3567</v>
      </c>
    </row>
    <row r="491" spans="1:4" ht="29">
      <c r="A491" s="14" t="s">
        <v>1572</v>
      </c>
      <c r="B491" s="14">
        <v>3</v>
      </c>
      <c r="C491" s="14" t="s">
        <v>1570</v>
      </c>
      <c r="D491" s="17" t="s">
        <v>3568</v>
      </c>
    </row>
    <row r="492" spans="1:4" ht="29">
      <c r="A492" s="14" t="s">
        <v>1572</v>
      </c>
      <c r="B492" s="14">
        <v>4</v>
      </c>
      <c r="C492" s="14" t="s">
        <v>1571</v>
      </c>
      <c r="D492" s="17" t="s">
        <v>3569</v>
      </c>
    </row>
    <row r="493" spans="1:4">
      <c r="A493" s="14" t="s">
        <v>1572</v>
      </c>
      <c r="B493" s="14">
        <v>0</v>
      </c>
      <c r="C493" s="14" t="s">
        <v>33</v>
      </c>
      <c r="D493" s="17" t="s">
        <v>2946</v>
      </c>
    </row>
    <row r="494" spans="1:4">
      <c r="A494" s="14" t="s">
        <v>1572</v>
      </c>
      <c r="B494" s="14">
        <v>997</v>
      </c>
      <c r="C494" s="14" t="s">
        <v>378</v>
      </c>
      <c r="D494" s="17" t="s">
        <v>2894</v>
      </c>
    </row>
    <row r="495" spans="1:4">
      <c r="D495" s="17"/>
    </row>
    <row r="496" spans="1:4">
      <c r="A496" s="6" t="s">
        <v>1895</v>
      </c>
      <c r="B496" s="6">
        <v>1</v>
      </c>
      <c r="C496" s="6" t="s">
        <v>1578</v>
      </c>
      <c r="D496" s="6" t="s">
        <v>2984</v>
      </c>
    </row>
    <row r="497" spans="1:4">
      <c r="A497" s="6" t="s">
        <v>1895</v>
      </c>
      <c r="B497" s="6">
        <v>2</v>
      </c>
      <c r="C497" s="6" t="s">
        <v>1576</v>
      </c>
      <c r="D497" s="6" t="s">
        <v>2985</v>
      </c>
    </row>
    <row r="498" spans="1:4">
      <c r="A498" s="6" t="s">
        <v>1895</v>
      </c>
      <c r="B498" s="6">
        <v>3</v>
      </c>
      <c r="C498" s="6" t="s">
        <v>1577</v>
      </c>
      <c r="D498" s="6" t="s">
        <v>2986</v>
      </c>
    </row>
    <row r="499" spans="1:4">
      <c r="A499" s="6" t="s">
        <v>1895</v>
      </c>
      <c r="B499" s="6">
        <v>4</v>
      </c>
      <c r="C499" s="6" t="s">
        <v>1580</v>
      </c>
      <c r="D499" s="6" t="s">
        <v>2987</v>
      </c>
    </row>
    <row r="500" spans="1:4">
      <c r="A500" s="6" t="s">
        <v>1895</v>
      </c>
      <c r="B500" s="6">
        <v>5</v>
      </c>
      <c r="C500" s="6" t="s">
        <v>1581</v>
      </c>
      <c r="D500" s="6" t="s">
        <v>2988</v>
      </c>
    </row>
    <row r="501" spans="1:4">
      <c r="A501" s="6" t="s">
        <v>1895</v>
      </c>
      <c r="B501" s="6">
        <v>6</v>
      </c>
      <c r="C501" s="6" t="s">
        <v>1579</v>
      </c>
      <c r="D501" s="6" t="s">
        <v>2989</v>
      </c>
    </row>
    <row r="502" spans="1:4">
      <c r="A502" s="6" t="s">
        <v>1895</v>
      </c>
      <c r="B502" s="6">
        <v>7</v>
      </c>
      <c r="C502" s="6" t="s">
        <v>1582</v>
      </c>
      <c r="D502" s="6" t="s">
        <v>2990</v>
      </c>
    </row>
    <row r="503" spans="1:4">
      <c r="A503" s="6" t="s">
        <v>1895</v>
      </c>
      <c r="B503" s="6">
        <v>8</v>
      </c>
      <c r="C503" s="6" t="s">
        <v>1583</v>
      </c>
      <c r="D503" s="6" t="s">
        <v>2991</v>
      </c>
    </row>
    <row r="504" spans="1:4">
      <c r="A504" s="6" t="s">
        <v>1895</v>
      </c>
      <c r="B504" s="6">
        <v>997</v>
      </c>
      <c r="C504" s="6" t="s">
        <v>196</v>
      </c>
      <c r="D504" s="6" t="s">
        <v>2980</v>
      </c>
    </row>
    <row r="506" spans="1:4">
      <c r="A506" s="6" t="s">
        <v>1584</v>
      </c>
      <c r="B506" s="6">
        <v>1</v>
      </c>
      <c r="C506" s="15">
        <v>43344</v>
      </c>
    </row>
    <row r="507" spans="1:4">
      <c r="A507" s="6" t="s">
        <v>1584</v>
      </c>
      <c r="B507" s="6">
        <v>2</v>
      </c>
      <c r="C507" s="15">
        <v>43374</v>
      </c>
    </row>
    <row r="508" spans="1:4">
      <c r="A508" s="6" t="s">
        <v>1584</v>
      </c>
      <c r="B508" s="6">
        <v>3</v>
      </c>
      <c r="C508" s="15">
        <v>43405</v>
      </c>
    </row>
    <row r="509" spans="1:4">
      <c r="A509" s="6" t="s">
        <v>1584</v>
      </c>
      <c r="B509" s="6">
        <v>4</v>
      </c>
      <c r="C509" s="15">
        <v>43435</v>
      </c>
    </row>
    <row r="510" spans="1:4">
      <c r="A510" s="6" t="s">
        <v>1584</v>
      </c>
      <c r="B510" s="6">
        <v>5</v>
      </c>
      <c r="C510" s="15">
        <v>43466</v>
      </c>
    </row>
    <row r="511" spans="1:4">
      <c r="A511" s="6" t="s">
        <v>1584</v>
      </c>
      <c r="B511" s="6">
        <v>6</v>
      </c>
      <c r="C511" s="15">
        <v>43497</v>
      </c>
    </row>
    <row r="512" spans="1:4">
      <c r="A512" s="6" t="s">
        <v>1584</v>
      </c>
      <c r="B512" s="6">
        <v>7</v>
      </c>
      <c r="C512" s="15">
        <v>43525</v>
      </c>
    </row>
    <row r="513" spans="1:4">
      <c r="A513" s="6" t="s">
        <v>1584</v>
      </c>
      <c r="B513" s="6">
        <v>8</v>
      </c>
      <c r="C513" s="15">
        <v>43556</v>
      </c>
    </row>
    <row r="514" spans="1:4">
      <c r="A514" s="6" t="s">
        <v>1584</v>
      </c>
      <c r="B514" s="6">
        <v>9</v>
      </c>
      <c r="C514" s="15">
        <v>43586</v>
      </c>
    </row>
    <row r="515" spans="1:4">
      <c r="A515" s="6" t="s">
        <v>1584</v>
      </c>
      <c r="B515" s="6">
        <v>10</v>
      </c>
      <c r="C515" s="15">
        <v>43617</v>
      </c>
    </row>
    <row r="516" spans="1:4">
      <c r="A516" s="6" t="s">
        <v>1584</v>
      </c>
      <c r="B516" s="6">
        <v>11</v>
      </c>
      <c r="C516" s="15">
        <v>43647</v>
      </c>
    </row>
    <row r="517" spans="1:4">
      <c r="A517" s="6" t="s">
        <v>1584</v>
      </c>
      <c r="B517" s="6">
        <v>12</v>
      </c>
      <c r="C517" s="15">
        <v>43678</v>
      </c>
    </row>
    <row r="518" spans="1:4">
      <c r="A518" s="6" t="s">
        <v>1584</v>
      </c>
      <c r="B518" s="6">
        <v>13</v>
      </c>
      <c r="C518" s="15">
        <v>43709</v>
      </c>
    </row>
    <row r="520" spans="1:4" s="14" customFormat="1">
      <c r="D520" s="6"/>
    </row>
    <row r="521" spans="1:4" s="14" customFormat="1">
      <c r="A521" s="14" t="s">
        <v>1752</v>
      </c>
      <c r="B521" s="14">
        <v>1</v>
      </c>
      <c r="C521" s="14" t="s">
        <v>1753</v>
      </c>
      <c r="D521" s="17" t="s">
        <v>3839</v>
      </c>
    </row>
    <row r="522" spans="1:4" s="14" customFormat="1" ht="29">
      <c r="A522" s="14" t="s">
        <v>1752</v>
      </c>
      <c r="B522" s="14">
        <v>2</v>
      </c>
      <c r="C522" s="14" t="s">
        <v>1754</v>
      </c>
      <c r="D522" s="17" t="s">
        <v>3840</v>
      </c>
    </row>
    <row r="523" spans="1:4" s="14" customFormat="1" ht="43.5">
      <c r="A523" s="14" t="s">
        <v>1752</v>
      </c>
      <c r="B523" s="14">
        <v>3</v>
      </c>
      <c r="C523" s="14" t="s">
        <v>1755</v>
      </c>
      <c r="D523" s="17" t="s">
        <v>3841</v>
      </c>
    </row>
    <row r="524" spans="1:4" s="14" customFormat="1" ht="43.5">
      <c r="A524" s="14" t="s">
        <v>1752</v>
      </c>
      <c r="B524" s="14">
        <v>4</v>
      </c>
      <c r="C524" s="14" t="s">
        <v>1756</v>
      </c>
      <c r="D524" s="17" t="s">
        <v>3842</v>
      </c>
    </row>
    <row r="525" spans="1:4" s="14" customFormat="1" ht="43.5">
      <c r="A525" s="14" t="s">
        <v>1752</v>
      </c>
      <c r="B525" s="14">
        <v>5</v>
      </c>
      <c r="C525" s="14" t="s">
        <v>1757</v>
      </c>
      <c r="D525" s="17" t="s">
        <v>3843</v>
      </c>
    </row>
    <row r="526" spans="1:4" s="14" customFormat="1" ht="29">
      <c r="A526" s="14" t="s">
        <v>1752</v>
      </c>
      <c r="B526" s="14">
        <v>6</v>
      </c>
      <c r="C526" s="14" t="s">
        <v>1758</v>
      </c>
      <c r="D526" s="17" t="s">
        <v>3844</v>
      </c>
    </row>
    <row r="527" spans="1:4" s="14" customFormat="1" ht="29">
      <c r="A527" s="14" t="s">
        <v>1752</v>
      </c>
      <c r="B527" s="14">
        <v>7</v>
      </c>
      <c r="C527" s="14" t="s">
        <v>1759</v>
      </c>
      <c r="D527" s="17" t="s">
        <v>3845</v>
      </c>
    </row>
    <row r="528" spans="1:4" s="14" customFormat="1" ht="58">
      <c r="A528" s="14" t="s">
        <v>1752</v>
      </c>
      <c r="B528" s="14">
        <v>8</v>
      </c>
      <c r="C528" s="14" t="s">
        <v>1760</v>
      </c>
      <c r="D528" s="17" t="s">
        <v>3846</v>
      </c>
    </row>
    <row r="529" spans="1:5" s="14" customFormat="1">
      <c r="A529" s="14" t="s">
        <v>1752</v>
      </c>
      <c r="B529" s="14">
        <v>0</v>
      </c>
      <c r="C529" s="14" t="s">
        <v>33</v>
      </c>
      <c r="D529" s="17" t="s">
        <v>2946</v>
      </c>
    </row>
    <row r="530" spans="1:5" s="14" customFormat="1">
      <c r="D530" s="17"/>
    </row>
    <row r="531" spans="1:5" s="14" customFormat="1">
      <c r="A531" s="14" t="s">
        <v>1761</v>
      </c>
      <c r="B531" s="14">
        <v>1</v>
      </c>
      <c r="C531" s="14" t="s">
        <v>1762</v>
      </c>
      <c r="D531" s="14" t="s">
        <v>1762</v>
      </c>
      <c r="E531" s="14">
        <v>1</v>
      </c>
    </row>
    <row r="532" spans="1:5" s="14" customFormat="1">
      <c r="A532" s="14" t="s">
        <v>1761</v>
      </c>
      <c r="B532" s="14">
        <v>2</v>
      </c>
      <c r="C532" s="14" t="s">
        <v>1763</v>
      </c>
      <c r="D532" s="14" t="s">
        <v>1763</v>
      </c>
      <c r="E532" s="14">
        <v>2</v>
      </c>
    </row>
    <row r="533" spans="1:5" s="14" customFormat="1">
      <c r="A533" s="14" t="s">
        <v>1761</v>
      </c>
      <c r="B533" s="14">
        <v>3</v>
      </c>
      <c r="C533" s="14" t="s">
        <v>1764</v>
      </c>
      <c r="D533" s="14" t="s">
        <v>1764</v>
      </c>
      <c r="E533" s="14">
        <v>3</v>
      </c>
    </row>
    <row r="534" spans="1:5" s="14" customFormat="1">
      <c r="A534" s="14" t="s">
        <v>1761</v>
      </c>
      <c r="B534" s="14">
        <v>4</v>
      </c>
      <c r="C534" s="14" t="s">
        <v>1765</v>
      </c>
      <c r="D534" s="14" t="s">
        <v>1765</v>
      </c>
      <c r="E534" s="14">
        <v>4</v>
      </c>
    </row>
    <row r="535" spans="1:5" s="14" customFormat="1">
      <c r="A535" s="14" t="s">
        <v>1761</v>
      </c>
      <c r="B535" s="14">
        <v>5</v>
      </c>
      <c r="C535" s="14" t="s">
        <v>1766</v>
      </c>
      <c r="D535" s="14" t="s">
        <v>1766</v>
      </c>
      <c r="E535" s="14">
        <v>5</v>
      </c>
    </row>
    <row r="536" spans="1:5" s="14" customFormat="1">
      <c r="A536" s="14" t="s">
        <v>1761</v>
      </c>
      <c r="B536" s="14">
        <v>6</v>
      </c>
      <c r="C536" s="14" t="s">
        <v>1767</v>
      </c>
      <c r="D536" s="14" t="s">
        <v>1767</v>
      </c>
      <c r="E536" s="14">
        <v>6</v>
      </c>
    </row>
    <row r="537" spans="1:5" s="14" customFormat="1">
      <c r="A537" s="14" t="s">
        <v>1761</v>
      </c>
      <c r="B537" s="14">
        <v>7</v>
      </c>
      <c r="C537" s="14" t="s">
        <v>1768</v>
      </c>
      <c r="D537" s="14" t="s">
        <v>1768</v>
      </c>
      <c r="E537" s="14">
        <v>7</v>
      </c>
    </row>
    <row r="538" spans="1:5" s="14" customFormat="1">
      <c r="A538" s="14" t="s">
        <v>1761</v>
      </c>
      <c r="B538" s="14">
        <v>8</v>
      </c>
      <c r="C538" s="14" t="s">
        <v>1769</v>
      </c>
      <c r="D538" s="14" t="s">
        <v>1769</v>
      </c>
      <c r="E538" s="14">
        <v>8</v>
      </c>
    </row>
    <row r="539" spans="1:5" s="14" customFormat="1">
      <c r="A539" s="14" t="s">
        <v>1761</v>
      </c>
      <c r="B539" s="14">
        <v>9</v>
      </c>
      <c r="C539" s="14" t="s">
        <v>1770</v>
      </c>
      <c r="D539" s="14" t="s">
        <v>1770</v>
      </c>
      <c r="E539" s="14">
        <v>9</v>
      </c>
    </row>
    <row r="540" spans="1:5" s="14" customFormat="1">
      <c r="A540" s="14" t="s">
        <v>1761</v>
      </c>
      <c r="B540" s="14">
        <v>10</v>
      </c>
      <c r="C540" s="14" t="s">
        <v>1771</v>
      </c>
      <c r="D540" s="14" t="s">
        <v>1771</v>
      </c>
      <c r="E540" s="14">
        <v>10</v>
      </c>
    </row>
    <row r="541" spans="1:5" s="14" customFormat="1">
      <c r="A541" s="14" t="s">
        <v>1761</v>
      </c>
      <c r="B541" s="14">
        <v>11</v>
      </c>
      <c r="C541" s="14" t="s">
        <v>1772</v>
      </c>
      <c r="D541" s="14" t="s">
        <v>1772</v>
      </c>
      <c r="E541" s="14">
        <v>11</v>
      </c>
    </row>
    <row r="542" spans="1:5" s="14" customFormat="1">
      <c r="A542" s="14" t="s">
        <v>1761</v>
      </c>
      <c r="B542" s="14">
        <v>12</v>
      </c>
      <c r="C542" s="14" t="s">
        <v>1773</v>
      </c>
      <c r="D542" s="14" t="s">
        <v>1773</v>
      </c>
      <c r="E542" s="14">
        <v>12</v>
      </c>
    </row>
    <row r="543" spans="1:5" s="14" customFormat="1">
      <c r="A543" s="14" t="s">
        <v>1761</v>
      </c>
      <c r="B543" s="14">
        <v>13</v>
      </c>
      <c r="C543" s="14" t="s">
        <v>1882</v>
      </c>
      <c r="D543" s="14" t="s">
        <v>1882</v>
      </c>
      <c r="E543" s="14">
        <v>13</v>
      </c>
    </row>
    <row r="544" spans="1:5" s="14" customFormat="1">
      <c r="A544" s="14" t="s">
        <v>1761</v>
      </c>
      <c r="B544" s="14">
        <v>14</v>
      </c>
      <c r="C544" s="14" t="s">
        <v>1883</v>
      </c>
      <c r="D544" s="14" t="s">
        <v>1883</v>
      </c>
      <c r="E544" s="14">
        <v>14</v>
      </c>
    </row>
    <row r="545" spans="1:5" s="14" customFormat="1">
      <c r="A545" s="14" t="s">
        <v>1761</v>
      </c>
      <c r="B545" s="14">
        <v>15</v>
      </c>
      <c r="C545" s="14" t="s">
        <v>1884</v>
      </c>
      <c r="D545" s="14" t="s">
        <v>1884</v>
      </c>
      <c r="E545" s="14">
        <v>15</v>
      </c>
    </row>
    <row r="546" spans="1:5" s="14" customFormat="1">
      <c r="A546" s="14" t="s">
        <v>1761</v>
      </c>
      <c r="B546" s="14">
        <v>16</v>
      </c>
      <c r="C546" s="14" t="s">
        <v>1885</v>
      </c>
      <c r="D546" s="14" t="s">
        <v>1885</v>
      </c>
      <c r="E546" s="14">
        <v>16</v>
      </c>
    </row>
    <row r="547" spans="1:5" s="14" customFormat="1">
      <c r="A547" s="14" t="s">
        <v>1761</v>
      </c>
      <c r="B547" s="14">
        <v>17</v>
      </c>
      <c r="C547" s="14" t="s">
        <v>1886</v>
      </c>
      <c r="D547" s="14" t="s">
        <v>1886</v>
      </c>
      <c r="E547" s="14">
        <v>17</v>
      </c>
    </row>
    <row r="548" spans="1:5" s="14" customFormat="1">
      <c r="A548" s="14" t="s">
        <v>1761</v>
      </c>
      <c r="B548" s="14">
        <v>18</v>
      </c>
      <c r="C548" s="14" t="s">
        <v>1887</v>
      </c>
      <c r="D548" s="14" t="s">
        <v>1887</v>
      </c>
      <c r="E548" s="14">
        <v>18</v>
      </c>
    </row>
    <row r="549" spans="1:5" s="14" customFormat="1">
      <c r="A549" s="14" t="s">
        <v>1761</v>
      </c>
      <c r="B549" s="14">
        <v>19</v>
      </c>
      <c r="C549" s="14" t="s">
        <v>1888</v>
      </c>
      <c r="D549" s="14" t="s">
        <v>1888</v>
      </c>
      <c r="E549" s="14">
        <v>19</v>
      </c>
    </row>
    <row r="550" spans="1:5" s="14" customFormat="1">
      <c r="A550" s="14" t="s">
        <v>1761</v>
      </c>
      <c r="B550" s="14">
        <v>20</v>
      </c>
      <c r="C550" s="14" t="s">
        <v>1889</v>
      </c>
      <c r="D550" s="14" t="s">
        <v>1889</v>
      </c>
      <c r="E550" s="14">
        <v>20</v>
      </c>
    </row>
    <row r="551" spans="1:5" s="13" customFormat="1">
      <c r="A551" s="13" t="s">
        <v>1761</v>
      </c>
      <c r="B551" s="13">
        <v>997</v>
      </c>
      <c r="C551" s="13" t="s">
        <v>1774</v>
      </c>
      <c r="D551" s="13" t="s">
        <v>1774</v>
      </c>
      <c r="E551" s="13">
        <v>0</v>
      </c>
    </row>
    <row r="552" spans="1:5" s="14" customFormat="1">
      <c r="D552" s="17"/>
    </row>
    <row r="553" spans="1:5" s="14" customFormat="1">
      <c r="A553" s="14" t="s">
        <v>1775</v>
      </c>
      <c r="B553" s="14">
        <v>1</v>
      </c>
      <c r="C553" s="14" t="s">
        <v>1776</v>
      </c>
      <c r="D553" s="17" t="s">
        <v>2992</v>
      </c>
    </row>
    <row r="554" spans="1:5" s="14" customFormat="1">
      <c r="A554" s="14" t="s">
        <v>1775</v>
      </c>
      <c r="B554" s="14">
        <v>2</v>
      </c>
      <c r="C554" s="14" t="s">
        <v>1777</v>
      </c>
      <c r="D554" s="17" t="s">
        <v>2993</v>
      </c>
    </row>
    <row r="555" spans="1:5" s="14" customFormat="1">
      <c r="A555" s="14" t="s">
        <v>1775</v>
      </c>
      <c r="B555" s="14">
        <v>3</v>
      </c>
      <c r="C555" s="14" t="s">
        <v>1778</v>
      </c>
      <c r="D555" s="17" t="s">
        <v>2994</v>
      </c>
    </row>
    <row r="556" spans="1:5" s="14" customFormat="1">
      <c r="A556" s="14" t="s">
        <v>1775</v>
      </c>
      <c r="B556" s="14">
        <v>4</v>
      </c>
      <c r="C556" s="14" t="s">
        <v>1779</v>
      </c>
      <c r="D556" s="17" t="s">
        <v>2995</v>
      </c>
    </row>
    <row r="557" spans="1:5" s="14" customFormat="1">
      <c r="A557" s="14" t="s">
        <v>1775</v>
      </c>
      <c r="B557" s="14">
        <v>5</v>
      </c>
      <c r="C557" s="14" t="s">
        <v>1780</v>
      </c>
      <c r="D557" s="17" t="s">
        <v>3001</v>
      </c>
    </row>
    <row r="558" spans="1:5" s="14" customFormat="1">
      <c r="A558" s="14" t="s">
        <v>1775</v>
      </c>
      <c r="B558" s="14">
        <v>6</v>
      </c>
      <c r="C558" s="14" t="s">
        <v>1781</v>
      </c>
      <c r="D558" s="17" t="s">
        <v>3002</v>
      </c>
    </row>
    <row r="559" spans="1:5" s="14" customFormat="1">
      <c r="A559" s="14" t="s">
        <v>1775</v>
      </c>
      <c r="B559" s="14">
        <v>7</v>
      </c>
      <c r="C559" s="14" t="s">
        <v>1782</v>
      </c>
      <c r="D559" s="17" t="s">
        <v>3003</v>
      </c>
    </row>
    <row r="560" spans="1:5" s="14" customFormat="1">
      <c r="A560" s="14" t="s">
        <v>1775</v>
      </c>
      <c r="B560" s="14">
        <v>8</v>
      </c>
      <c r="C560" s="14" t="s">
        <v>1783</v>
      </c>
      <c r="D560" s="17" t="s">
        <v>2996</v>
      </c>
    </row>
    <row r="561" spans="1:4" s="14" customFormat="1">
      <c r="A561" s="14" t="s">
        <v>1775</v>
      </c>
      <c r="B561" s="14">
        <v>9</v>
      </c>
      <c r="C561" s="14" t="s">
        <v>1784</v>
      </c>
      <c r="D561" s="17" t="s">
        <v>2997</v>
      </c>
    </row>
    <row r="562" spans="1:4" s="14" customFormat="1">
      <c r="A562" s="14" t="s">
        <v>1775</v>
      </c>
      <c r="B562" s="14">
        <v>10</v>
      </c>
      <c r="C562" s="14" t="s">
        <v>1785</v>
      </c>
      <c r="D562" s="17" t="s">
        <v>2998</v>
      </c>
    </row>
    <row r="563" spans="1:4" s="14" customFormat="1">
      <c r="A563" s="14" t="s">
        <v>1775</v>
      </c>
      <c r="B563" s="14">
        <v>11</v>
      </c>
      <c r="C563" s="14" t="s">
        <v>1786</v>
      </c>
      <c r="D563" s="17" t="s">
        <v>2999</v>
      </c>
    </row>
    <row r="564" spans="1:4" s="14" customFormat="1">
      <c r="A564" s="14" t="s">
        <v>1775</v>
      </c>
      <c r="B564" s="14">
        <v>12</v>
      </c>
      <c r="C564" s="14" t="s">
        <v>1787</v>
      </c>
      <c r="D564" s="17" t="s">
        <v>3000</v>
      </c>
    </row>
    <row r="565" spans="1:4" s="14" customFormat="1">
      <c r="D565" s="17"/>
    </row>
    <row r="566" spans="1:4" s="13" customFormat="1">
      <c r="A566" s="13" t="s">
        <v>1788</v>
      </c>
      <c r="B566" s="13">
        <v>1</v>
      </c>
      <c r="C566" s="13" t="s">
        <v>1789</v>
      </c>
      <c r="D566" s="1" t="s">
        <v>3004</v>
      </c>
    </row>
    <row r="567" spans="1:4" s="13" customFormat="1">
      <c r="A567" s="13" t="s">
        <v>1788</v>
      </c>
      <c r="B567" s="13">
        <v>2</v>
      </c>
      <c r="C567" s="13" t="s">
        <v>3621</v>
      </c>
      <c r="D567" s="1" t="s">
        <v>3828</v>
      </c>
    </row>
    <row r="568" spans="1:4" s="13" customFormat="1">
      <c r="A568" s="13" t="s">
        <v>1788</v>
      </c>
      <c r="B568" s="13">
        <v>3</v>
      </c>
      <c r="C568" s="13" t="s">
        <v>3810</v>
      </c>
      <c r="D568" s="1" t="s">
        <v>3005</v>
      </c>
    </row>
    <row r="569" spans="1:4" s="13" customFormat="1">
      <c r="A569" s="13" t="s">
        <v>1788</v>
      </c>
      <c r="B569" s="13">
        <v>4</v>
      </c>
      <c r="C569" s="13" t="s">
        <v>3809</v>
      </c>
      <c r="D569" s="1" t="s">
        <v>3829</v>
      </c>
    </row>
    <row r="570" spans="1:4" s="13" customFormat="1">
      <c r="A570" s="13" t="s">
        <v>1788</v>
      </c>
      <c r="B570" s="13">
        <v>6</v>
      </c>
      <c r="C570" s="13" t="s">
        <v>35</v>
      </c>
      <c r="D570" s="1" t="s">
        <v>2806</v>
      </c>
    </row>
    <row r="571" spans="1:4" s="13" customFormat="1">
      <c r="A571" s="13" t="s">
        <v>1788</v>
      </c>
      <c r="B571" s="13">
        <v>997</v>
      </c>
      <c r="C571" s="13" t="s">
        <v>1790</v>
      </c>
      <c r="D571" s="1" t="s">
        <v>2894</v>
      </c>
    </row>
    <row r="572" spans="1:4" s="14" customFormat="1">
      <c r="D572" s="17"/>
    </row>
    <row r="573" spans="1:4" s="14" customFormat="1" ht="43.5">
      <c r="A573" s="14" t="s">
        <v>1791</v>
      </c>
      <c r="B573" s="14">
        <v>1</v>
      </c>
      <c r="C573" s="17" t="s">
        <v>2331</v>
      </c>
      <c r="D573" s="17" t="s">
        <v>3725</v>
      </c>
    </row>
    <row r="574" spans="1:4" s="14" customFormat="1" ht="29">
      <c r="A574" s="14" t="s">
        <v>1791</v>
      </c>
      <c r="B574" s="14">
        <v>2</v>
      </c>
      <c r="C574" s="17" t="s">
        <v>2332</v>
      </c>
      <c r="D574" s="17" t="s">
        <v>3727</v>
      </c>
    </row>
    <row r="575" spans="1:4" s="14" customFormat="1" ht="58">
      <c r="A575" s="14" t="s">
        <v>1791</v>
      </c>
      <c r="B575" s="14">
        <v>3</v>
      </c>
      <c r="C575" s="14" t="s">
        <v>1904</v>
      </c>
      <c r="D575" s="17" t="s">
        <v>3726</v>
      </c>
    </row>
    <row r="576" spans="1:4" s="14" customFormat="1" ht="43.5">
      <c r="A576" s="14" t="s">
        <v>1791</v>
      </c>
      <c r="B576" s="14">
        <v>4</v>
      </c>
      <c r="C576" s="14" t="s">
        <v>1795</v>
      </c>
      <c r="D576" s="17" t="s">
        <v>3570</v>
      </c>
    </row>
    <row r="577" spans="1:4" s="14" customFormat="1">
      <c r="A577" s="14" t="s">
        <v>1791</v>
      </c>
      <c r="B577" s="14">
        <v>5</v>
      </c>
      <c r="C577" s="14" t="s">
        <v>1796</v>
      </c>
      <c r="D577" s="17" t="s">
        <v>3571</v>
      </c>
    </row>
    <row r="578" spans="1:4" s="14" customFormat="1">
      <c r="A578" s="14" t="s">
        <v>1791</v>
      </c>
      <c r="B578" s="14">
        <v>7</v>
      </c>
      <c r="C578" s="14" t="s">
        <v>35</v>
      </c>
      <c r="D578" s="17" t="s">
        <v>3572</v>
      </c>
    </row>
    <row r="579" spans="1:4" s="14" customFormat="1" ht="29">
      <c r="A579" s="14" t="s">
        <v>1791</v>
      </c>
      <c r="B579" s="14">
        <v>997</v>
      </c>
      <c r="C579" s="14" t="s">
        <v>1903</v>
      </c>
      <c r="D579" s="17" t="s">
        <v>3573</v>
      </c>
    </row>
    <row r="580" spans="1:4" s="14" customFormat="1">
      <c r="D580" s="17"/>
    </row>
    <row r="581" spans="1:4" s="14" customFormat="1">
      <c r="A581" s="14" t="s">
        <v>1798</v>
      </c>
      <c r="B581" s="14">
        <v>1</v>
      </c>
      <c r="C581" s="14" t="s">
        <v>1799</v>
      </c>
      <c r="D581" s="17" t="s">
        <v>3574</v>
      </c>
    </row>
    <row r="582" spans="1:4" s="14" customFormat="1" ht="29">
      <c r="A582" s="14" t="s">
        <v>1798</v>
      </c>
      <c r="B582" s="14">
        <v>2</v>
      </c>
      <c r="C582" s="14" t="s">
        <v>3830</v>
      </c>
      <c r="D582" s="17" t="s">
        <v>3831</v>
      </c>
    </row>
    <row r="583" spans="1:4" s="14" customFormat="1">
      <c r="A583" s="14" t="s">
        <v>1798</v>
      </c>
      <c r="B583" s="14">
        <v>3</v>
      </c>
      <c r="C583" s="14" t="s">
        <v>1800</v>
      </c>
      <c r="D583" s="17" t="s">
        <v>3575</v>
      </c>
    </row>
    <row r="584" spans="1:4" s="14" customFormat="1">
      <c r="A584" s="14" t="s">
        <v>1798</v>
      </c>
      <c r="B584" s="14">
        <v>4</v>
      </c>
      <c r="C584" s="14" t="s">
        <v>1801</v>
      </c>
      <c r="D584" s="17" t="s">
        <v>3576</v>
      </c>
    </row>
    <row r="585" spans="1:4" s="14" customFormat="1" ht="29">
      <c r="A585" s="14" t="s">
        <v>1798</v>
      </c>
      <c r="B585" s="14">
        <v>9</v>
      </c>
      <c r="C585" s="14" t="s">
        <v>1802</v>
      </c>
      <c r="D585" s="17" t="s">
        <v>3577</v>
      </c>
    </row>
    <row r="586" spans="1:4" s="14" customFormat="1">
      <c r="A586" s="14" t="s">
        <v>1798</v>
      </c>
      <c r="B586" s="14">
        <v>10</v>
      </c>
      <c r="C586" s="14" t="s">
        <v>1803</v>
      </c>
      <c r="D586" s="17" t="s">
        <v>3578</v>
      </c>
    </row>
    <row r="587" spans="1:4" s="14" customFormat="1" ht="43.5">
      <c r="A587" s="14" t="s">
        <v>1798</v>
      </c>
      <c r="B587" s="14">
        <v>11</v>
      </c>
      <c r="C587" s="14" t="s">
        <v>1804</v>
      </c>
      <c r="D587" s="17" t="s">
        <v>3579</v>
      </c>
    </row>
    <row r="588" spans="1:4" s="14" customFormat="1">
      <c r="A588" s="14" t="s">
        <v>1798</v>
      </c>
      <c r="B588" s="14">
        <v>12</v>
      </c>
      <c r="C588" s="14" t="s">
        <v>33</v>
      </c>
      <c r="D588" s="17" t="s">
        <v>2946</v>
      </c>
    </row>
    <row r="589" spans="1:4" s="14" customFormat="1">
      <c r="A589" s="14" t="s">
        <v>1798</v>
      </c>
      <c r="B589" s="14">
        <v>997</v>
      </c>
      <c r="C589" s="14" t="s">
        <v>1805</v>
      </c>
      <c r="D589" s="17" t="s">
        <v>3008</v>
      </c>
    </row>
    <row r="590" spans="1:4" s="14" customFormat="1">
      <c r="D590" s="17"/>
    </row>
    <row r="591" spans="1:4" s="14" customFormat="1" ht="29">
      <c r="A591" s="14" t="s">
        <v>1806</v>
      </c>
      <c r="B591" s="14">
        <v>1</v>
      </c>
      <c r="C591" s="14" t="s">
        <v>2734</v>
      </c>
      <c r="D591" s="17" t="s">
        <v>3006</v>
      </c>
    </row>
    <row r="592" spans="1:4" s="14" customFormat="1" ht="29">
      <c r="A592" s="14" t="s">
        <v>1806</v>
      </c>
      <c r="B592" s="14">
        <v>2</v>
      </c>
      <c r="C592" s="14" t="s">
        <v>2735</v>
      </c>
      <c r="D592" s="17" t="s">
        <v>3007</v>
      </c>
    </row>
    <row r="593" spans="1:4" s="14" customFormat="1">
      <c r="A593" s="14" t="s">
        <v>1806</v>
      </c>
      <c r="B593" s="14">
        <v>3</v>
      </c>
      <c r="C593" s="14" t="s">
        <v>33</v>
      </c>
      <c r="D593" s="17" t="s">
        <v>2946</v>
      </c>
    </row>
    <row r="594" spans="1:4" s="14" customFormat="1">
      <c r="A594" s="14" t="s">
        <v>1806</v>
      </c>
      <c r="B594" s="14">
        <v>4</v>
      </c>
      <c r="C594" s="14" t="s">
        <v>1805</v>
      </c>
      <c r="D594" s="17" t="s">
        <v>3008</v>
      </c>
    </row>
    <row r="595" spans="1:4" s="14" customFormat="1">
      <c r="D595" s="17"/>
    </row>
    <row r="596" spans="1:4" s="14" customFormat="1" ht="58">
      <c r="A596" s="18" t="s">
        <v>1807</v>
      </c>
      <c r="B596" s="18">
        <v>1</v>
      </c>
      <c r="C596" s="18" t="s">
        <v>2736</v>
      </c>
      <c r="D596" s="17" t="s">
        <v>3886</v>
      </c>
    </row>
    <row r="597" spans="1:4" s="14" customFormat="1">
      <c r="A597" s="18" t="s">
        <v>1807</v>
      </c>
      <c r="B597" s="18">
        <v>2</v>
      </c>
      <c r="C597" s="18" t="s">
        <v>2737</v>
      </c>
      <c r="D597" s="108" t="s">
        <v>3887</v>
      </c>
    </row>
    <row r="598" spans="1:4" s="14" customFormat="1">
      <c r="A598" s="18" t="s">
        <v>1807</v>
      </c>
      <c r="B598" s="18">
        <v>3</v>
      </c>
      <c r="C598" s="18" t="s">
        <v>2738</v>
      </c>
      <c r="D598" s="108" t="s">
        <v>3671</v>
      </c>
    </row>
    <row r="599" spans="1:4" s="14" customFormat="1">
      <c r="A599" s="18" t="s">
        <v>1807</v>
      </c>
      <c r="B599" s="18">
        <v>4</v>
      </c>
      <c r="C599" s="18" t="s">
        <v>2739</v>
      </c>
      <c r="D599" s="108" t="s">
        <v>3672</v>
      </c>
    </row>
    <row r="600" spans="1:4" s="14" customFormat="1">
      <c r="A600" s="18" t="s">
        <v>1807</v>
      </c>
      <c r="B600" s="18">
        <v>5</v>
      </c>
      <c r="C600" s="18" t="s">
        <v>2740</v>
      </c>
      <c r="D600" s="108" t="s">
        <v>3888</v>
      </c>
    </row>
    <row r="601" spans="1:4" s="14" customFormat="1">
      <c r="A601" s="18" t="s">
        <v>1807</v>
      </c>
      <c r="B601" s="18">
        <v>6</v>
      </c>
      <c r="C601" s="18" t="s">
        <v>2741</v>
      </c>
      <c r="D601" s="108" t="s">
        <v>3673</v>
      </c>
    </row>
    <row r="602" spans="1:4" s="14" customFormat="1">
      <c r="A602" s="18" t="s">
        <v>1807</v>
      </c>
      <c r="B602" s="18">
        <v>11</v>
      </c>
      <c r="C602" s="18" t="s">
        <v>1804</v>
      </c>
      <c r="D602" s="108" t="s">
        <v>3579</v>
      </c>
    </row>
    <row r="603" spans="1:4" s="14" customFormat="1">
      <c r="A603" s="18" t="s">
        <v>1807</v>
      </c>
      <c r="B603" s="18">
        <v>12</v>
      </c>
      <c r="C603" s="18" t="s">
        <v>33</v>
      </c>
      <c r="D603" s="108" t="s">
        <v>2946</v>
      </c>
    </row>
    <row r="604" spans="1:4" s="14" customFormat="1">
      <c r="A604" s="18" t="s">
        <v>1807</v>
      </c>
      <c r="B604" s="18">
        <v>997</v>
      </c>
      <c r="C604" s="18" t="s">
        <v>1805</v>
      </c>
      <c r="D604" s="108" t="s">
        <v>3008</v>
      </c>
    </row>
    <row r="605" spans="1:4" s="14" customFormat="1">
      <c r="D605" s="108"/>
    </row>
    <row r="606" spans="1:4" s="14" customFormat="1" ht="58">
      <c r="A606" s="18" t="s">
        <v>1808</v>
      </c>
      <c r="B606" s="18">
        <v>1</v>
      </c>
      <c r="C606" s="18" t="s">
        <v>2736</v>
      </c>
      <c r="D606" s="17" t="s">
        <v>3886</v>
      </c>
    </row>
    <row r="607" spans="1:4" s="14" customFormat="1">
      <c r="A607" s="18" t="s">
        <v>1808</v>
      </c>
      <c r="B607" s="18">
        <v>2</v>
      </c>
      <c r="C607" s="18" t="s">
        <v>2737</v>
      </c>
      <c r="D607" s="108" t="s">
        <v>3887</v>
      </c>
    </row>
    <row r="608" spans="1:4" s="14" customFormat="1">
      <c r="A608" s="18" t="s">
        <v>1808</v>
      </c>
      <c r="B608" s="18">
        <v>3</v>
      </c>
      <c r="C608" s="18" t="s">
        <v>2738</v>
      </c>
      <c r="D608" s="108" t="s">
        <v>3580</v>
      </c>
    </row>
    <row r="609" spans="1:4" s="14" customFormat="1">
      <c r="A609" s="18" t="s">
        <v>1808</v>
      </c>
      <c r="B609" s="18">
        <v>4</v>
      </c>
      <c r="C609" s="18" t="s">
        <v>2742</v>
      </c>
      <c r="D609" s="108" t="s">
        <v>3582</v>
      </c>
    </row>
    <row r="610" spans="1:4" s="14" customFormat="1">
      <c r="A610" s="18" t="s">
        <v>1808</v>
      </c>
      <c r="B610" s="18">
        <v>5</v>
      </c>
      <c r="C610" s="18" t="s">
        <v>2740</v>
      </c>
      <c r="D610" s="108" t="s">
        <v>3888</v>
      </c>
    </row>
    <row r="611" spans="1:4" s="14" customFormat="1">
      <c r="A611" s="18" t="s">
        <v>1808</v>
      </c>
      <c r="B611" s="18">
        <v>6</v>
      </c>
      <c r="C611" s="18" t="s">
        <v>2741</v>
      </c>
      <c r="D611" s="108" t="s">
        <v>3581</v>
      </c>
    </row>
    <row r="612" spans="1:4" s="14" customFormat="1" ht="23.5" customHeight="1">
      <c r="A612" s="18" t="s">
        <v>1808</v>
      </c>
      <c r="B612" s="18">
        <v>9</v>
      </c>
      <c r="C612" s="18" t="s">
        <v>2743</v>
      </c>
      <c r="D612" s="108" t="s">
        <v>3889</v>
      </c>
    </row>
    <row r="613" spans="1:4" s="14" customFormat="1">
      <c r="A613" s="18" t="s">
        <v>1808</v>
      </c>
      <c r="B613" s="18">
        <v>10</v>
      </c>
      <c r="C613" s="18" t="s">
        <v>2744</v>
      </c>
      <c r="D613" s="108" t="s">
        <v>3583</v>
      </c>
    </row>
    <row r="614" spans="1:4" s="14" customFormat="1">
      <c r="A614" s="18" t="s">
        <v>1808</v>
      </c>
      <c r="B614" s="18">
        <v>11</v>
      </c>
      <c r="C614" s="18" t="s">
        <v>1804</v>
      </c>
      <c r="D614" s="108" t="s">
        <v>3579</v>
      </c>
    </row>
    <row r="615" spans="1:4" s="14" customFormat="1">
      <c r="A615" s="18" t="s">
        <v>1808</v>
      </c>
      <c r="B615" s="18">
        <v>12</v>
      </c>
      <c r="C615" s="18" t="s">
        <v>33</v>
      </c>
      <c r="D615" s="108" t="s">
        <v>2946</v>
      </c>
    </row>
    <row r="616" spans="1:4" s="14" customFormat="1">
      <c r="A616" s="18" t="s">
        <v>1808</v>
      </c>
      <c r="B616" s="18">
        <v>997</v>
      </c>
      <c r="C616" s="18" t="s">
        <v>1805</v>
      </c>
      <c r="D616" s="108" t="s">
        <v>3008</v>
      </c>
    </row>
    <row r="617" spans="1:4" s="14" customFormat="1">
      <c r="D617" s="108"/>
    </row>
    <row r="618" spans="1:4" s="14" customFormat="1" ht="29">
      <c r="A618" s="18" t="s">
        <v>1809</v>
      </c>
      <c r="B618" s="18">
        <v>1</v>
      </c>
      <c r="C618" s="18" t="s">
        <v>1810</v>
      </c>
      <c r="D618" s="17" t="s">
        <v>3584</v>
      </c>
    </row>
    <row r="619" spans="1:4" s="14" customFormat="1">
      <c r="A619" s="18" t="s">
        <v>1809</v>
      </c>
      <c r="B619" s="18">
        <v>2</v>
      </c>
      <c r="C619" s="18" t="s">
        <v>2736</v>
      </c>
      <c r="D619" s="108" t="s">
        <v>3886</v>
      </c>
    </row>
    <row r="620" spans="1:4" s="14" customFormat="1">
      <c r="A620" s="18" t="s">
        <v>1809</v>
      </c>
      <c r="B620" s="18">
        <v>3</v>
      </c>
      <c r="C620" s="18" t="s">
        <v>2737</v>
      </c>
      <c r="D620" s="108" t="s">
        <v>3887</v>
      </c>
    </row>
    <row r="621" spans="1:4" s="14" customFormat="1">
      <c r="A621" s="18" t="s">
        <v>1809</v>
      </c>
      <c r="B621" s="18">
        <v>4</v>
      </c>
      <c r="C621" s="18" t="s">
        <v>2738</v>
      </c>
      <c r="D621" s="108" t="s">
        <v>3715</v>
      </c>
    </row>
    <row r="622" spans="1:4" s="14" customFormat="1">
      <c r="A622" s="18" t="s">
        <v>1809</v>
      </c>
      <c r="B622" s="18">
        <v>5</v>
      </c>
      <c r="C622" s="18" t="s">
        <v>2739</v>
      </c>
      <c r="D622" s="108" t="s">
        <v>3716</v>
      </c>
    </row>
    <row r="623" spans="1:4" s="14" customFormat="1">
      <c r="A623" s="18" t="s">
        <v>1809</v>
      </c>
      <c r="B623" s="18">
        <v>6</v>
      </c>
      <c r="C623" s="18" t="s">
        <v>2740</v>
      </c>
      <c r="D623" s="108" t="s">
        <v>3888</v>
      </c>
    </row>
    <row r="624" spans="1:4" s="14" customFormat="1">
      <c r="A624" s="18" t="s">
        <v>1809</v>
      </c>
      <c r="B624" s="18">
        <v>7</v>
      </c>
      <c r="C624" s="18" t="s">
        <v>2741</v>
      </c>
      <c r="D624" s="108" t="s">
        <v>3590</v>
      </c>
    </row>
    <row r="625" spans="1:4" s="14" customFormat="1">
      <c r="A625" s="18" t="s">
        <v>1809</v>
      </c>
      <c r="B625" s="18">
        <v>8</v>
      </c>
      <c r="C625" s="18" t="s">
        <v>2743</v>
      </c>
      <c r="D625" s="108" t="s">
        <v>3889</v>
      </c>
    </row>
    <row r="626" spans="1:4" s="14" customFormat="1">
      <c r="A626" s="18" t="s">
        <v>1809</v>
      </c>
      <c r="B626" s="18">
        <v>9</v>
      </c>
      <c r="C626" s="18" t="s">
        <v>2744</v>
      </c>
      <c r="D626" s="108" t="s">
        <v>3589</v>
      </c>
    </row>
    <row r="627" spans="1:4" s="14" customFormat="1">
      <c r="A627" s="18" t="s">
        <v>1809</v>
      </c>
      <c r="B627" s="18">
        <v>10</v>
      </c>
      <c r="C627" s="18" t="s">
        <v>1804</v>
      </c>
      <c r="D627" s="108" t="s">
        <v>3579</v>
      </c>
    </row>
    <row r="628" spans="1:4" s="14" customFormat="1">
      <c r="A628" s="18" t="s">
        <v>1809</v>
      </c>
      <c r="B628" s="18">
        <v>11</v>
      </c>
      <c r="C628" s="18" t="s">
        <v>33</v>
      </c>
      <c r="D628" s="108" t="s">
        <v>2946</v>
      </c>
    </row>
    <row r="629" spans="1:4" s="14" customFormat="1">
      <c r="A629" s="18" t="s">
        <v>1809</v>
      </c>
      <c r="B629" s="18">
        <v>997</v>
      </c>
      <c r="C629" s="18" t="s">
        <v>1805</v>
      </c>
      <c r="D629" s="108" t="s">
        <v>3008</v>
      </c>
    </row>
    <row r="630" spans="1:4" s="14" customFormat="1">
      <c r="D630" s="108"/>
    </row>
    <row r="631" spans="1:4" s="14" customFormat="1">
      <c r="A631" s="14" t="s">
        <v>1811</v>
      </c>
      <c r="B631" s="14">
        <v>1</v>
      </c>
      <c r="C631" s="14" t="s">
        <v>1812</v>
      </c>
      <c r="D631" s="17" t="s">
        <v>3585</v>
      </c>
    </row>
    <row r="632" spans="1:4" s="14" customFormat="1">
      <c r="A632" s="14" t="s">
        <v>1811</v>
      </c>
      <c r="B632" s="14">
        <v>2</v>
      </c>
      <c r="C632" s="14" t="s">
        <v>1813</v>
      </c>
      <c r="D632" s="17" t="s">
        <v>3586</v>
      </c>
    </row>
    <row r="633" spans="1:4" s="16" customFormat="1" ht="29">
      <c r="A633" s="16" t="s">
        <v>1811</v>
      </c>
      <c r="B633" s="16">
        <v>3</v>
      </c>
      <c r="C633" s="16" t="s">
        <v>1814</v>
      </c>
      <c r="D633" s="17" t="s">
        <v>3587</v>
      </c>
    </row>
    <row r="634" spans="1:4" s="14" customFormat="1">
      <c r="A634" s="14" t="s">
        <v>1811</v>
      </c>
      <c r="B634" s="14">
        <v>4</v>
      </c>
      <c r="C634" s="14" t="s">
        <v>1815</v>
      </c>
      <c r="D634" s="135" t="s">
        <v>3721</v>
      </c>
    </row>
    <row r="635" spans="1:4" s="14" customFormat="1">
      <c r="A635" s="14" t="s">
        <v>1811</v>
      </c>
      <c r="B635" s="14">
        <v>5</v>
      </c>
      <c r="C635" s="14" t="s">
        <v>1816</v>
      </c>
      <c r="D635" s="17" t="s">
        <v>3588</v>
      </c>
    </row>
    <row r="636" spans="1:4" s="14" customFormat="1">
      <c r="A636" s="14" t="s">
        <v>1811</v>
      </c>
      <c r="B636" s="14">
        <v>0</v>
      </c>
      <c r="C636" s="14" t="s">
        <v>33</v>
      </c>
      <c r="D636" s="17" t="s">
        <v>2946</v>
      </c>
    </row>
    <row r="637" spans="1:4" s="14" customFormat="1">
      <c r="A637" s="14" t="s">
        <v>1811</v>
      </c>
      <c r="B637" s="14">
        <v>997</v>
      </c>
      <c r="C637" s="14" t="s">
        <v>378</v>
      </c>
      <c r="D637" s="17" t="s">
        <v>2894</v>
      </c>
    </row>
    <row r="638" spans="1:4" s="14" customFormat="1">
      <c r="D638" s="17"/>
    </row>
    <row r="639" spans="1:4" s="14" customFormat="1">
      <c r="A639" s="14" t="s">
        <v>1817</v>
      </c>
      <c r="B639" s="14">
        <v>1</v>
      </c>
      <c r="C639" s="14" t="s">
        <v>1818</v>
      </c>
      <c r="D639" s="17" t="s">
        <v>3720</v>
      </c>
    </row>
    <row r="640" spans="1:4" s="14" customFormat="1">
      <c r="A640" s="14" t="s">
        <v>1817</v>
      </c>
      <c r="B640" s="14">
        <v>2</v>
      </c>
      <c r="C640" s="14" t="s">
        <v>1813</v>
      </c>
      <c r="D640" s="17" t="s">
        <v>3586</v>
      </c>
    </row>
    <row r="641" spans="1:4" s="16" customFormat="1" ht="29">
      <c r="A641" s="16" t="s">
        <v>1817</v>
      </c>
      <c r="B641" s="16">
        <v>3</v>
      </c>
      <c r="C641" s="16" t="s">
        <v>1814</v>
      </c>
      <c r="D641" s="17" t="s">
        <v>3587</v>
      </c>
    </row>
    <row r="642" spans="1:4" s="14" customFormat="1">
      <c r="A642" s="14" t="s">
        <v>1817</v>
      </c>
      <c r="B642" s="14">
        <v>4</v>
      </c>
      <c r="C642" s="14" t="s">
        <v>1815</v>
      </c>
      <c r="D642" s="135" t="s">
        <v>3693</v>
      </c>
    </row>
    <row r="643" spans="1:4" s="14" customFormat="1">
      <c r="A643" s="14" t="s">
        <v>1817</v>
      </c>
      <c r="B643" s="14">
        <v>0</v>
      </c>
      <c r="C643" s="14" t="s">
        <v>33</v>
      </c>
      <c r="D643" s="17" t="s">
        <v>2946</v>
      </c>
    </row>
    <row r="644" spans="1:4" s="14" customFormat="1">
      <c r="A644" s="14" t="s">
        <v>1817</v>
      </c>
      <c r="B644" s="14">
        <v>997</v>
      </c>
      <c r="C644" s="14" t="s">
        <v>378</v>
      </c>
      <c r="D644" s="17" t="s">
        <v>2894</v>
      </c>
    </row>
    <row r="645" spans="1:4" s="14" customFormat="1">
      <c r="D645" s="17"/>
    </row>
    <row r="646" spans="1:4" s="14" customFormat="1" ht="16.5" customHeight="1">
      <c r="A646" s="14" t="s">
        <v>1819</v>
      </c>
      <c r="B646" s="14">
        <v>1</v>
      </c>
      <c r="C646" s="14" t="s">
        <v>1820</v>
      </c>
      <c r="D646" s="17" t="s">
        <v>3591</v>
      </c>
    </row>
    <row r="647" spans="1:4" s="14" customFormat="1" ht="16.5" customHeight="1">
      <c r="A647" s="14" t="s">
        <v>1819</v>
      </c>
      <c r="B647" s="14">
        <v>2</v>
      </c>
      <c r="C647" s="14" t="s">
        <v>1821</v>
      </c>
      <c r="D647" s="17" t="s">
        <v>3586</v>
      </c>
    </row>
    <row r="648" spans="1:4" s="14" customFormat="1" ht="16.5" customHeight="1">
      <c r="A648" s="14" t="s">
        <v>1819</v>
      </c>
      <c r="B648" s="14">
        <v>3</v>
      </c>
      <c r="C648" s="14" t="s">
        <v>1822</v>
      </c>
      <c r="D648" s="17" t="s">
        <v>3592</v>
      </c>
    </row>
    <row r="649" spans="1:4" s="14" customFormat="1" ht="16.5" customHeight="1">
      <c r="D649" s="17"/>
    </row>
    <row r="650" spans="1:4" s="14" customFormat="1" ht="43.5">
      <c r="A650" s="14" t="s">
        <v>1823</v>
      </c>
      <c r="B650" s="14">
        <v>1</v>
      </c>
      <c r="C650" s="14" t="s">
        <v>2085</v>
      </c>
      <c r="D650" s="17" t="s">
        <v>3877</v>
      </c>
    </row>
    <row r="651" spans="1:4" s="14" customFormat="1">
      <c r="A651" s="14" t="s">
        <v>1823</v>
      </c>
      <c r="B651" s="14">
        <v>2</v>
      </c>
      <c r="C651" s="14" t="s">
        <v>2086</v>
      </c>
      <c r="D651" s="17" t="s">
        <v>4214</v>
      </c>
    </row>
    <row r="652" spans="1:4" s="14" customFormat="1" ht="29">
      <c r="A652" s="14" t="s">
        <v>1823</v>
      </c>
      <c r="B652" s="14">
        <v>3</v>
      </c>
      <c r="C652" s="14" t="s">
        <v>2087</v>
      </c>
      <c r="D652" s="17" t="s">
        <v>3878</v>
      </c>
    </row>
    <row r="653" spans="1:4" s="14" customFormat="1">
      <c r="A653" s="14" t="s">
        <v>1823</v>
      </c>
      <c r="B653" s="14">
        <v>4</v>
      </c>
      <c r="C653" s="14" t="s">
        <v>1824</v>
      </c>
      <c r="D653" s="17" t="s">
        <v>3879</v>
      </c>
    </row>
    <row r="654" spans="1:4" s="14" customFormat="1" ht="29">
      <c r="A654" s="14" t="s">
        <v>1823</v>
      </c>
      <c r="B654" s="14">
        <v>5</v>
      </c>
      <c r="C654" s="14" t="s">
        <v>2088</v>
      </c>
      <c r="D654" s="17" t="s">
        <v>3880</v>
      </c>
    </row>
    <row r="655" spans="1:4" s="14" customFormat="1">
      <c r="A655" s="14" t="s">
        <v>1823</v>
      </c>
      <c r="B655" s="14">
        <v>6</v>
      </c>
      <c r="C655" s="14" t="s">
        <v>2360</v>
      </c>
      <c r="D655" s="14" t="s">
        <v>3881</v>
      </c>
    </row>
    <row r="656" spans="1:4" s="14" customFormat="1">
      <c r="A656" s="14" t="s">
        <v>1823</v>
      </c>
      <c r="B656" s="14">
        <v>7</v>
      </c>
      <c r="C656" s="14" t="s">
        <v>35</v>
      </c>
      <c r="D656" s="17" t="s">
        <v>2950</v>
      </c>
    </row>
    <row r="657" spans="1:5" s="14" customFormat="1">
      <c r="D657" s="17"/>
    </row>
    <row r="658" spans="1:5" s="17" customFormat="1" ht="43.5">
      <c r="A658" s="17" t="s">
        <v>2079</v>
      </c>
      <c r="B658" s="17">
        <v>1</v>
      </c>
      <c r="C658" s="17" t="s">
        <v>1826</v>
      </c>
      <c r="D658" s="17" t="s">
        <v>3707</v>
      </c>
      <c r="E658" s="17">
        <v>1</v>
      </c>
    </row>
    <row r="659" spans="1:5" s="17" customFormat="1" ht="43.5">
      <c r="A659" s="17" t="s">
        <v>2079</v>
      </c>
      <c r="B659" s="17">
        <v>2</v>
      </c>
      <c r="C659" s="17" t="s">
        <v>1827</v>
      </c>
      <c r="D659" s="17" t="s">
        <v>3708</v>
      </c>
      <c r="E659" s="17">
        <v>2</v>
      </c>
    </row>
    <row r="660" spans="1:5" s="17" customFormat="1" ht="43.5">
      <c r="A660" s="17" t="s">
        <v>2079</v>
      </c>
      <c r="B660" s="17">
        <v>3</v>
      </c>
      <c r="C660" s="17" t="s">
        <v>1828</v>
      </c>
      <c r="D660" s="17" t="s">
        <v>3709</v>
      </c>
      <c r="E660" s="17">
        <v>3</v>
      </c>
    </row>
    <row r="661" spans="1:5" s="17" customFormat="1" ht="43.5">
      <c r="A661" s="17" t="s">
        <v>2079</v>
      </c>
      <c r="B661" s="17">
        <v>4</v>
      </c>
      <c r="C661" s="17" t="s">
        <v>1829</v>
      </c>
      <c r="D661" s="17" t="s">
        <v>3710</v>
      </c>
      <c r="E661" s="17">
        <v>4</v>
      </c>
    </row>
    <row r="662" spans="1:5" s="17" customFormat="1">
      <c r="A662" s="17" t="s">
        <v>2079</v>
      </c>
      <c r="B662" s="17">
        <v>0</v>
      </c>
      <c r="C662" s="17" t="s">
        <v>1830</v>
      </c>
      <c r="D662" s="17" t="s">
        <v>3711</v>
      </c>
      <c r="E662" s="17">
        <v>0</v>
      </c>
    </row>
    <row r="663" spans="1:5" s="17" customFormat="1" ht="29">
      <c r="A663" s="17" t="s">
        <v>2079</v>
      </c>
      <c r="B663" s="17">
        <v>997</v>
      </c>
      <c r="C663" s="17" t="s">
        <v>2080</v>
      </c>
      <c r="D663" s="17" t="s">
        <v>3593</v>
      </c>
      <c r="E663" s="17">
        <v>0</v>
      </c>
    </row>
    <row r="664" spans="1:5" s="17" customFormat="1"/>
    <row r="665" spans="1:5" s="17" customFormat="1" ht="43.5">
      <c r="A665" s="17" t="s">
        <v>2082</v>
      </c>
      <c r="B665" s="17">
        <v>1</v>
      </c>
      <c r="C665" s="17" t="s">
        <v>1826</v>
      </c>
      <c r="D665" s="17" t="s">
        <v>3707</v>
      </c>
      <c r="E665" s="17">
        <v>1</v>
      </c>
    </row>
    <row r="666" spans="1:5" s="17" customFormat="1" ht="43.5">
      <c r="A666" s="17" t="s">
        <v>2082</v>
      </c>
      <c r="B666" s="17">
        <v>2</v>
      </c>
      <c r="C666" s="17" t="s">
        <v>1827</v>
      </c>
      <c r="D666" s="17" t="s">
        <v>3708</v>
      </c>
      <c r="E666" s="17">
        <v>2</v>
      </c>
    </row>
    <row r="667" spans="1:5" s="17" customFormat="1" ht="43.5">
      <c r="A667" s="17" t="s">
        <v>2082</v>
      </c>
      <c r="B667" s="17">
        <v>3</v>
      </c>
      <c r="C667" s="17" t="s">
        <v>1828</v>
      </c>
      <c r="D667" s="17" t="s">
        <v>3709</v>
      </c>
      <c r="E667" s="17">
        <v>3</v>
      </c>
    </row>
    <row r="668" spans="1:5" s="17" customFormat="1" ht="43.5">
      <c r="A668" s="17" t="s">
        <v>2082</v>
      </c>
      <c r="B668" s="17">
        <v>4</v>
      </c>
      <c r="C668" s="17" t="s">
        <v>1829</v>
      </c>
      <c r="D668" s="17" t="s">
        <v>3710</v>
      </c>
      <c r="E668" s="17">
        <v>4</v>
      </c>
    </row>
    <row r="669" spans="1:5" s="17" customFormat="1">
      <c r="A669" s="17" t="s">
        <v>2082</v>
      </c>
      <c r="B669" s="17">
        <v>0</v>
      </c>
      <c r="C669" s="17" t="s">
        <v>1830</v>
      </c>
      <c r="D669" s="17" t="s">
        <v>3711</v>
      </c>
      <c r="E669" s="17">
        <v>0</v>
      </c>
    </row>
    <row r="670" spans="1:5" s="17" customFormat="1" ht="29">
      <c r="A670" s="17" t="s">
        <v>2082</v>
      </c>
      <c r="B670" s="17">
        <v>997</v>
      </c>
      <c r="C670" s="17" t="s">
        <v>2083</v>
      </c>
      <c r="D670" s="17" t="s">
        <v>3593</v>
      </c>
      <c r="E670" s="17">
        <v>0</v>
      </c>
    </row>
    <row r="671" spans="1:5" s="17" customFormat="1"/>
    <row r="672" spans="1:5" s="14" customFormat="1" ht="43.5">
      <c r="A672" s="14" t="s">
        <v>1825</v>
      </c>
      <c r="B672" s="14">
        <v>1</v>
      </c>
      <c r="C672" s="14" t="s">
        <v>1826</v>
      </c>
      <c r="D672" s="14" t="s">
        <v>3707</v>
      </c>
      <c r="E672" s="14">
        <v>1</v>
      </c>
    </row>
    <row r="673" spans="1:5" s="14" customFormat="1" ht="43.5">
      <c r="A673" s="14" t="s">
        <v>1825</v>
      </c>
      <c r="B673" s="14">
        <v>2</v>
      </c>
      <c r="C673" s="14" t="s">
        <v>1827</v>
      </c>
      <c r="D673" s="14" t="s">
        <v>3708</v>
      </c>
      <c r="E673" s="14">
        <v>2</v>
      </c>
    </row>
    <row r="674" spans="1:5" s="14" customFormat="1" ht="43.5">
      <c r="A674" s="14" t="s">
        <v>1825</v>
      </c>
      <c r="B674" s="14">
        <v>3</v>
      </c>
      <c r="C674" s="14" t="s">
        <v>1828</v>
      </c>
      <c r="D674" s="14" t="s">
        <v>3709</v>
      </c>
      <c r="E674" s="14">
        <v>3</v>
      </c>
    </row>
    <row r="675" spans="1:5" s="14" customFormat="1" ht="43.5">
      <c r="A675" s="14" t="s">
        <v>1825</v>
      </c>
      <c r="B675" s="14">
        <v>4</v>
      </c>
      <c r="C675" s="14" t="s">
        <v>1829</v>
      </c>
      <c r="D675" s="14" t="s">
        <v>3712</v>
      </c>
      <c r="E675" s="14">
        <v>4</v>
      </c>
    </row>
    <row r="676" spans="1:5" s="14" customFormat="1">
      <c r="A676" s="14" t="s">
        <v>1825</v>
      </c>
      <c r="B676" s="14">
        <v>0</v>
      </c>
      <c r="C676" s="14" t="s">
        <v>1830</v>
      </c>
      <c r="D676" s="17" t="s">
        <v>3711</v>
      </c>
      <c r="E676" s="14">
        <v>0</v>
      </c>
    </row>
    <row r="677" spans="1:5" s="14" customFormat="1" ht="29">
      <c r="A677" s="14" t="s">
        <v>1825</v>
      </c>
      <c r="B677" s="14">
        <v>997</v>
      </c>
      <c r="C677" s="14" t="s">
        <v>1831</v>
      </c>
      <c r="D677" s="17" t="s">
        <v>3593</v>
      </c>
      <c r="E677" s="14">
        <v>0</v>
      </c>
    </row>
    <row r="678" spans="1:5" s="14" customFormat="1">
      <c r="D678" s="17"/>
    </row>
    <row r="679" spans="1:5" s="14" customFormat="1">
      <c r="A679" s="14" t="s">
        <v>1832</v>
      </c>
      <c r="B679" s="14">
        <v>1</v>
      </c>
      <c r="C679" s="14" t="s">
        <v>1833</v>
      </c>
      <c r="D679" s="17" t="s">
        <v>1833</v>
      </c>
    </row>
    <row r="680" spans="1:5" s="14" customFormat="1">
      <c r="A680" s="14" t="s">
        <v>1832</v>
      </c>
      <c r="B680" s="14">
        <v>2</v>
      </c>
      <c r="C680" s="14" t="s">
        <v>1834</v>
      </c>
      <c r="D680" s="17" t="s">
        <v>2971</v>
      </c>
    </row>
    <row r="681" spans="1:5" s="14" customFormat="1">
      <c r="A681" s="14" t="s">
        <v>1832</v>
      </c>
      <c r="B681" s="14">
        <v>997</v>
      </c>
      <c r="C681" s="14" t="s">
        <v>1835</v>
      </c>
      <c r="D681" s="17" t="s">
        <v>3009</v>
      </c>
    </row>
    <row r="682" spans="1:5" s="14" customFormat="1">
      <c r="D682" s="17"/>
    </row>
    <row r="683" spans="1:5" s="14" customFormat="1">
      <c r="A683" s="14" t="s">
        <v>1902</v>
      </c>
      <c r="B683" s="14">
        <v>1</v>
      </c>
      <c r="C683" s="14" t="s">
        <v>1792</v>
      </c>
      <c r="D683" s="17" t="s">
        <v>3722</v>
      </c>
    </row>
    <row r="684" spans="1:5" s="14" customFormat="1">
      <c r="A684" s="14" t="s">
        <v>1902</v>
      </c>
      <c r="B684" s="14">
        <v>2</v>
      </c>
      <c r="C684" s="14" t="s">
        <v>1793</v>
      </c>
      <c r="D684" s="17" t="s">
        <v>3724</v>
      </c>
    </row>
    <row r="685" spans="1:5" s="14" customFormat="1" ht="43.5">
      <c r="A685" s="14" t="s">
        <v>1902</v>
      </c>
      <c r="B685" s="14">
        <v>3</v>
      </c>
      <c r="C685" s="14" t="s">
        <v>1794</v>
      </c>
      <c r="D685" s="17" t="s">
        <v>3723</v>
      </c>
    </row>
    <row r="686" spans="1:5" s="204" customFormat="1" ht="43.5">
      <c r="A686" s="204" t="s">
        <v>1902</v>
      </c>
      <c r="B686" s="204">
        <v>4</v>
      </c>
      <c r="C686" s="204" t="s">
        <v>4211</v>
      </c>
      <c r="D686" s="205" t="s">
        <v>4212</v>
      </c>
    </row>
    <row r="687" spans="1:5" s="14" customFormat="1">
      <c r="A687" s="14" t="s">
        <v>1902</v>
      </c>
      <c r="B687" s="14">
        <v>5</v>
      </c>
      <c r="C687" s="14" t="s">
        <v>1796</v>
      </c>
      <c r="D687" s="17" t="s">
        <v>3571</v>
      </c>
    </row>
    <row r="688" spans="1:5" s="14" customFormat="1" ht="43.5">
      <c r="A688" s="14" t="s">
        <v>1902</v>
      </c>
      <c r="B688" s="14">
        <v>6</v>
      </c>
      <c r="C688" s="14" t="s">
        <v>1797</v>
      </c>
      <c r="D688" s="17" t="s">
        <v>3735</v>
      </c>
    </row>
    <row r="689" spans="1:4" s="14" customFormat="1">
      <c r="B689" s="14">
        <v>997</v>
      </c>
      <c r="C689" s="14" t="s">
        <v>378</v>
      </c>
      <c r="D689" s="17" t="s">
        <v>2894</v>
      </c>
    </row>
    <row r="690" spans="1:4" s="14" customFormat="1">
      <c r="A690" s="14" t="s">
        <v>1902</v>
      </c>
      <c r="B690" s="14">
        <v>8</v>
      </c>
      <c r="C690" s="14" t="s">
        <v>35</v>
      </c>
      <c r="D690" s="17" t="s">
        <v>3572</v>
      </c>
    </row>
    <row r="691" spans="1:4" ht="29">
      <c r="A691" s="14" t="s">
        <v>1902</v>
      </c>
      <c r="B691" s="6">
        <v>997</v>
      </c>
      <c r="C691" s="6" t="s">
        <v>1903</v>
      </c>
      <c r="D691" s="17" t="s">
        <v>3573</v>
      </c>
    </row>
    <row r="693" spans="1:4">
      <c r="A693" s="6" t="s">
        <v>1911</v>
      </c>
      <c r="B693" s="6">
        <v>1</v>
      </c>
      <c r="C693" s="6" t="s">
        <v>1946</v>
      </c>
      <c r="D693" s="6" t="s">
        <v>3594</v>
      </c>
    </row>
    <row r="694" spans="1:4">
      <c r="A694" s="6" t="s">
        <v>1911</v>
      </c>
      <c r="B694" s="6">
        <v>2</v>
      </c>
      <c r="C694" s="6" t="s">
        <v>1947</v>
      </c>
      <c r="D694" s="6" t="s">
        <v>3736</v>
      </c>
    </row>
    <row r="695" spans="1:4" s="206" customFormat="1" ht="29">
      <c r="A695" s="206" t="s">
        <v>1911</v>
      </c>
      <c r="B695" s="206">
        <v>3</v>
      </c>
      <c r="C695" s="206" t="s">
        <v>4213</v>
      </c>
      <c r="D695" s="206" t="s">
        <v>4216</v>
      </c>
    </row>
    <row r="696" spans="1:4">
      <c r="A696" s="6" t="s">
        <v>1911</v>
      </c>
      <c r="B696" s="6">
        <v>4</v>
      </c>
      <c r="C696" s="6" t="s">
        <v>1948</v>
      </c>
      <c r="D696" s="6" t="s">
        <v>3595</v>
      </c>
    </row>
    <row r="697" spans="1:4">
      <c r="A697" s="6" t="s">
        <v>1911</v>
      </c>
      <c r="B697" s="6">
        <v>5</v>
      </c>
      <c r="C697" s="6" t="s">
        <v>2115</v>
      </c>
      <c r="D697" s="6" t="s">
        <v>3596</v>
      </c>
    </row>
    <row r="698" spans="1:4">
      <c r="A698" s="6" t="s">
        <v>1911</v>
      </c>
      <c r="B698" s="6">
        <v>997</v>
      </c>
      <c r="C698" s="6" t="s">
        <v>1949</v>
      </c>
      <c r="D698" s="6" t="s">
        <v>3597</v>
      </c>
    </row>
    <row r="700" spans="1:4">
      <c r="A700" s="6" t="s">
        <v>2010</v>
      </c>
      <c r="B700" s="6">
        <v>1</v>
      </c>
      <c r="C700" s="6" t="s">
        <v>3627</v>
      </c>
      <c r="D700" s="141" t="s">
        <v>3629</v>
      </c>
    </row>
    <row r="701" spans="1:4">
      <c r="A701" s="6" t="s">
        <v>2010</v>
      </c>
      <c r="B701" s="6">
        <v>2</v>
      </c>
      <c r="C701" s="6" t="s">
        <v>3628</v>
      </c>
      <c r="D701" s="141" t="s">
        <v>4215</v>
      </c>
    </row>
    <row r="702" spans="1:4">
      <c r="A702" s="6" t="s">
        <v>2010</v>
      </c>
      <c r="B702" s="6">
        <v>3</v>
      </c>
      <c r="C702" s="6" t="s">
        <v>2011</v>
      </c>
      <c r="D702" s="141" t="s">
        <v>3832</v>
      </c>
    </row>
    <row r="703" spans="1:4">
      <c r="A703" s="6" t="s">
        <v>2010</v>
      </c>
      <c r="B703" s="6">
        <v>4</v>
      </c>
      <c r="C703" s="6" t="s">
        <v>2012</v>
      </c>
      <c r="D703" s="141" t="s">
        <v>3833</v>
      </c>
    </row>
    <row r="704" spans="1:4">
      <c r="A704" s="6" t="s">
        <v>2010</v>
      </c>
      <c r="B704" s="6">
        <v>5</v>
      </c>
      <c r="C704" s="6" t="s">
        <v>2013</v>
      </c>
      <c r="D704" s="141" t="s">
        <v>3631</v>
      </c>
    </row>
    <row r="705" spans="1:4" ht="29">
      <c r="A705" s="6" t="s">
        <v>2010</v>
      </c>
      <c r="B705" s="6">
        <v>6</v>
      </c>
      <c r="C705" s="6" t="s">
        <v>2014</v>
      </c>
      <c r="D705" s="141" t="s">
        <v>3632</v>
      </c>
    </row>
    <row r="706" spans="1:4">
      <c r="A706" s="6" t="s">
        <v>2010</v>
      </c>
      <c r="B706" s="6">
        <v>7</v>
      </c>
      <c r="C706" s="6" t="s">
        <v>2015</v>
      </c>
      <c r="D706" s="141" t="s">
        <v>3834</v>
      </c>
    </row>
    <row r="707" spans="1:4">
      <c r="A707" s="6" t="s">
        <v>2010</v>
      </c>
      <c r="B707" s="6">
        <v>8</v>
      </c>
      <c r="C707" s="6" t="s">
        <v>2016</v>
      </c>
      <c r="D707" s="6" t="s">
        <v>3633</v>
      </c>
    </row>
    <row r="708" spans="1:4">
      <c r="A708" s="6" t="s">
        <v>2010</v>
      </c>
      <c r="B708" s="6">
        <v>9</v>
      </c>
      <c r="C708" s="6" t="s">
        <v>3630</v>
      </c>
      <c r="D708" s="141" t="s">
        <v>3634</v>
      </c>
    </row>
    <row r="710" spans="1:4">
      <c r="A710" s="6" t="s">
        <v>2025</v>
      </c>
      <c r="B710" s="6">
        <v>1</v>
      </c>
      <c r="C710" s="6" t="s">
        <v>2026</v>
      </c>
      <c r="D710" s="6" t="s">
        <v>3598</v>
      </c>
    </row>
    <row r="711" spans="1:4">
      <c r="A711" s="6" t="s">
        <v>2025</v>
      </c>
      <c r="B711" s="6">
        <v>2</v>
      </c>
      <c r="C711" s="6" t="s">
        <v>2027</v>
      </c>
      <c r="D711" s="6" t="s">
        <v>3701</v>
      </c>
    </row>
    <row r="712" spans="1:4">
      <c r="A712" s="6" t="s">
        <v>2025</v>
      </c>
      <c r="B712" s="6">
        <v>3</v>
      </c>
      <c r="C712" s="6" t="s">
        <v>33</v>
      </c>
      <c r="D712" s="6" t="s">
        <v>2946</v>
      </c>
    </row>
    <row r="713" spans="1:4">
      <c r="A713" s="6" t="s">
        <v>2025</v>
      </c>
      <c r="B713" s="6">
        <v>997</v>
      </c>
      <c r="C713" s="6" t="s">
        <v>996</v>
      </c>
      <c r="D713" s="6" t="s">
        <v>2981</v>
      </c>
    </row>
    <row r="715" spans="1:4">
      <c r="A715" s="6" t="s">
        <v>2116</v>
      </c>
      <c r="B715" s="6">
        <v>1</v>
      </c>
      <c r="C715" s="6" t="s">
        <v>3696</v>
      </c>
      <c r="D715" s="6" t="s">
        <v>3697</v>
      </c>
    </row>
    <row r="716" spans="1:4">
      <c r="A716" s="6" t="s">
        <v>2116</v>
      </c>
      <c r="B716" s="6">
        <v>2</v>
      </c>
      <c r="C716" s="6" t="s">
        <v>2117</v>
      </c>
      <c r="D716" s="6" t="s">
        <v>3702</v>
      </c>
    </row>
    <row r="717" spans="1:4">
      <c r="A717" s="6" t="s">
        <v>2116</v>
      </c>
      <c r="B717" s="6">
        <v>3</v>
      </c>
      <c r="C717" s="6" t="s">
        <v>2118</v>
      </c>
      <c r="D717" s="6" t="s">
        <v>3698</v>
      </c>
    </row>
    <row r="718" spans="1:4">
      <c r="A718" s="6" t="s">
        <v>2116</v>
      </c>
      <c r="B718" s="6">
        <v>4</v>
      </c>
      <c r="C718" s="6" t="s">
        <v>2119</v>
      </c>
      <c r="D718" s="6" t="s">
        <v>3599</v>
      </c>
    </row>
    <row r="719" spans="1:4">
      <c r="B719" s="6">
        <v>5</v>
      </c>
      <c r="C719" s="6" t="s">
        <v>3699</v>
      </c>
      <c r="D719" s="6" t="s">
        <v>3700</v>
      </c>
    </row>
    <row r="720" spans="1:4">
      <c r="A720" s="6" t="s">
        <v>2116</v>
      </c>
      <c r="B720" s="6">
        <v>6</v>
      </c>
      <c r="C720" s="6" t="s">
        <v>2120</v>
      </c>
      <c r="D720" s="6" t="s">
        <v>3600</v>
      </c>
    </row>
    <row r="721" spans="1:4">
      <c r="A721" s="6" t="s">
        <v>2116</v>
      </c>
      <c r="B721" s="6">
        <v>997</v>
      </c>
      <c r="C721" s="6" t="s">
        <v>196</v>
      </c>
      <c r="D721" s="141" t="s">
        <v>2980</v>
      </c>
    </row>
    <row r="723" spans="1:4" ht="29">
      <c r="A723" s="6" t="s">
        <v>2336</v>
      </c>
      <c r="B723" s="6">
        <v>1</v>
      </c>
      <c r="C723" s="6" t="s">
        <v>2337</v>
      </c>
      <c r="D723" s="6" t="s">
        <v>3010</v>
      </c>
    </row>
    <row r="724" spans="1:4" ht="29">
      <c r="A724" s="6" t="s">
        <v>2336</v>
      </c>
      <c r="B724" s="6">
        <v>0</v>
      </c>
      <c r="C724" s="6" t="s">
        <v>2338</v>
      </c>
      <c r="D724" s="6" t="s">
        <v>3011</v>
      </c>
    </row>
    <row r="726" spans="1:4" ht="29">
      <c r="A726" s="6" t="s">
        <v>2372</v>
      </c>
      <c r="B726" s="6">
        <v>1</v>
      </c>
      <c r="C726" s="6" t="s">
        <v>2373</v>
      </c>
      <c r="D726" s="6" t="s">
        <v>3012</v>
      </c>
    </row>
    <row r="727" spans="1:4" ht="29">
      <c r="A727" s="6" t="s">
        <v>2372</v>
      </c>
      <c r="B727" s="6">
        <v>0</v>
      </c>
      <c r="C727" s="6" t="s">
        <v>2374</v>
      </c>
      <c r="D727" s="6" t="s">
        <v>3013</v>
      </c>
    </row>
    <row r="728" spans="1:4" s="8" customFormat="1"/>
    <row r="729" spans="1:4" s="8" customFormat="1">
      <c r="A729" s="8" t="s">
        <v>2650</v>
      </c>
      <c r="B729" s="8">
        <v>0</v>
      </c>
      <c r="C729" s="8" t="s">
        <v>2651</v>
      </c>
      <c r="D729" s="8" t="s">
        <v>3667</v>
      </c>
    </row>
    <row r="730" spans="1:4" s="8" customFormat="1">
      <c r="A730" s="8" t="s">
        <v>2650</v>
      </c>
      <c r="B730" s="8">
        <v>1</v>
      </c>
      <c r="C730" s="8" t="s">
        <v>2652</v>
      </c>
      <c r="D730" s="8" t="s">
        <v>3666</v>
      </c>
    </row>
    <row r="731" spans="1:4" s="8" customFormat="1">
      <c r="A731" s="8" t="s">
        <v>2650</v>
      </c>
      <c r="B731" s="8">
        <v>2</v>
      </c>
      <c r="C731" s="8" t="s">
        <v>2653</v>
      </c>
      <c r="D731" s="8" t="s">
        <v>3668</v>
      </c>
    </row>
    <row r="732" spans="1:4" s="8" customFormat="1">
      <c r="A732" s="8" t="s">
        <v>2650</v>
      </c>
      <c r="B732" s="8">
        <v>3</v>
      </c>
      <c r="C732" s="8" t="s">
        <v>2654</v>
      </c>
      <c r="D732" s="8" t="s">
        <v>3669</v>
      </c>
    </row>
    <row r="733" spans="1:4" s="8" customFormat="1">
      <c r="A733" s="8" t="s">
        <v>2650</v>
      </c>
      <c r="B733" s="8">
        <v>997</v>
      </c>
      <c r="C733" s="8" t="s">
        <v>2655</v>
      </c>
      <c r="D733" s="193" t="s">
        <v>3670</v>
      </c>
    </row>
    <row r="734" spans="1:4" s="8" customFormat="1"/>
    <row r="735" spans="1:4" s="8" customFormat="1">
      <c r="A735" s="8" t="s">
        <v>3789</v>
      </c>
      <c r="B735" s="8">
        <v>1</v>
      </c>
      <c r="C735" s="8" t="s">
        <v>3790</v>
      </c>
      <c r="D735" s="8" t="s">
        <v>3835</v>
      </c>
    </row>
    <row r="736" spans="1:4" s="8" customFormat="1">
      <c r="A736" s="8" t="s">
        <v>3789</v>
      </c>
      <c r="B736" s="8">
        <v>2</v>
      </c>
      <c r="C736" s="8" t="s">
        <v>3791</v>
      </c>
      <c r="D736" s="8" t="s">
        <v>3836</v>
      </c>
    </row>
    <row r="737" spans="1:4" s="8" customFormat="1">
      <c r="A737" s="8" t="s">
        <v>3789</v>
      </c>
      <c r="B737" s="8">
        <v>3</v>
      </c>
      <c r="C737" s="8" t="s">
        <v>3792</v>
      </c>
      <c r="D737" s="8" t="s">
        <v>3837</v>
      </c>
    </row>
    <row r="738" spans="1:4" s="8" customFormat="1">
      <c r="A738" s="8" t="s">
        <v>3789</v>
      </c>
      <c r="B738" s="8">
        <v>4</v>
      </c>
      <c r="C738" s="8" t="s">
        <v>3793</v>
      </c>
      <c r="D738" s="8" t="s">
        <v>3838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12" sqref="C12"/>
    </sheetView>
  </sheetViews>
  <sheetFormatPr defaultRowHeight="14.5"/>
  <cols>
    <col min="1" max="1" width="18.81640625" customWidth="1"/>
    <col min="2" max="2" width="26.7265625" customWidth="1"/>
    <col min="3" max="3" width="20.54296875" customWidth="1"/>
    <col min="4" max="4" width="11" bestFit="1" customWidth="1"/>
  </cols>
  <sheetData>
    <row r="1" spans="1:4">
      <c r="A1" s="3" t="s">
        <v>615</v>
      </c>
      <c r="B1" s="3" t="s">
        <v>616</v>
      </c>
      <c r="C1" s="4" t="s">
        <v>617</v>
      </c>
      <c r="D1" s="4"/>
    </row>
    <row r="2" spans="1:4">
      <c r="A2" s="5" t="s">
        <v>4217</v>
      </c>
      <c r="B2" s="5" t="s">
        <v>4217</v>
      </c>
      <c r="C2" t="s">
        <v>2818</v>
      </c>
      <c r="D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2020-06-09T18:53:01Z</dcterms:modified>
</cp:coreProperties>
</file>