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showInkAnnotation="0"/>
  <bookViews>
    <workbookView xWindow="-120" yWindow="-120" windowWidth="19420" windowHeight="11020"/>
  </bookViews>
  <sheets>
    <sheet name="survey" sheetId="1" r:id="rId1"/>
    <sheet name="choices" sheetId="2" r:id="rId2"/>
    <sheet name="settings" sheetId="3" r:id="rId3"/>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<sst xmlns="http://schemas.openxmlformats.org/spreadsheetml/2006/main" count="5036" uniqueCount="3199">
  <si>
    <t>RowID</t>
  </si>
  <si>
    <t>type</t>
  </si>
  <si>
    <t>name</t>
  </si>
  <si>
    <t>constraint</t>
  </si>
  <si>
    <t>constraint_message</t>
  </si>
  <si>
    <t>relevant</t>
  </si>
  <si>
    <t>calculation</t>
  </si>
  <si>
    <t>choice_filter</t>
  </si>
  <si>
    <t>repeat_count</t>
  </si>
  <si>
    <t>appearance</t>
  </si>
  <si>
    <t>default</t>
  </si>
  <si>
    <t>required</t>
  </si>
  <si>
    <t>media::image</t>
  </si>
  <si>
    <t>ROW000</t>
  </si>
  <si>
    <t>ROW001</t>
  </si>
  <si>
    <t>ROW002</t>
  </si>
  <si>
    <t>note</t>
  </si>
  <si>
    <t>FPN1</t>
  </si>
  <si>
    <t>ROW003</t>
  </si>
  <si>
    <t>FP002b</t>
  </si>
  <si>
    <t>ROW004</t>
  </si>
  <si>
    <t>text</t>
  </si>
  <si>
    <t>FP002b1</t>
  </si>
  <si>
    <t>ROW007</t>
  </si>
  <si>
    <t>FP002d</t>
  </si>
  <si>
    <t>ROW008</t>
  </si>
  <si>
    <t>select_one enum_list</t>
  </si>
  <si>
    <t>FP003</t>
  </si>
  <si>
    <t>ROW009</t>
  </si>
  <si>
    <t>FP003a</t>
  </si>
  <si>
    <t>${FP003}=997</t>
  </si>
  <si>
    <t>ROW010</t>
  </si>
  <si>
    <t>start</t>
  </si>
  <si>
    <t>ROW011</t>
  </si>
  <si>
    <t>Other</t>
  </si>
  <si>
    <t>list_name</t>
  </si>
  <si>
    <t>other</t>
  </si>
  <si>
    <t>enum_list</t>
  </si>
  <si>
    <t>${FP002b}=997</t>
  </si>
  <si>
    <t>ROW012</t>
  </si>
  <si>
    <t>QN1</t>
  </si>
  <si>
    <t>ROW013</t>
  </si>
  <si>
    <t>ROW014</t>
  </si>
  <si>
    <t>RSN1</t>
  </si>
  <si>
    <t xml:space="preserve">Thank you for agreeing to this interview! Your help is very much appreciated. </t>
  </si>
  <si>
    <t>ROW015</t>
  </si>
  <si>
    <t>note</t>
    <phoneticPr fontId="0" type="noConversion"/>
  </si>
  <si>
    <t>FILTER</t>
    <phoneticPr fontId="0" type="noConversion"/>
  </si>
  <si>
    <t>ROW016</t>
  </si>
  <si>
    <t>FILTER1</t>
    <phoneticPr fontId="0" type="noConversion"/>
  </si>
  <si>
    <t>ROW017</t>
  </si>
  <si>
    <t>FILTER2</t>
    <phoneticPr fontId="0" type="noConversion"/>
  </si>
  <si>
    <t>ROW018</t>
  </si>
  <si>
    <t>FILTER4</t>
    <phoneticPr fontId="0" type="noConversion"/>
  </si>
  <si>
    <t>Please also include members who worked odd jobs, or temporary/season labor.</t>
  </si>
  <si>
    <t>ROW019</t>
  </si>
  <si>
    <t>FILTER5</t>
    <phoneticPr fontId="0" type="noConversion"/>
  </si>
  <si>
    <t>FILTER6</t>
  </si>
  <si>
    <t>ROW020</t>
  </si>
  <si>
    <t>ROW021</t>
  </si>
  <si>
    <t>ROW022</t>
  </si>
  <si>
    <t>ROW023</t>
  </si>
  <si>
    <t>ROW024</t>
  </si>
  <si>
    <t>ROW025</t>
  </si>
  <si>
    <t>ROW026</t>
  </si>
  <si>
    <t>ROW027</t>
  </si>
  <si>
    <t>ROW028</t>
  </si>
  <si>
    <t>ROW029</t>
  </si>
  <si>
    <t>ROW030</t>
  </si>
  <si>
    <t>ROW031</t>
  </si>
  <si>
    <t>Yes</t>
  </si>
  <si>
    <t>No</t>
  </si>
  <si>
    <t>integer</t>
  </si>
  <si>
    <t>RS000</t>
  </si>
  <si>
    <t>.&gt;0</t>
    <phoneticPr fontId="0" type="noConversion"/>
  </si>
  <si>
    <t>begin group</t>
  </si>
  <si>
    <t>G1</t>
  </si>
  <si>
    <t>Household General Information</t>
  </si>
  <si>
    <t>RSN1a</t>
  </si>
  <si>
    <t>begin_repeat</t>
  </si>
  <si>
    <t>RSR1</t>
  </si>
  <si>
    <t>HOUSEHOLD ROSTER &amp; EDUCATION</t>
  </si>
  <si>
    <t>${RS000}</t>
  </si>
  <si>
    <t>RS001</t>
  </si>
  <si>
    <t>What is his/her name?</t>
    <phoneticPr fontId="0" type="noConversion"/>
  </si>
  <si>
    <t>select_one sex</t>
  </si>
  <si>
    <t>RS002</t>
  </si>
  <si>
    <t>What is ${RS001}'s gender?</t>
  </si>
  <si>
    <t>${RS001}!="997"</t>
  </si>
  <si>
    <t>select_one relation</t>
  </si>
  <si>
    <t>RS003</t>
  </si>
  <si>
    <t>What is ${RS001}'s relationship to the household head?</t>
  </si>
  <si>
    <t>if(position(..)=1,.=1,.!=1)</t>
  </si>
  <si>
    <t>Head of household is the first to be interviewed and can not be interviewed twice</t>
  </si>
  <si>
    <t>integer</t>
    <phoneticPr fontId="0" type="noConversion"/>
  </si>
  <si>
    <t>This question is optional, if the respondent does not want to answer it, it is ok to skip.</t>
  </si>
  <si>
    <t>RS004</t>
  </si>
  <si>
    <t>(.&gt;=1 and .&lt;=110) or .=997</t>
  </si>
  <si>
    <t>The age range is 1 to 110 years</t>
  </si>
  <si>
    <t>select_one marital</t>
  </si>
  <si>
    <t>RS005</t>
  </si>
  <si>
    <t>What is ${RS001}'s marital status?</t>
  </si>
  <si>
    <t>select_one yn</t>
  </si>
  <si>
    <t>RS006</t>
  </si>
  <si>
    <t>RS008</t>
  </si>
  <si>
    <t>How many years of education has he/she completed in total? Start counting from primary school (do not include years in nursery school)</t>
  </si>
  <si>
    <t>.&gt;=0 and .&lt;30</t>
  </si>
  <si>
    <t>ROW032</t>
  </si>
  <si>
    <t>decimal</t>
  </si>
  <si>
    <t>RS009</t>
  </si>
  <si>
    <t>ROW033</t>
  </si>
  <si>
    <t>MP0</t>
    <phoneticPr fontId="0" type="noConversion"/>
  </si>
  <si>
    <t>ROW034</t>
  </si>
  <si>
    <t>ROW035</t>
  </si>
  <si>
    <t>Read all the options and choose the correct one</t>
  </si>
  <si>
    <t>ROW036</t>
  </si>
  <si>
    <t>HLN1</t>
  </si>
  <si>
    <t>HL001</t>
  </si>
  <si>
    <t>ROW039</t>
  </si>
  <si>
    <t>HL002</t>
  </si>
  <si>
    <t>.&lt;=30</t>
  </si>
  <si>
    <t>ROW040</t>
  </si>
  <si>
    <t>HL003</t>
  </si>
  <si>
    <t>ROW041</t>
  </si>
  <si>
    <t>select_one places_hl</t>
  </si>
  <si>
    <t>HL005</t>
  </si>
  <si>
    <t>Who was consulted?</t>
  </si>
  <si>
    <t>ROW042</t>
  </si>
  <si>
    <t>MP1</t>
  </si>
  <si>
    <t>ROW043</t>
  </si>
  <si>
    <t>HL007</t>
  </si>
  <si>
    <t>.&gt;=0</t>
  </si>
  <si>
    <t>ROW044</t>
  </si>
  <si>
    <t>ROW045</t>
  </si>
  <si>
    <t>TSN1</t>
  </si>
  <si>
    <t>[Time use questions] Now let me ask you some questions about the activities ${RS001} normally perform.</t>
  </si>
  <si>
    <t>ROW046</t>
  </si>
  <si>
    <t>ROW047</t>
  </si>
  <si>
    <t>(.&gt;=0 and .&lt;=168) or .=997</t>
  </si>
  <si>
    <t>TS005</t>
  </si>
  <si>
    <t>TS007</t>
  </si>
  <si>
    <t>TS008</t>
  </si>
  <si>
    <t>(.&gt;=0 and .&lt;=200) or .=997</t>
    <phoneticPr fontId="0" type="noConversion"/>
  </si>
  <si>
    <t>ROW052</t>
  </si>
  <si>
    <t>TS009</t>
  </si>
  <si>
    <t>ROW053</t>
  </si>
  <si>
    <t>TS010</t>
  </si>
  <si>
    <t>ROW055</t>
  </si>
  <si>
    <t>ROW056</t>
  </si>
  <si>
    <t>WGN1</t>
  </si>
  <si>
    <t>We will ask a maximum of two jobs per individual. If someone works more than 1 job, start with the one which earned the most income in the past year, followed by the job which earned the second most income</t>
  </si>
  <si>
    <t>ROW057</t>
  </si>
  <si>
    <t>WG001</t>
  </si>
  <si>
    <t>This refers to jobs other than household-run businesses like household farm and livestock activities, household enterprises, etc.</t>
  </si>
  <si>
    <t>ROW058</t>
  </si>
  <si>
    <t>select_one econ_act</t>
  </si>
  <si>
    <t>WG002</t>
  </si>
  <si>
    <t>ROW059</t>
  </si>
  <si>
    <t>WG003</t>
  </si>
  <si>
    <t>.&gt;0 and .&lt;=12</t>
  </si>
  <si>
    <t>ROW060</t>
  </si>
  <si>
    <t>WG004</t>
  </si>
  <si>
    <t>.&gt;0 and .&lt;=4</t>
  </si>
  <si>
    <t>ROW061</t>
  </si>
  <si>
    <t>WG005</t>
  </si>
  <si>
    <t>.&gt;0 and .&lt;=7</t>
  </si>
  <si>
    <t>ROW062</t>
  </si>
  <si>
    <t>select_one period_w</t>
  </si>
  <si>
    <t>WG007</t>
  </si>
  <si>
    <t>ROW063</t>
  </si>
  <si>
    <t>WG006</t>
  </si>
  <si>
    <t>ROW064</t>
  </si>
  <si>
    <t>select_one period_w</t>
    <phoneticPr fontId="0" type="noConversion"/>
  </si>
  <si>
    <t>WG008a</t>
    <phoneticPr fontId="0" type="noConversion"/>
  </si>
  <si>
    <t>ROW065</t>
  </si>
  <si>
    <t>WG008</t>
  </si>
  <si>
    <t>ROW066</t>
  </si>
  <si>
    <t>ROW067</t>
  </si>
  <si>
    <t>ROW068</t>
  </si>
  <si>
    <t>MP2</t>
  </si>
  <si>
    <t>ROW069</t>
  </si>
  <si>
    <t>WG010</t>
  </si>
  <si>
    <t>ROW070</t>
  </si>
  <si>
    <t>WG011</t>
  </si>
  <si>
    <t>For the second job.</t>
  </si>
  <si>
    <t>WG012</t>
  </si>
  <si>
    <t>WG013</t>
  </si>
  <si>
    <t>WG014</t>
  </si>
  <si>
    <t>ROW074</t>
  </si>
  <si>
    <t>WG016</t>
  </si>
  <si>
    <t>ROW075</t>
  </si>
  <si>
    <t>WG015</t>
  </si>
  <si>
    <t>ROW076</t>
  </si>
  <si>
    <t>ROW077</t>
  </si>
  <si>
    <t>ROW078</t>
  </si>
  <si>
    <t>ROW079</t>
  </si>
  <si>
    <t>ROW080</t>
  </si>
  <si>
    <t>MP3</t>
  </si>
  <si>
    <t>ROW081</t>
  </si>
  <si>
    <t>end_repeat</t>
  </si>
  <si>
    <t>ROW082</t>
  </si>
  <si>
    <t>end group</t>
  </si>
  <si>
    <t>sex</t>
  </si>
  <si>
    <t>Female</t>
  </si>
  <si>
    <t>Male</t>
  </si>
  <si>
    <t>relation</t>
  </si>
  <si>
    <t>Spouse of head</t>
    <phoneticPr fontId="0" type="noConversion"/>
  </si>
  <si>
    <t>Child / adopted Child</t>
  </si>
  <si>
    <t>Grandchild</t>
  </si>
  <si>
    <t>Niece / nephew</t>
  </si>
  <si>
    <t>Father / mother</t>
  </si>
  <si>
    <t>Sister / brother</t>
  </si>
  <si>
    <t>Son in law / daughter in law</t>
  </si>
  <si>
    <t>Brother in law / sister in law</t>
  </si>
  <si>
    <t>Father in law / mother in law</t>
  </si>
  <si>
    <t>Other relative</t>
  </si>
  <si>
    <t>Helper</t>
  </si>
  <si>
    <t>Could we please have your phone number in case we need to recontacting you in the future? (Optional)</t>
  </si>
  <si>
    <t>marital</t>
  </si>
  <si>
    <t>Never married</t>
  </si>
  <si>
    <t>Married monogamously</t>
  </si>
  <si>
    <t>Divorced or separated</t>
  </si>
  <si>
    <t>Widow/widower</t>
  </si>
  <si>
    <t>marital</t>
    <phoneticPr fontId="0" type="noConversion"/>
  </si>
  <si>
    <t>Don't know</t>
  </si>
  <si>
    <t>Don't know/Other</t>
  </si>
  <si>
    <t>yn</t>
  </si>
  <si>
    <t>ynd</t>
  </si>
  <si>
    <t>Don't know/decline to comment</t>
  </si>
  <si>
    <t>select_one ynd</t>
  </si>
  <si>
    <t>${RS001}!="997" and ${RS003}=1</t>
  </si>
  <si>
    <t xml:space="preserve">Record in YEARS, treat anyone under 1 year of age as 1 years old. If the respondent does not know, ask him or her for a best guess. </t>
  </si>
  <si>
    <t>${RS001}!="997" and ${RS004}&gt;=12</t>
  </si>
  <si>
    <t>What is ${RS001}'s age (in years)?</t>
  </si>
  <si>
    <t>${RS001}!="997" and ${RS004}&gt;4</t>
  </si>
  <si>
    <t>Years of schooling range is 0 to 30 years</t>
  </si>
  <si>
    <t>${RS001}!="997" and ${RS004}&gt;4 and ${RS006}=1</t>
  </si>
  <si>
    <t>${RS001}!="997" and ${RS004}&gt;4 and ${RS006}=1 and ${RS009}&gt;0</t>
  </si>
  <si>
    <t>places_hl</t>
  </si>
  <si>
    <t>Government / public health center/ public hospital</t>
  </si>
  <si>
    <t>Private doctor/ nurse / midwife</t>
  </si>
  <si>
    <t>Outreach</t>
  </si>
  <si>
    <t xml:space="preserve">Private hospital / clinic </t>
  </si>
  <si>
    <t>Retail shops</t>
    <phoneticPr fontId="0" type="noConversion"/>
  </si>
  <si>
    <t>Friend/ relative</t>
  </si>
  <si>
    <t>${RS001}!="997" and ${HL001}=1 and ${RS004}&gt;4</t>
  </si>
  <si>
    <t xml:space="preserve">Usual activities include schooling/class. Ask for the best guess of the length of time the person interrupted his/her activities. If there was no interruption, enter 0. If the interruption was only for few hours, enter 1. </t>
  </si>
  <si>
    <t>${RS001}!="997" and ${HL001}=1</t>
  </si>
  <si>
    <t>${RS001}!="997" and ${HL003}=1</t>
  </si>
  <si>
    <t>${RS001}!="997" and ${RS004}&gt;=12 and ${FILTER2}=1</t>
  </si>
  <si>
    <t>${RS001}!="997" and ${RS004}&gt;=12 and ${FILTER1}=1</t>
  </si>
  <si>
    <t>${RS001}!="997" and ${RS004}&gt;=12 and ${TS007}=1 and ${FILTER1}=1</t>
  </si>
  <si>
    <t>econ_act</t>
  </si>
  <si>
    <t>Other services (including personal and medical services)</t>
  </si>
  <si>
    <t>School (as a teacher, headmasters etc.)</t>
  </si>
  <si>
    <t>Religious organization</t>
  </si>
  <si>
    <t>Non-governmental organization (e.g. WFP, Save the Children, other aid agency)</t>
  </si>
  <si>
    <t>period_w</t>
  </si>
  <si>
    <t>Daily</t>
  </si>
  <si>
    <t>Weekly</t>
  </si>
  <si>
    <t>Monthly</t>
  </si>
  <si>
    <t>Every six months / seasonally</t>
  </si>
  <si>
    <t>Only once</t>
  </si>
  <si>
    <t>Never</t>
  </si>
  <si>
    <t>The range for weeks worked is from 0 to 4</t>
  </si>
  <si>
    <t>WG007a</t>
  </si>
  <si>
    <t>ROW054</t>
  </si>
  <si>
    <t>ROW083</t>
  </si>
  <si>
    <t>ROW084</t>
  </si>
  <si>
    <t>ROW085</t>
  </si>
  <si>
    <t>ROW086</t>
  </si>
  <si>
    <t>WG009</t>
  </si>
  <si>
    <t>WG009a</t>
  </si>
  <si>
    <t>WG016a</t>
  </si>
  <si>
    <t>WG017</t>
  </si>
  <si>
    <t>WG017a</t>
  </si>
  <si>
    <t>WG018</t>
  </si>
  <si>
    <t>WG018a</t>
  </si>
  <si>
    <t>G2</t>
  </si>
  <si>
    <t>Household Expenditures</t>
  </si>
  <si>
    <t>Note: In this section we are ONLY asking about cash expenditures. Please do not include any in-kind value for any of the items in this section.</t>
  </si>
  <si>
    <t>G2A</t>
  </si>
  <si>
    <t>Last 2 Weeks</t>
  </si>
  <si>
    <t xml:space="preserve">note </t>
    <phoneticPr fontId="0" type="noConversion"/>
  </si>
  <si>
    <t>EXPN</t>
    <phoneticPr fontId="0" type="noConversion"/>
  </si>
  <si>
    <t>ROW087</t>
  </si>
  <si>
    <t>EXP000</t>
  </si>
  <si>
    <t>ROW088</t>
  </si>
  <si>
    <t>EXP001</t>
    <phoneticPr fontId="0" type="noConversion"/>
  </si>
  <si>
    <t>ROW089</t>
  </si>
  <si>
    <t>ROW090</t>
  </si>
  <si>
    <t>EXP003</t>
  </si>
  <si>
    <t>ROW091</t>
  </si>
  <si>
    <t>EXP004</t>
  </si>
  <si>
    <t>ROW092</t>
  </si>
  <si>
    <t>ROW093</t>
  </si>
  <si>
    <t>ROW094</t>
  </si>
  <si>
    <t>EXP007</t>
  </si>
  <si>
    <t>ROW095</t>
  </si>
  <si>
    <t>EXP008</t>
  </si>
  <si>
    <t>ROW096</t>
  </si>
  <si>
    <t>EXP009</t>
  </si>
  <si>
    <t>ROW097</t>
  </si>
  <si>
    <t>EXP010</t>
  </si>
  <si>
    <t>ROW098</t>
  </si>
  <si>
    <t>EXP011</t>
  </si>
  <si>
    <t>ROW099</t>
  </si>
  <si>
    <t>EXP012</t>
  </si>
  <si>
    <t>ROW100</t>
  </si>
  <si>
    <t>EXP013</t>
  </si>
  <si>
    <t>ROW101</t>
  </si>
  <si>
    <t>EXP014</t>
  </si>
  <si>
    <t>ROW102</t>
  </si>
  <si>
    <t>EXP015</t>
  </si>
  <si>
    <t>ROW103</t>
  </si>
  <si>
    <t>ROW104</t>
  </si>
  <si>
    <t>EXP018</t>
  </si>
  <si>
    <t>ROW105</t>
  </si>
  <si>
    <t>EXP021</t>
  </si>
  <si>
    <t>ROW106</t>
  </si>
  <si>
    <t>EXP022</t>
  </si>
  <si>
    <t>ROW107</t>
  </si>
  <si>
    <t>EXP023</t>
  </si>
  <si>
    <t>ROW108</t>
  </si>
  <si>
    <t>EXP024</t>
  </si>
  <si>
    <t>EXP025</t>
  </si>
  <si>
    <t>EXP026</t>
  </si>
  <si>
    <t>EXP029</t>
  </si>
  <si>
    <t>G2B</t>
  </si>
  <si>
    <t>Last Month</t>
  </si>
  <si>
    <t>EXPN2</t>
    <phoneticPr fontId="0" type="noConversion"/>
  </si>
  <si>
    <t>EXP030</t>
  </si>
  <si>
    <t>EXP031</t>
  </si>
  <si>
    <t>EXP032</t>
  </si>
  <si>
    <t>EXP033</t>
  </si>
  <si>
    <t>EXP035</t>
  </si>
  <si>
    <t>EXP036</t>
  </si>
  <si>
    <t>ROW124</t>
  </si>
  <si>
    <t>EXP037</t>
  </si>
  <si>
    <t>ROW125</t>
  </si>
  <si>
    <t>EXP038</t>
  </si>
  <si>
    <t>EXP039</t>
  </si>
  <si>
    <t>ROW127</t>
  </si>
  <si>
    <t>ROW128</t>
  </si>
  <si>
    <t>G2C</t>
  </si>
  <si>
    <t>Last Year</t>
  </si>
  <si>
    <t>ROW129</t>
  </si>
  <si>
    <t>EXPN3</t>
    <phoneticPr fontId="0" type="noConversion"/>
  </si>
  <si>
    <t>ROW130</t>
  </si>
  <si>
    <t>ROW131</t>
  </si>
  <si>
    <t>EXP041</t>
  </si>
  <si>
    <t>ROW132</t>
  </si>
  <si>
    <t>EXP042</t>
  </si>
  <si>
    <t>ROW133</t>
  </si>
  <si>
    <t>EXP043</t>
  </si>
  <si>
    <t>ROW134</t>
  </si>
  <si>
    <t>EXP044</t>
  </si>
  <si>
    <t>ROW135</t>
  </si>
  <si>
    <t>ROW136</t>
  </si>
  <si>
    <t>EXP055</t>
  </si>
  <si>
    <t>ROW137</t>
  </si>
  <si>
    <t>ROW138</t>
  </si>
  <si>
    <t>EXP047</t>
  </si>
  <si>
    <t>ROW139</t>
  </si>
  <si>
    <t>EXP049</t>
  </si>
  <si>
    <t>ROW140</t>
  </si>
  <si>
    <t>ROW141</t>
  </si>
  <si>
    <t>EXPN4</t>
  </si>
  <si>
    <t>ROW142</t>
  </si>
  <si>
    <t>EXP052</t>
  </si>
  <si>
    <t>ROW143</t>
  </si>
  <si>
    <t>EXP050</t>
  </si>
  <si>
    <t>ROW144</t>
  </si>
  <si>
    <t>EXP054</t>
  </si>
  <si>
    <t>ROW145</t>
  </si>
  <si>
    <t>EXP056</t>
  </si>
  <si>
    <t>ROW146</t>
  </si>
  <si>
    <t>ROW147</t>
  </si>
  <si>
    <t>EXP058</t>
  </si>
  <si>
    <t>ROW148</t>
  </si>
  <si>
    <t>ROW149</t>
  </si>
  <si>
    <t>ROW150</t>
  </si>
  <si>
    <t>EXP046</t>
  </si>
  <si>
    <t>ROW151</t>
  </si>
  <si>
    <t>EXP048</t>
  </si>
  <si>
    <t>ROW152</t>
  </si>
  <si>
    <t>ROW153</t>
  </si>
  <si>
    <t>ROW154</t>
  </si>
  <si>
    <t>EXP002</t>
  </si>
  <si>
    <t>EXP017</t>
  </si>
  <si>
    <t>EXP019</t>
  </si>
  <si>
    <t>EXP020</t>
  </si>
  <si>
    <t>${EXP032}&gt;0</t>
  </si>
  <si>
    <t>ROW156</t>
  </si>
  <si>
    <t>G3</t>
  </si>
  <si>
    <t>Assets</t>
  </si>
  <si>
    <t>ROW157</t>
  </si>
  <si>
    <t>ASN1</t>
  </si>
  <si>
    <t>[Assets] Now we will talk about all the items that you may have at your home.</t>
  </si>
  <si>
    <t>ROW158</t>
  </si>
  <si>
    <t>select_multiple ASSET</t>
  </si>
  <si>
    <t>AS000</t>
  </si>
  <si>
    <t>ROW159</t>
  </si>
  <si>
    <t>ROW160</t>
  </si>
  <si>
    <t>ROW161</t>
  </si>
  <si>
    <t>ROW162</t>
  </si>
  <si>
    <t>ROW163</t>
  </si>
  <si>
    <t>ASSET</t>
  </si>
  <si>
    <t>Cooker / oven</t>
  </si>
  <si>
    <t>Solar panels</t>
  </si>
  <si>
    <t>Microwave</t>
  </si>
  <si>
    <t>Beds</t>
  </si>
  <si>
    <t>Bicycle</t>
  </si>
  <si>
    <t>Car</t>
  </si>
  <si>
    <t>Truck</t>
  </si>
  <si>
    <t>Motorcycle</t>
  </si>
  <si>
    <t>Boat</t>
  </si>
  <si>
    <t>Television</t>
  </si>
  <si>
    <t>Cellphone</t>
  </si>
  <si>
    <t>Generator / motorized pump</t>
  </si>
  <si>
    <t>Tractor</t>
  </si>
  <si>
    <t>Water tank</t>
  </si>
  <si>
    <t>Rental Buildings</t>
  </si>
  <si>
    <t>None</t>
  </si>
  <si>
    <t>towhom</t>
  </si>
  <si>
    <t>Other household</t>
  </si>
  <si>
    <t>Business / store / trader</t>
  </si>
  <si>
    <t>Institutions (schools, hotels)</t>
    <phoneticPr fontId="0" type="noConversion"/>
  </si>
  <si>
    <t>ROW165</t>
  </si>
  <si>
    <t>G4</t>
  </si>
  <si>
    <t>Dwelling</t>
  </si>
  <si>
    <t>ROW166</t>
  </si>
  <si>
    <t>HSN1</t>
  </si>
  <si>
    <t>[Dwelling] Now we will talk about the characteristics of the house in which you live.</t>
  </si>
  <si>
    <t>select_one ownership</t>
  </si>
  <si>
    <t>HS001</t>
  </si>
  <si>
    <t>What is your ownership status for this house?</t>
  </si>
  <si>
    <t>ROW168</t>
  </si>
  <si>
    <t>HS002</t>
  </si>
  <si>
    <t>ROW169</t>
  </si>
  <si>
    <t>select_one source_water</t>
  </si>
  <si>
    <t>HS003</t>
  </si>
  <si>
    <t xml:space="preserve">What is the main source of drinking water? </t>
  </si>
  <si>
    <t>If more than 1, ask for the MAIN DRINKING source.</t>
  </si>
  <si>
    <t>ROW170</t>
  </si>
  <si>
    <t>select_one toilet</t>
  </si>
  <si>
    <t>HS004</t>
  </si>
  <si>
    <t>What type of toilet is mainly used in your household?</t>
  </si>
  <si>
    <t>If more than 1, ask for the one used MOST OFTEN.</t>
  </si>
  <si>
    <t>ROW171</t>
  </si>
  <si>
    <t>select_one stove</t>
  </si>
  <si>
    <t>HS005</t>
  </si>
  <si>
    <r>
      <t>What is the main</t>
    </r>
    <r>
      <rPr>
        <b/>
        <sz val="11"/>
        <color rgb="FF7030A0"/>
        <rFont val="Calibri"/>
        <family val="2"/>
        <scheme val="minor"/>
      </rPr>
      <t xml:space="preserve"> cooking fuel</t>
    </r>
    <r>
      <rPr>
        <sz val="11"/>
        <color theme="1"/>
        <rFont val="Calibri"/>
        <family val="2"/>
        <scheme val="minor"/>
      </rPr>
      <t xml:space="preserve"> used in your household?   </t>
    </r>
  </si>
  <si>
    <t>ROW172</t>
  </si>
  <si>
    <t>select_one material1</t>
  </si>
  <si>
    <t>HS006</t>
  </si>
  <si>
    <t>The roof of the main dwelling is predominantly made of what material?</t>
  </si>
  <si>
    <t>Enumerator: You can fill in this question by looking at the characteristics of the roof. If there are multiple materials, choose the one that is visible on the outisde of the roof.</t>
  </si>
  <si>
    <t>ROW173</t>
  </si>
  <si>
    <t>ownership</t>
  </si>
  <si>
    <t>Rented</t>
  </si>
  <si>
    <t>Employer provides it for free</t>
  </si>
  <si>
    <t>source_water</t>
  </si>
  <si>
    <t>Private connection to pipeline (tap water)</t>
  </si>
  <si>
    <t>Public taps</t>
  </si>
  <si>
    <t>Protected spring</t>
  </si>
  <si>
    <t>Unprotected spring</t>
  </si>
  <si>
    <t>River stream, pond or lake</t>
  </si>
  <si>
    <t>toilet</t>
  </si>
  <si>
    <t xml:space="preserve">Private covered pit latrine </t>
  </si>
  <si>
    <t>Private ventilated improved pit latrine</t>
    <phoneticPr fontId="0" type="noConversion"/>
  </si>
  <si>
    <t xml:space="preserve">Shared covered pit latrine </t>
  </si>
  <si>
    <t>Uncovered pit latrine</t>
  </si>
  <si>
    <t xml:space="preserve">Private flush toilet </t>
  </si>
  <si>
    <t>Shared flush toilet</t>
  </si>
  <si>
    <t>Bush</t>
  </si>
  <si>
    <t>Other</t>
    <phoneticPr fontId="0" type="noConversion"/>
  </si>
  <si>
    <t>stove</t>
  </si>
  <si>
    <t>Electric</t>
  </si>
  <si>
    <t>Gas</t>
  </si>
  <si>
    <t>Kerosene</t>
  </si>
  <si>
    <t>Firewood / sawdust burning</t>
    <phoneticPr fontId="0" type="noConversion"/>
  </si>
  <si>
    <t>material1</t>
  </si>
  <si>
    <t>Concrete</t>
  </si>
  <si>
    <t>Wood</t>
  </si>
  <si>
    <t>ROW176</t>
  </si>
  <si>
    <t>G5</t>
  </si>
  <si>
    <t>Land</t>
  </si>
  <si>
    <t>ROW177</t>
  </si>
  <si>
    <t>LNN1</t>
  </si>
  <si>
    <t>[Land] Now I want to ask you some questions related to plots of land that your household might either own or use.</t>
  </si>
  <si>
    <t>ROW178</t>
  </si>
  <si>
    <t>LN001</t>
  </si>
  <si>
    <t>Did your household own or cultivate any plots of land in the last growing season? This includes kitchen / garden plots, fallow, owned, shared-out, shared-in, rented-in, rented-out, sharecropped-in, sharecropped-out, and communal lands in the last growing season?</t>
  </si>
  <si>
    <t>ROW179</t>
  </si>
  <si>
    <t>LN002</t>
  </si>
  <si>
    <t>A plot is defined as a continuous piece of land.</t>
    <phoneticPr fontId="0" type="noConversion"/>
  </si>
  <si>
    <t xml:space="preserve">Plots are defined as one continuous piece of land. </t>
    <phoneticPr fontId="0" type="noConversion"/>
  </si>
  <si>
    <t>${LN001}=1</t>
  </si>
  <si>
    <t>ROW180</t>
  </si>
  <si>
    <t>LNR1</t>
  </si>
  <si>
    <t>Detailed questions about owned or cultivated plots</t>
  </si>
  <si>
    <t>${LN002}</t>
  </si>
  <si>
    <t>text</t>
    <phoneticPr fontId="0" type="noConversion"/>
  </si>
  <si>
    <t>LNNAME</t>
    <phoneticPr fontId="0" type="noConversion"/>
  </si>
  <si>
    <t>What do you call this piece of land?</t>
    <phoneticPr fontId="0" type="noConversion"/>
  </si>
  <si>
    <t xml:space="preserve">Each piece must have unique name. If the farmer does not have a name for the plot, please ask the farmer what crop is grown on this plot and make note of this information future later use. If farmer grows the same crop for all the plot, you can number the plot, so the first plot is "Plot1" and the second plot is "Plot2" and so on. </t>
  </si>
  <si>
    <t>ROW182</t>
  </si>
  <si>
    <t>LN003</t>
  </si>
  <si>
    <t>Notes to enumerator: You will enter units on the next question. If you accidently opened this roster for ${LNNAME}, put "997" here to stop this roster.</t>
  </si>
  <si>
    <t>${LN001}=1 and ${LNNAME}!="997"</t>
  </si>
  <si>
    <t>ROW183</t>
  </si>
  <si>
    <t>select_one plotunit</t>
  </si>
  <si>
    <t>LN003a</t>
  </si>
  <si>
    <t>Enumerator: what is the unit of measurement for the amount provided in the previous question?</t>
  </si>
  <si>
    <t>ROW184</t>
  </si>
  <si>
    <t>select_one tenure</t>
  </si>
  <si>
    <t>LN003b</t>
    <phoneticPr fontId="0" type="noConversion"/>
  </si>
  <si>
    <t>What is your tenure type on ${LNNAME}?</t>
    <phoneticPr fontId="0" type="noConversion"/>
  </si>
  <si>
    <t>If there is more than one type, please select the primary one.</t>
    <phoneticPr fontId="0" type="noConversion"/>
  </si>
  <si>
    <t>ROW185</t>
  </si>
  <si>
    <t>LN003c</t>
    <phoneticPr fontId="0" type="noConversion"/>
  </si>
  <si>
    <t>We are asking when did the household first obtain ACCESS to the land, regardless of their tenure status. You can also ask in which year the household first started using ${LNNAME} to cultivate crops. If access was obtained before 1900, enter 1900.</t>
  </si>
  <si>
    <t>ROW186</t>
  </si>
  <si>
    <t>decimal</t>
    <phoneticPr fontId="0" type="noConversion"/>
  </si>
  <si>
    <t>LN004a</t>
    <phoneticPr fontId="0" type="noConversion"/>
  </si>
  <si>
    <t>Use calculator to divide by 12 if the household only knows ANNUAL rent.</t>
    <phoneticPr fontId="0" type="noConversion"/>
  </si>
  <si>
    <t>${LN001}=1 and (${LN003b}=2 or ${LN003b}=3) and ${LNNAME}!="997"</t>
  </si>
  <si>
    <t>ROW187</t>
  </si>
  <si>
    <t>LN004aa</t>
    <phoneticPr fontId="0" type="noConversion"/>
  </si>
  <si>
    <t>${LN001}=1 and (${LN003b}=2 or ${LN003b}=3) and ${LN004a}&gt;0 and ${LNNAME}!="997"</t>
  </si>
  <si>
    <t>ROW189</t>
  </si>
  <si>
    <t>calculate</t>
  </si>
  <si>
    <t>p1</t>
  </si>
  <si>
    <t>indexed-repeat(${LNNAME},${LNR1},1)</t>
  </si>
  <si>
    <t>ROW190</t>
  </si>
  <si>
    <t>p2</t>
  </si>
  <si>
    <t>${LN002}&gt;1</t>
  </si>
  <si>
    <t>indexed-repeat(${LNNAME},${LNR1},2)</t>
  </si>
  <si>
    <t>ROW191</t>
  </si>
  <si>
    <t>p3</t>
  </si>
  <si>
    <t>${LN002}&gt;2</t>
  </si>
  <si>
    <t>indexed-repeat(${LNNAME},${LNR1},3)</t>
  </si>
  <si>
    <t>p4</t>
  </si>
  <si>
    <t>${LN002}&gt;3</t>
  </si>
  <si>
    <t>indexed-repeat(${LNNAME},${LNR1},4)</t>
  </si>
  <si>
    <t>p5</t>
  </si>
  <si>
    <t>${LN002}&gt;4</t>
  </si>
  <si>
    <t>indexed-repeat(${LNNAME},${LNR1},5)</t>
  </si>
  <si>
    <t>p6</t>
  </si>
  <si>
    <t>${LN002}&gt;5</t>
  </si>
  <si>
    <t>indexed-repeat(${LNNAME},${LNR1},6)</t>
  </si>
  <si>
    <t>p7</t>
  </si>
  <si>
    <t>${LN002}&gt;6</t>
  </si>
  <si>
    <t>indexed-repeat(${LNNAME},${LNR1},7)</t>
  </si>
  <si>
    <t>p8</t>
  </si>
  <si>
    <t>${LN002}&gt;7</t>
  </si>
  <si>
    <t>indexed-repeat(${LNNAME},${LNR1},8)</t>
  </si>
  <si>
    <t>ROW197</t>
  </si>
  <si>
    <t>p9</t>
  </si>
  <si>
    <t>${LN002}&gt;8</t>
  </si>
  <si>
    <t>indexed-repeat(${LNNAME},${LNR1},9)</t>
  </si>
  <si>
    <t>ROW198</t>
  </si>
  <si>
    <t>p10</t>
  </si>
  <si>
    <t>${LN002}&gt;9</t>
  </si>
  <si>
    <t>indexed-repeat(${LNNAME},${LNR1},10)</t>
  </si>
  <si>
    <t>ROW199</t>
  </si>
  <si>
    <t>ROW155</t>
  </si>
  <si>
    <t>ROW164</t>
  </si>
  <si>
    <t>ROW174</t>
  </si>
  <si>
    <t>ROW175</t>
  </si>
  <si>
    <t>ROW200</t>
  </si>
  <si>
    <t>ROW201</t>
  </si>
  <si>
    <t>ROW208</t>
  </si>
  <si>
    <t>ROW210</t>
  </si>
  <si>
    <t>ROW211</t>
  </si>
  <si>
    <t>ROW212</t>
  </si>
  <si>
    <t>G6</t>
  </si>
  <si>
    <t>Crops</t>
  </si>
  <si>
    <t>CRN1</t>
  </si>
  <si>
    <t>select_multiple CROP</t>
  </si>
  <si>
    <t>CR002</t>
  </si>
  <si>
    <t>CRR1</t>
  </si>
  <si>
    <t>Detailed questions about planted crops</t>
  </si>
  <si>
    <t>CRC1</t>
  </si>
  <si>
    <t>CR002_2</t>
  </si>
  <si>
    <t>CR002oth</t>
  </si>
  <si>
    <t>You mentioned that the crop type was "other". What type of crop was this?</t>
  </si>
  <si>
    <t>select_multiple plotlist1</t>
  </si>
  <si>
    <t>CR003_1</t>
  </si>
  <si>
    <t>Which plot did you use to grow this crop?</t>
  </si>
  <si>
    <t>select_multiple plotlist2</t>
  </si>
  <si>
    <t>CR003_2</t>
  </si>
  <si>
    <t>select_multiple plotlist3</t>
  </si>
  <si>
    <t>CR003_3</t>
  </si>
  <si>
    <t>select_multiple plotlist4</t>
  </si>
  <si>
    <t>CR003_4</t>
  </si>
  <si>
    <t>ROW213</t>
  </si>
  <si>
    <t>select_multiple plotlist5</t>
  </si>
  <si>
    <t>CR003_5</t>
  </si>
  <si>
    <t>ROW214</t>
  </si>
  <si>
    <t>select_multiple plotlist6</t>
  </si>
  <si>
    <t>CR003_6</t>
  </si>
  <si>
    <t>ROW215</t>
  </si>
  <si>
    <t>select_multiple plotlist7</t>
  </si>
  <si>
    <t>CR003_7</t>
  </si>
  <si>
    <t>ROW216</t>
  </si>
  <si>
    <t>select_multiple plotlist8</t>
  </si>
  <si>
    <t>CR003_8</t>
  </si>
  <si>
    <t>ROW217</t>
  </si>
  <si>
    <t>select_multiple plotlist9</t>
  </si>
  <si>
    <t>CR003_9</t>
  </si>
  <si>
    <t>select_multiple plotlist10</t>
  </si>
  <si>
    <t>CR003_10</t>
  </si>
  <si>
    <t>CR004</t>
  </si>
  <si>
    <t>CR005</t>
  </si>
  <si>
    <t>ROW221</t>
  </si>
  <si>
    <t>select_one weights</t>
  </si>
  <si>
    <t>Choose measurement unit</t>
  </si>
  <si>
    <t>CR007</t>
  </si>
  <si>
    <t>ROW223</t>
  </si>
  <si>
    <t>ROW224</t>
  </si>
  <si>
    <t>select_one proportion</t>
  </si>
  <si>
    <t>ROW259</t>
  </si>
  <si>
    <t>ROW260</t>
  </si>
  <si>
    <t xml:space="preserve">If the household grew more than 3 types of crops in the last 12 months, only record the 3 crops that are the most important to the livelihood of the household. </t>
  </si>
  <si>
    <t>count-selected(.)&lt;=3</t>
  </si>
  <si>
    <t>${FILTER1}=1</t>
  </si>
  <si>
    <t>count-selected(${CR002})</t>
  </si>
  <si>
    <t>jr:choice-name(selected-at(${CR002}, position(..)-1), '${CR002}')</t>
  </si>
  <si>
    <t>Swipe to next question.</t>
  </si>
  <si>
    <t>selected-at(${CR002},position(..)-1)</t>
  </si>
  <si>
    <t>Enumerator: If you named the plots earlier, please refer to the information you collected.</t>
  </si>
  <si>
    <t>.&gt;0</t>
  </si>
  <si>
    <t>plotunit</t>
  </si>
  <si>
    <t>acres</t>
  </si>
  <si>
    <t>hectares</t>
  </si>
  <si>
    <t>square meters</t>
  </si>
  <si>
    <t>square feet</t>
  </si>
  <si>
    <t>B1</t>
  </si>
  <si>
    <t>ROW469</t>
  </si>
  <si>
    <t>QN2</t>
  </si>
  <si>
    <t>Enumerator: Please convey the following message and then move to the next screen: "Thank you very much! We really appreciate your time. We hope that this research project helps guide policies to improve the life of you and those in your community. I hope you have a very nice rest of your day!"</t>
  </si>
  <si>
    <t>ROW471</t>
  </si>
  <si>
    <t>end</t>
  </si>
  <si>
    <t>tenure</t>
  </si>
  <si>
    <t>Ownership</t>
    <phoneticPr fontId="0" type="noConversion"/>
  </si>
  <si>
    <t>Lease / Rental</t>
  </si>
  <si>
    <t>Cooperative / Communal Ownership</t>
  </si>
  <si>
    <t>Family Ownership</t>
    <phoneticPr fontId="0" type="noConversion"/>
  </si>
  <si>
    <t>Sharecropping</t>
    <phoneticPr fontId="0" type="noConversion"/>
  </si>
  <si>
    <t>CROP</t>
  </si>
  <si>
    <t>Cassava</t>
    <phoneticPr fontId="0" type="noConversion"/>
  </si>
  <si>
    <t>Maize</t>
    <phoneticPr fontId="0" type="noConversion"/>
  </si>
  <si>
    <t>Wheat</t>
    <phoneticPr fontId="0" type="noConversion"/>
  </si>
  <si>
    <t>Sorghum</t>
    <phoneticPr fontId="0" type="noConversion"/>
  </si>
  <si>
    <t>Rice</t>
    <phoneticPr fontId="0" type="noConversion"/>
  </si>
  <si>
    <t>Beans</t>
    <phoneticPr fontId="0" type="noConversion"/>
  </si>
  <si>
    <t>Cowpeas</t>
  </si>
  <si>
    <t>Coffee</t>
    <phoneticPr fontId="0" type="noConversion"/>
  </si>
  <si>
    <t>Potato (Irish, Sweet)</t>
    <phoneticPr fontId="0" type="noConversion"/>
  </si>
  <si>
    <t>Sugar cane</t>
  </si>
  <si>
    <t>Trees / Timber</t>
  </si>
  <si>
    <t>plotlist10</t>
  </si>
  <si>
    <t>#1:${p1}</t>
  </si>
  <si>
    <t>#2:${p2}</t>
  </si>
  <si>
    <t>#3:${p3}</t>
  </si>
  <si>
    <t>#4:${p4}</t>
  </si>
  <si>
    <t>#5:${p5}</t>
  </si>
  <si>
    <t>#6:${p6}</t>
  </si>
  <si>
    <t>#7:${p7}</t>
  </si>
  <si>
    <t>#8:${p8}</t>
  </si>
  <si>
    <t>#9:${p9}</t>
  </si>
  <si>
    <t>#10:${p10}</t>
  </si>
  <si>
    <t>plotlist9</t>
  </si>
  <si>
    <t>plotlist8</t>
  </si>
  <si>
    <t>plotlist7</t>
  </si>
  <si>
    <t>plotlist6</t>
  </si>
  <si>
    <t>plotlist5</t>
  </si>
  <si>
    <t>plotlist4</t>
  </si>
  <si>
    <t>plotlist3</t>
  </si>
  <si>
    <t>plotlist2</t>
  </si>
  <si>
    <t>plotlist1</t>
  </si>
  <si>
    <t>weights</t>
  </si>
  <si>
    <t>Grams</t>
    <phoneticPr fontId="0" type="noConversion"/>
  </si>
  <si>
    <t>Kilograms</t>
  </si>
  <si>
    <t>Tons</t>
  </si>
  <si>
    <t>Liters</t>
  </si>
  <si>
    <t>proportion</t>
  </si>
  <si>
    <t>Less than 1/4</t>
  </si>
  <si>
    <t>1/4</t>
  </si>
  <si>
    <t>1/2</t>
  </si>
  <si>
    <t>3/4</t>
  </si>
  <si>
    <t>More than 3/4 but not all</t>
  </si>
  <si>
    <t>All of it</t>
  </si>
  <si>
    <t>form_title</t>
  </si>
  <si>
    <t>form_id</t>
  </si>
  <si>
    <t>default_language</t>
  </si>
  <si>
    <t>English</t>
  </si>
  <si>
    <t>label</t>
  </si>
  <si>
    <t>ROW192</t>
  </si>
  <si>
    <t>ROW193</t>
  </si>
  <si>
    <t>ROW195</t>
  </si>
  <si>
    <t>ROW196</t>
  </si>
  <si>
    <t>ROW225</t>
  </si>
  <si>
    <t>ROW226</t>
  </si>
  <si>
    <t>ROW227</t>
  </si>
  <si>
    <t>ROW228</t>
  </si>
  <si>
    <t>ROW229</t>
  </si>
  <si>
    <t>ROW230</t>
  </si>
  <si>
    <t>ROW231</t>
  </si>
  <si>
    <t>ROW232</t>
  </si>
  <si>
    <t>ROW233</t>
  </si>
  <si>
    <t>ROW234</t>
  </si>
  <si>
    <t>ROW235</t>
  </si>
  <si>
    <t>ROW236</t>
  </si>
  <si>
    <t>ROW237</t>
  </si>
  <si>
    <t>ROW238</t>
  </si>
  <si>
    <t>ROW239</t>
  </si>
  <si>
    <t>ROW240</t>
  </si>
  <si>
    <t>ROW241</t>
  </si>
  <si>
    <t>ROW242</t>
  </si>
  <si>
    <t>ROW243</t>
  </si>
  <si>
    <t>ROW244</t>
  </si>
  <si>
    <t>ROW245</t>
  </si>
  <si>
    <t>ROW246</t>
  </si>
  <si>
    <t>ROW247</t>
  </si>
  <si>
    <t>ROW248</t>
  </si>
  <si>
    <t>ROW249</t>
  </si>
  <si>
    <t>ROW251</t>
  </si>
  <si>
    <t>ROW254</t>
  </si>
  <si>
    <t>ROW255</t>
  </si>
  <si>
    <t>ROW256</t>
  </si>
  <si>
    <t>fsh_hist</t>
    <phoneticPr fontId="12" type="noConversion"/>
  </si>
  <si>
    <t>Yes, for over 3 months</t>
    <phoneticPr fontId="12" type="noConversion"/>
  </si>
  <si>
    <t>Yes, for 3 months or less</t>
    <phoneticPr fontId="12" type="noConversion"/>
  </si>
  <si>
    <t>No</t>
    <phoneticPr fontId="12" type="noConversion"/>
  </si>
  <si>
    <t>CSN01</t>
  </si>
  <si>
    <t>decimal</t>
    <phoneticPr fontId="10" type="noConversion"/>
  </si>
  <si>
    <t>IAN1</t>
  </si>
  <si>
    <t>We want this section to be promted for the crops that were prompted in the previous section</t>
  </si>
  <si>
    <t>IA001</t>
    <phoneticPr fontId="10" type="noConversion"/>
  </si>
  <si>
    <t>MP17</t>
  </si>
  <si>
    <t>MP18</t>
  </si>
  <si>
    <t>If machinery was used but it was for less than 1 day, put 1.</t>
  </si>
  <si>
    <t>ROW257</t>
  </si>
  <si>
    <t>ROW258</t>
  </si>
  <si>
    <t>CR006</t>
    <phoneticPr fontId="10" type="noConversion"/>
  </si>
  <si>
    <t xml:space="preserve"> </t>
    <phoneticPr fontId="10" type="noConversion"/>
  </si>
  <si>
    <t>${FILTER1}=1</t>
    <phoneticPr fontId="10" type="noConversion"/>
  </si>
  <si>
    <t>Crop ID ${CRC1}</t>
    <phoneticPr fontId="10" type="noConversion"/>
  </si>
  <si>
    <t>select_one yn_plot</t>
  </si>
  <si>
    <t>CROPN</t>
    <phoneticPr fontId="10" type="noConversion"/>
  </si>
  <si>
    <t>G7</t>
  </si>
  <si>
    <t>Large Livestock</t>
  </si>
  <si>
    <t>LVN1</t>
  </si>
  <si>
    <t>Note to enumerator: These questions only pertain to large livestock such as cattles, pigs, goats, etc. Remember that small livestock include rabbits, chickens, doves, ducks, quail, and turkey.</t>
  </si>
  <si>
    <t>${FILTER2}=1</t>
    <phoneticPr fontId="10" type="noConversion"/>
  </si>
  <si>
    <t>LV001</t>
  </si>
  <si>
    <t>Note to enumerator: recall these questions only apply to large animals.</t>
  </si>
  <si>
    <t>select_multiple LIVESTOCK</t>
  </si>
  <si>
    <t>LV002</t>
  </si>
  <si>
    <t>${LV001}=1 and ${FILTER2}=1</t>
    <phoneticPr fontId="10" type="noConversion"/>
  </si>
  <si>
    <t>ROW266</t>
  </si>
  <si>
    <t>LVR1</t>
  </si>
  <si>
    <t>Detailed questions about household owned animals</t>
  </si>
  <si>
    <t>${LV001}=1 and ${FILTER2}=1</t>
    <phoneticPr fontId="10" type="noConversion"/>
  </si>
  <si>
    <t>count-selected(${LV002})</t>
  </si>
  <si>
    <t>ROW267</t>
  </si>
  <si>
    <t>LVC1</t>
  </si>
  <si>
    <t>jr:choice-name(selected-at(${LV002}, position(..)-1), '${LV002}')</t>
  </si>
  <si>
    <t>ROW268</t>
  </si>
  <si>
    <t>LV002_2</t>
  </si>
  <si>
    <t>Animal ID ${LVC1}</t>
  </si>
  <si>
    <t>Swipe to next question</t>
  </si>
  <si>
    <t>selected-at(${LV002},position(..)-1)</t>
  </si>
  <si>
    <t>ROW269</t>
  </si>
  <si>
    <t>LV003</t>
  </si>
  <si>
    <t>If you accidently opened a roster for ${LVC1}, put "997" here to stop this roster.</t>
    <phoneticPr fontId="10" type="noConversion"/>
  </si>
  <si>
    <t>.&gt;=0</t>
    <phoneticPr fontId="10" type="noConversion"/>
  </si>
  <si>
    <t>ROW270</t>
  </si>
  <si>
    <t>ROW271</t>
  </si>
  <si>
    <t>LV004</t>
  </si>
  <si>
    <t>ROW272</t>
  </si>
  <si>
    <t>LV005</t>
  </si>
  <si>
    <t>ROW274</t>
  </si>
  <si>
    <t>ROW275</t>
  </si>
  <si>
    <t>LV006</t>
  </si>
  <si>
    <t>Do not count animals purchased to be eaten.</t>
    <phoneticPr fontId="10" type="noConversion"/>
  </si>
  <si>
    <t>ROW276</t>
  </si>
  <si>
    <t>ROW277</t>
  </si>
  <si>
    <t>LV007</t>
  </si>
  <si>
    <t>ROW278</t>
  </si>
  <si>
    <t>LV008</t>
  </si>
  <si>
    <t>ROW279</t>
  </si>
  <si>
    <t>ROW280</t>
  </si>
  <si>
    <t>LV010</t>
  </si>
  <si>
    <t>If they do not know, ask for a best guess. Please assist them in finding the best approximation you can.</t>
    <phoneticPr fontId="10" type="noConversion"/>
  </si>
  <si>
    <t>ROW281</t>
  </si>
  <si>
    <t>ROW282</t>
  </si>
  <si>
    <t>LV011</t>
  </si>
  <si>
    <t>ROW283</t>
  </si>
  <si>
    <t>ROW284</t>
  </si>
  <si>
    <t>LV013</t>
  </si>
  <si>
    <t>ROW285</t>
  </si>
  <si>
    <t>ROW286</t>
  </si>
  <si>
    <t>LV014</t>
  </si>
  <si>
    <t>Here we are asking for the TOTAL amount, NOT the unit price.</t>
    <phoneticPr fontId="10" type="noConversion"/>
  </si>
  <si>
    <t>ROW287</t>
  </si>
  <si>
    <t>LV015</t>
  </si>
  <si>
    <t>ROW289</t>
  </si>
  <si>
    <t>ROW290</t>
  </si>
  <si>
    <t>Choose measurement units</t>
  </si>
  <si>
    <t>ROW291</t>
  </si>
  <si>
    <t>decimal</t>
    <phoneticPr fontId="10" type="noConversion"/>
  </si>
  <si>
    <t>ROW292</t>
  </si>
  <si>
    <t>LV019</t>
  </si>
  <si>
    <t>If they have trouble answering, ask for the cost in a typical month, then multiply by 12.</t>
  </si>
  <si>
    <t>ROW293</t>
  </si>
  <si>
    <t>MP27</t>
  </si>
  <si>
    <t>ROW294</t>
  </si>
  <si>
    <t>LV021</t>
  </si>
  <si>
    <t>ROW295</t>
  </si>
  <si>
    <t>MP28</t>
  </si>
  <si>
    <t>ROW296</t>
  </si>
  <si>
    <t>ROW297</t>
  </si>
  <si>
    <t>ROW298</t>
  </si>
  <si>
    <t>ROW299</t>
  </si>
  <si>
    <t>G8</t>
  </si>
  <si>
    <t>Small Livestock</t>
  </si>
  <si>
    <t>ROW300</t>
  </si>
  <si>
    <t>SLVN1</t>
    <phoneticPr fontId="9" type="noConversion"/>
  </si>
  <si>
    <t>${FILTER2}=1</t>
    <phoneticPr fontId="9" type="noConversion"/>
  </si>
  <si>
    <t>ROW301</t>
  </si>
  <si>
    <t>SLV001</t>
    <phoneticPr fontId="9" type="noConversion"/>
  </si>
  <si>
    <t>ROW302</t>
  </si>
  <si>
    <t>select_multiple LIVESTOCK_S</t>
    <phoneticPr fontId="9" type="noConversion"/>
  </si>
  <si>
    <t>SLV002</t>
    <phoneticPr fontId="9" type="noConversion"/>
  </si>
  <si>
    <t>${SLV001}=1 and ${FILTER2}=1</t>
    <phoneticPr fontId="9" type="noConversion"/>
  </si>
  <si>
    <t>ROW303</t>
  </si>
  <si>
    <t>SLVR1</t>
    <phoneticPr fontId="9" type="noConversion"/>
  </si>
  <si>
    <t>count-selected(${SLV002})</t>
    <phoneticPr fontId="9" type="noConversion"/>
  </si>
  <si>
    <t>SLVC1</t>
    <phoneticPr fontId="9" type="noConversion"/>
  </si>
  <si>
    <t>jr:choice-name(selected-at(${SLV002}, position(..)-1), '${SLV002}')</t>
    <phoneticPr fontId="9" type="noConversion"/>
  </si>
  <si>
    <t>ROW305</t>
  </si>
  <si>
    <t>SLV002_2</t>
    <phoneticPr fontId="9" type="noConversion"/>
  </si>
  <si>
    <t>Animal ID ${SLVC1}</t>
    <phoneticPr fontId="9" type="noConversion"/>
  </si>
  <si>
    <t>selected-at(${SLV002},position(..)-1)</t>
    <phoneticPr fontId="9" type="noConversion"/>
  </si>
  <si>
    <t>ROW306</t>
  </si>
  <si>
    <t>SLV003</t>
    <phoneticPr fontId="9" type="noConversion"/>
  </si>
  <si>
    <t>.&gt;=0</t>
    <phoneticPr fontId="9" type="noConversion"/>
  </si>
  <si>
    <t>ROW307</t>
  </si>
  <si>
    <t>SLV004</t>
    <phoneticPr fontId="9" type="noConversion"/>
  </si>
  <si>
    <t>ROW308</t>
  </si>
  <si>
    <t>SLV005</t>
    <phoneticPr fontId="9" type="noConversion"/>
  </si>
  <si>
    <t>ROW309</t>
  </si>
  <si>
    <t>SLV006</t>
    <phoneticPr fontId="9" type="noConversion"/>
  </si>
  <si>
    <t>ROW310</t>
  </si>
  <si>
    <t>SLV007</t>
    <phoneticPr fontId="9" type="noConversion"/>
  </si>
  <si>
    <t>ROW311</t>
  </si>
  <si>
    <t>SLV008</t>
    <phoneticPr fontId="9" type="noConversion"/>
  </si>
  <si>
    <t>ROW312</t>
  </si>
  <si>
    <t>ROW313</t>
  </si>
  <si>
    <t>SLV010</t>
    <phoneticPr fontId="9" type="noConversion"/>
  </si>
  <si>
    <t>ROW314</t>
  </si>
  <si>
    <t>SLV011</t>
    <phoneticPr fontId="9" type="noConversion"/>
  </si>
  <si>
    <t>ROW315</t>
  </si>
  <si>
    <t>SLV012</t>
    <phoneticPr fontId="9" type="noConversion"/>
  </si>
  <si>
    <t>ROW316</t>
  </si>
  <si>
    <t>SLV013</t>
    <phoneticPr fontId="9" type="noConversion"/>
  </si>
  <si>
    <t>ROW317</t>
  </si>
  <si>
    <t>SLV014</t>
    <phoneticPr fontId="9" type="noConversion"/>
  </si>
  <si>
    <t>ROW318</t>
  </si>
  <si>
    <t>SLV015</t>
    <phoneticPr fontId="9" type="noConversion"/>
  </si>
  <si>
    <t>ROW319</t>
  </si>
  <si>
    <t>ROW320</t>
  </si>
  <si>
    <t>SLV017</t>
    <phoneticPr fontId="9" type="noConversion"/>
  </si>
  <si>
    <t>ROW321</t>
  </si>
  <si>
    <t>ROW322</t>
  </si>
  <si>
    <t>decimal</t>
    <phoneticPr fontId="9" type="noConversion"/>
  </si>
  <si>
    <t>ROW323</t>
  </si>
  <si>
    <t>SLV019</t>
    <phoneticPr fontId="9" type="noConversion"/>
  </si>
  <si>
    <t>ROW324</t>
  </si>
  <si>
    <t>SMP27</t>
    <phoneticPr fontId="9" type="noConversion"/>
  </si>
  <si>
    <t>ROW325</t>
  </si>
  <si>
    <t>SLV021</t>
    <phoneticPr fontId="9" type="noConversion"/>
  </si>
  <si>
    <t>ROW326</t>
  </si>
  <si>
    <t>SMP28</t>
    <phoneticPr fontId="9" type="noConversion"/>
  </si>
  <si>
    <t>ROW327</t>
  </si>
  <si>
    <t>G9</t>
  </si>
  <si>
    <t>Hired Labor</t>
  </si>
  <si>
    <t>ROW333</t>
  </si>
  <si>
    <t>AL000</t>
  </si>
  <si>
    <t>ROW334</t>
  </si>
  <si>
    <t>ROW335</t>
  </si>
  <si>
    <t>ROW336</t>
  </si>
  <si>
    <t>ROW337</t>
  </si>
  <si>
    <t>ROW338</t>
  </si>
  <si>
    <t>ROW356</t>
  </si>
  <si>
    <t>ROW357</t>
  </si>
  <si>
    <t>ROW358</t>
  </si>
  <si>
    <t>ROW359</t>
  </si>
  <si>
    <t>ROW364</t>
  </si>
  <si>
    <t>ROW365</t>
  </si>
  <si>
    <t>G10</t>
  </si>
  <si>
    <t>Business</t>
  </si>
  <si>
    <t>ROW373</t>
  </si>
  <si>
    <t>ENN1</t>
  </si>
  <si>
    <t>[Business] Now let's talk about other businesses in which the members of your household might participate. If you said "NO" to the filter question at the beginning of the survey, this section is closed and we will skip to the next. You can go back to the beginning of the survey and change your answer to "YES" if the household states they have a business.</t>
  </si>
  <si>
    <t>ROW374</t>
  </si>
  <si>
    <t>EN001</t>
  </si>
  <si>
    <t>${FILTER5}=1</t>
  </si>
  <si>
    <t>ROW375</t>
  </si>
  <si>
    <t>select_multiple BUSINESS</t>
  </si>
  <si>
    <t>EN002</t>
  </si>
  <si>
    <t>What income-generating enterprises did individuals in your household operate over the past 12 months?</t>
  </si>
  <si>
    <t>We want to choose up to three alternatives from the list. Then, prompt each question for each BUSINESS chosen.</t>
  </si>
  <si>
    <t>${EN001}=1 and ${FILTER5}=1</t>
  </si>
  <si>
    <t>ROW376</t>
  </si>
  <si>
    <t>ENR1</t>
  </si>
  <si>
    <t>Detailed questions about the reported income generating activities</t>
  </si>
  <si>
    <t>${EN001}=1 and ${FILTER5}=1</t>
    <phoneticPr fontId="10" type="noConversion"/>
  </si>
  <si>
    <t>count-selected(${EN002})</t>
  </si>
  <si>
    <t>ROW377</t>
  </si>
  <si>
    <t>ENC1</t>
  </si>
  <si>
    <t>jr:choice-name(selected-at(${EN002}, position(..)-1), '${EN002}')</t>
  </si>
  <si>
    <t>ROW378</t>
  </si>
  <si>
    <t>EN002_2</t>
  </si>
  <si>
    <t>Activity ID ${ENC1}</t>
  </si>
  <si>
    <t>selected-at(${EN002},position(..)-1)</t>
  </si>
  <si>
    <t>ROW379</t>
  </si>
  <si>
    <t>ROW380</t>
  </si>
  <si>
    <t>EN003</t>
  </si>
  <si>
    <t>(.&gt;=1 and .&lt;=12) or .=997</t>
    <phoneticPr fontId="10" type="noConversion"/>
  </si>
  <si>
    <t>ROW381</t>
  </si>
  <si>
    <t>integer</t>
    <phoneticPr fontId="10" type="noConversion"/>
  </si>
  <si>
    <t>EN003a</t>
    <phoneticPr fontId="10" type="noConversion"/>
  </si>
  <si>
    <t>.&lt;=5</t>
  </si>
  <si>
    <t>ROW382</t>
  </si>
  <si>
    <t>EN003b</t>
    <phoneticPr fontId="10" type="noConversion"/>
  </si>
  <si>
    <t>.&lt;=7</t>
  </si>
  <si>
    <t>ROW383</t>
  </si>
  <si>
    <t>EN004</t>
  </si>
  <si>
    <t>ROW384</t>
  </si>
  <si>
    <t>EN005</t>
  </si>
  <si>
    <t>What year did the business first start?</t>
    <phoneticPr fontId="10" type="noConversion"/>
  </si>
  <si>
    <t>ROW385</t>
  </si>
  <si>
    <t>EN008</t>
  </si>
  <si>
    <t>EN009</t>
  </si>
  <si>
    <t>ROW387</t>
  </si>
  <si>
    <t>EN010</t>
  </si>
  <si>
    <t>ROW388</t>
  </si>
  <si>
    <t>EN012</t>
  </si>
  <si>
    <t>EN013</t>
  </si>
  <si>
    <t>EN013a</t>
    <phoneticPr fontId="10" type="noConversion"/>
  </si>
  <si>
    <t>ROW391</t>
  </si>
  <si>
    <t>EN016</t>
  </si>
  <si>
    <t>EN017</t>
  </si>
  <si>
    <t>ROW393</t>
  </si>
  <si>
    <t>MP36</t>
  </si>
  <si>
    <t>EN019</t>
  </si>
  <si>
    <t>ROW395</t>
  </si>
  <si>
    <t>MP37</t>
  </si>
  <si>
    <t>ROW396</t>
  </si>
  <si>
    <t>EN022</t>
  </si>
  <si>
    <t>EN022_1</t>
    <phoneticPr fontId="10" type="noConversion"/>
  </si>
  <si>
    <t>ROW398</t>
  </si>
  <si>
    <t>EN022a</t>
    <phoneticPr fontId="10" type="noConversion"/>
  </si>
  <si>
    <t>EN025</t>
    <phoneticPr fontId="10" type="noConversion"/>
  </si>
  <si>
    <t>ROW400</t>
  </si>
  <si>
    <t>EN025_1</t>
    <phoneticPr fontId="10" type="noConversion"/>
  </si>
  <si>
    <t>EN025a</t>
    <phoneticPr fontId="10" type="noConversion"/>
  </si>
  <si>
    <t>ROW402</t>
  </si>
  <si>
    <t>EN027</t>
    <phoneticPr fontId="10" type="noConversion"/>
  </si>
  <si>
    <t>EN027_1</t>
    <phoneticPr fontId="10" type="noConversion"/>
  </si>
  <si>
    <t>EN027a</t>
    <phoneticPr fontId="10" type="noConversion"/>
  </si>
  <si>
    <t>EN028</t>
    <phoneticPr fontId="10" type="noConversion"/>
  </si>
  <si>
    <t>EN028_1</t>
    <phoneticPr fontId="10" type="noConversion"/>
  </si>
  <si>
    <t>EN028a</t>
    <phoneticPr fontId="10" type="noConversion"/>
  </si>
  <si>
    <t>EN037</t>
  </si>
  <si>
    <t>EN038</t>
  </si>
  <si>
    <t>ROW415</t>
  </si>
  <si>
    <t>ROW417</t>
  </si>
  <si>
    <t>ROW418</t>
  </si>
  <si>
    <t>G11</t>
  </si>
  <si>
    <t>Remittances</t>
  </si>
  <si>
    <t>ROW419</t>
  </si>
  <si>
    <t>TRN1</t>
  </si>
  <si>
    <t>[Remittances] Now let me ask you some questions about other sources of income you may have received/sent in a typical month.</t>
  </si>
  <si>
    <t>ROW420</t>
  </si>
  <si>
    <t>ROW421</t>
  </si>
  <si>
    <t>ROW422</t>
  </si>
  <si>
    <t>TR001</t>
  </si>
  <si>
    <t>ROW423</t>
  </si>
  <si>
    <t>ROW424</t>
  </si>
  <si>
    <t>TR002</t>
    <phoneticPr fontId="10" type="noConversion"/>
  </si>
  <si>
    <t>ROW425</t>
  </si>
  <si>
    <t>TR004</t>
    <phoneticPr fontId="10" type="noConversion"/>
  </si>
  <si>
    <t>TR005</t>
    <phoneticPr fontId="10" type="noConversion"/>
  </si>
  <si>
    <t>TR013</t>
  </si>
  <si>
    <t>MP42</t>
  </si>
  <si>
    <t>${TR013}&gt;0</t>
  </si>
  <si>
    <t>TR014</t>
  </si>
  <si>
    <t>MP43</t>
  </si>
  <si>
    <t>${TR014}&gt;0</t>
  </si>
  <si>
    <t>TR015</t>
  </si>
  <si>
    <t>TR016</t>
  </si>
  <si>
    <t>MP45</t>
  </si>
  <si>
    <t>${TR016}&gt;0</t>
  </si>
  <si>
    <t>ROW437</t>
  </si>
  <si>
    <t>TR017</t>
  </si>
  <si>
    <t>ROW438</t>
  </si>
  <si>
    <t>MP46</t>
  </si>
  <si>
    <t>${TR017}&gt;0</t>
  </si>
  <si>
    <t>ROW439</t>
  </si>
  <si>
    <t>ROW440</t>
  </si>
  <si>
    <t>ROW442</t>
  </si>
  <si>
    <t>ROW443</t>
  </si>
  <si>
    <t>ROW444</t>
  </si>
  <si>
    <t>ROW445</t>
  </si>
  <si>
    <t>ROW446</t>
  </si>
  <si>
    <t>ROW447</t>
  </si>
  <si>
    <t>ROW448</t>
  </si>
  <si>
    <t>ROW449</t>
  </si>
  <si>
    <t>note</t>
    <phoneticPr fontId="10" type="noConversion"/>
  </si>
  <si>
    <t>SAVEN</t>
    <phoneticPr fontId="10" type="noConversion"/>
  </si>
  <si>
    <t>We have a few questions regarding savings activities of the household.</t>
    <phoneticPr fontId="10" type="noConversion"/>
  </si>
  <si>
    <t>ROW450</t>
  </si>
  <si>
    <t>select_one savings_m</t>
    <phoneticPr fontId="10" type="noConversion"/>
  </si>
  <si>
    <t>What is the primary savings method in this household?</t>
    <phoneticPr fontId="10" type="noConversion"/>
  </si>
  <si>
    <t>ROW451</t>
  </si>
  <si>
    <t>ROW452</t>
  </si>
  <si>
    <t>G12</t>
  </si>
  <si>
    <t>Shocks</t>
  </si>
  <si>
    <t>SHN1</t>
  </si>
  <si>
    <t xml:space="preserve">[Shocks] This is the last section of the survey. I really appreciate your time. Let me ask you about the way unexpected events have negatively affect the welfare of your household and the way you cope with them.
</t>
  </si>
  <si>
    <t>ROW457</t>
  </si>
  <si>
    <t>SH001</t>
  </si>
  <si>
    <t>How many shocks negatively affected your household during the last 2 years?</t>
  </si>
  <si>
    <t>.&gt;=0 and .&lt;=3</t>
  </si>
  <si>
    <t>ROW458</t>
  </si>
  <si>
    <t>select_one SHOCK</t>
  </si>
  <si>
    <t>SH002</t>
  </si>
  <si>
    <t>First shock</t>
  </si>
  <si>
    <t>${SH001}&gt;=1</t>
  </si>
  <si>
    <t>ROW459</t>
  </si>
  <si>
    <t>text</t>
    <phoneticPr fontId="10" type="noConversion"/>
  </si>
  <si>
    <t>SH002_o</t>
    <phoneticPr fontId="10" type="noConversion"/>
  </si>
  <si>
    <t>Specify the first shock</t>
    <phoneticPr fontId="10" type="noConversion"/>
  </si>
  <si>
    <t>ROW460</t>
  </si>
  <si>
    <t>integer</t>
    <phoneticPr fontId="10" type="noConversion"/>
  </si>
  <si>
    <t>SH002_1</t>
    <phoneticPr fontId="10" type="noConversion"/>
  </si>
  <si>
    <t>How many months ago did this shock happen?</t>
  </si>
  <si>
    <t>.&lt;=24</t>
  </si>
  <si>
    <t>ROW461</t>
  </si>
  <si>
    <t>SH003</t>
  </si>
  <si>
    <t>Second shock</t>
  </si>
  <si>
    <t>${SH001}&gt;=2</t>
  </si>
  <si>
    <t>SH003_o</t>
    <phoneticPr fontId="10" type="noConversion"/>
  </si>
  <si>
    <t>Specify the second shock</t>
    <phoneticPr fontId="10" type="noConversion"/>
  </si>
  <si>
    <t>SH003_1</t>
    <phoneticPr fontId="10" type="noConversion"/>
  </si>
  <si>
    <t>${SH001}&gt;=2</t>
    <phoneticPr fontId="10" type="noConversion"/>
  </si>
  <si>
    <t>SH004</t>
    <phoneticPr fontId="10" type="noConversion"/>
  </si>
  <si>
    <t>Third shock</t>
    <phoneticPr fontId="10" type="noConversion"/>
  </si>
  <si>
    <t>${SH001}&gt;=3</t>
    <phoneticPr fontId="10" type="noConversion"/>
  </si>
  <si>
    <t>SH004_o</t>
    <phoneticPr fontId="10" type="noConversion"/>
  </si>
  <si>
    <t>Specify the third shock</t>
    <phoneticPr fontId="10" type="noConversion"/>
  </si>
  <si>
    <t>SH004_1</t>
    <phoneticPr fontId="10" type="noConversion"/>
  </si>
  <si>
    <t>${SH001}&gt;=3</t>
    <phoneticPr fontId="10" type="noConversion"/>
  </si>
  <si>
    <t>ROW470</t>
  </si>
  <si>
    <t>geopoint</t>
  </si>
  <si>
    <t>LOC</t>
  </si>
  <si>
    <t>Enumerator: Please respond to any questions from the household while the location is identified.</t>
  </si>
  <si>
    <t>fromwhom</t>
  </si>
  <si>
    <t>LIVESTOCK</t>
  </si>
  <si>
    <t>Pigs</t>
    <phoneticPr fontId="9" type="noConversion"/>
  </si>
  <si>
    <t>Cattle (Cows, Calf, Steer, Bull)</t>
    <phoneticPr fontId="9" type="noConversion"/>
  </si>
  <si>
    <t>Goats</t>
    <phoneticPr fontId="9" type="noConversion"/>
  </si>
  <si>
    <t>Sheep</t>
  </si>
  <si>
    <t>Bee Hives (for Honey)</t>
  </si>
  <si>
    <t>Donkey</t>
  </si>
  <si>
    <t>LIVESTOCK_S</t>
    <phoneticPr fontId="9" type="noConversion"/>
  </si>
  <si>
    <t>Chickens</t>
    <phoneticPr fontId="9" type="noConversion"/>
  </si>
  <si>
    <t>Rabbit</t>
    <phoneticPr fontId="9" type="noConversion"/>
  </si>
  <si>
    <t>LIVESTOCK_S</t>
  </si>
  <si>
    <t>Ducks</t>
  </si>
  <si>
    <t>Quail</t>
  </si>
  <si>
    <t>Turkeys</t>
  </si>
  <si>
    <t>Doves</t>
  </si>
  <si>
    <t>yn_plot</t>
  </si>
  <si>
    <t>ABORT</t>
  </si>
  <si>
    <t>BUSINESS</t>
  </si>
  <si>
    <t>Food processor (baker, local beverages, foods to sell in markets)</t>
  </si>
  <si>
    <t>Butchery</t>
  </si>
  <si>
    <t>Agricultural inputs store</t>
  </si>
  <si>
    <t>Mill (e.g., maize mill)</t>
  </si>
  <si>
    <t>Carpenter</t>
  </si>
  <si>
    <t>Hotel*</t>
  </si>
  <si>
    <t>Guest house / Lodge*</t>
  </si>
  <si>
    <t>Bar / restaurant / take‐away</t>
  </si>
  <si>
    <t>Electronics / phone repair</t>
  </si>
  <si>
    <t>Seamstress / tailor/ clothes and shoe repair</t>
    <phoneticPr fontId="10" type="noConversion"/>
  </si>
  <si>
    <t>Clothing / shoe store</t>
  </si>
  <si>
    <t>Laundry Services</t>
    <phoneticPr fontId="10" type="noConversion"/>
  </si>
  <si>
    <t>Local cinema hall</t>
    <phoneticPr fontId="10" type="noConversion"/>
  </si>
  <si>
    <t>Academic institutions (schools)</t>
    <phoneticPr fontId="10" type="noConversion"/>
  </si>
  <si>
    <t>Money Transfer Operator (MTO)</t>
    <phoneticPr fontId="10" type="noConversion"/>
  </si>
  <si>
    <t>Other Services</t>
  </si>
  <si>
    <t>Other Retail</t>
  </si>
  <si>
    <t>BUSINESS</t>
    <phoneticPr fontId="10" type="noConversion"/>
  </si>
  <si>
    <t>None</t>
    <phoneticPr fontId="10" type="noConversion"/>
  </si>
  <si>
    <t>savings_m</t>
    <phoneticPr fontId="10" type="noConversion"/>
  </si>
  <si>
    <t>In the household</t>
    <phoneticPr fontId="10" type="noConversion"/>
  </si>
  <si>
    <t>Bank</t>
    <phoneticPr fontId="10" type="noConversion"/>
  </si>
  <si>
    <t>Microfinance</t>
    <phoneticPr fontId="10" type="noConversion"/>
  </si>
  <si>
    <t>Mobile Money</t>
    <phoneticPr fontId="10" type="noConversion"/>
  </si>
  <si>
    <t>Don't Save</t>
    <phoneticPr fontId="10" type="noConversion"/>
  </si>
  <si>
    <t>SHOCK</t>
    <phoneticPr fontId="10" type="noConversion"/>
  </si>
  <si>
    <t>SHOCK</t>
  </si>
  <si>
    <t>Job loss by member of the household</t>
    <phoneticPr fontId="10" type="noConversion"/>
  </si>
  <si>
    <t>Theft of money / valuables / non-ag assets</t>
  </si>
  <si>
    <t>Unusually high livestock disease and death</t>
  </si>
  <si>
    <t>Price shock on Crops</t>
  </si>
  <si>
    <t>Theft of agricultural assets or crop or livestock</t>
  </si>
  <si>
    <t>Other (specify)</t>
    <phoneticPr fontId="10" type="noConversion"/>
  </si>
  <si>
    <t>ROW261</t>
  </si>
  <si>
    <t>ROW416</t>
  </si>
  <si>
    <t>ROW441</t>
  </si>
  <si>
    <t>ROW472</t>
  </si>
  <si>
    <t>ROW474</t>
  </si>
  <si>
    <t>ROW476</t>
  </si>
  <si>
    <t>ROW477</t>
  </si>
  <si>
    <t>ROW478</t>
  </si>
  <si>
    <t>ROW491</t>
  </si>
  <si>
    <t>ROW492</t>
  </si>
  <si>
    <t>ROW493</t>
  </si>
  <si>
    <t>ROW500</t>
  </si>
  <si>
    <t>ROW501</t>
  </si>
  <si>
    <t>ROW504</t>
  </si>
  <si>
    <t>ROW505</t>
  </si>
  <si>
    <t>ROW506</t>
  </si>
  <si>
    <t>ROW507</t>
  </si>
  <si>
    <t>ROW509</t>
  </si>
  <si>
    <t>ROW510</t>
  </si>
  <si>
    <t>ROW511</t>
  </si>
  <si>
    <t>ROW512</t>
  </si>
  <si>
    <t>${FILTER1}=1 and ${CR002}!=997 and ${CROPN}!=997</t>
  </si>
  <si>
    <t>${FILTER1}=1 and ${CR004}&gt;0 and ${CR002}!=997 and ${CROPN}!=997</t>
  </si>
  <si>
    <t>${FILTER1}=1 and ${CR004}&gt;0 and ${IA001}&gt;0 and ${CR002}!=997 and ${CROPN}!=997</t>
  </si>
  <si>
    <t>${CR004}&gt;0 and ${FILTER1}=1 and ${CROPN}=1 and ${CR002}!=997 and ${CROPN}!=997</t>
  </si>
  <si>
    <t>${CR004}&gt;0 and ${FILTER1}=1 and ${CROPN}=1 and ${CR005}&gt;0 and ${CR002}!=997 and ${CROPN}!=997</t>
  </si>
  <si>
    <t>${CR004}&gt;0 and ${FILTER1}=1 and ${CR002}!=997 and ${CROPN}!=997</t>
  </si>
  <si>
    <t>${LV002}!=997 and ${LV003}!=997 and ${FILTER2}=1</t>
  </si>
  <si>
    <t>${LV019}&gt;0 and ${LV002}!=997 and ${LV003}!=997 and ${FILTER2}=1</t>
  </si>
  <si>
    <t>${LV021}&gt;0 and ${LV002}!=997 and ${LV003}!=997 and ${FILTER2}=1</t>
  </si>
  <si>
    <t>${SLV002}!=997 and ${FILTER2}=1</t>
  </si>
  <si>
    <t>${SLV002}!=997 and ${SLV003}!=997 and ${FILTER2}=1</t>
  </si>
  <si>
    <t>${SLV006}&gt;=1 and ${SLV002}!=997 and ${SLV003}!=997 and ${FILTER2}=1</t>
  </si>
  <si>
    <t>${SLV013}&gt;=1 and ${SLV002}!=997 and ${SLV003}!=997 and ${FILTER2}=1</t>
  </si>
  <si>
    <t>${SLV002}!=997 and ${SLV003}!=997 and ${FILTER2}=1 and ${SLV017}&gt;0</t>
  </si>
  <si>
    <t>${SLV019}&gt;0 and ${SLV002}!=997 and ${SLV003}!=997 and ${FILTER2}=1</t>
  </si>
  <si>
    <t>${SLV021}&gt;0 and ${SLV002}!=997 and ${SLV003}!=997 and ${FILTER2}=1</t>
  </si>
  <si>
    <t>${EN001}=1 and ${FILTER5}=1 and ${EN002}!=997 and ${EN003}!=997</t>
  </si>
  <si>
    <t>PHONE</t>
  </si>
  <si>
    <t>numbers</t>
  </si>
  <si>
    <t>LN003d</t>
  </si>
  <si>
    <t>You mentioned that ${LNNAME} was sharecropped, what proportion of the harvest does your household get to keep?</t>
  </si>
  <si>
    <t>${LN001}=1 and ${LNNAME}!="997" and ${LN003b}=5</t>
  </si>
  <si>
    <t>${FILTER1}=1 and ${LN002}=1 and ${CROPN}!=997 and ${CR002}!=997</t>
  </si>
  <si>
    <t>${FILTER1}=1 and ${LN002}=2 and ${CROPN}!=997 and ${CR002}!=997</t>
  </si>
  <si>
    <t>${FILTER1}=1 and ${LN002}=3 and ${CROPN}!=997 and ${CR002}!=997</t>
  </si>
  <si>
    <t>${FILTER1}=1 and ${LN002}=4 and ${CROPN}!=997 and ${CR002}!=997</t>
  </si>
  <si>
    <t>${FILTER1}=1 and ${LN002}=5 and ${CROPN}!=997 and ${CR002}!=997</t>
  </si>
  <si>
    <t>${FILTER1}=1 and ${LN002}=6 and ${CROPN}!=997 and ${CR002}!=997</t>
  </si>
  <si>
    <t>${FILTER1}=1 and ${LN002}=7 and ${CROPN}!=997 and ${CR002}!=997</t>
  </si>
  <si>
    <t>${FILTER1}=1 and ${LN002}=8 and ${CROPN}!=997 and ${CR002}!=997</t>
  </si>
  <si>
    <t>${FILTER1}=1 and ${LN002}=9 and ${CROPN}!=997 and ${CR002}!=997</t>
  </si>
  <si>
    <t>${FILTER1}=1 and ${LN002}=10 and ${CROPN}!=997 and ${CR002}!=997</t>
  </si>
  <si>
    <t>.&lt;=${CR007}</t>
  </si>
  <si>
    <t>LV003_tval</t>
  </si>
  <si>
    <t>read_only</t>
  </si>
  <si>
    <t>Here we do NOT include aquaculture.</t>
  </si>
  <si>
    <t>Quarterly/Every 3 months</t>
  </si>
  <si>
    <t>${SH001}&gt;=1 and ${SH002}=997</t>
  </si>
  <si>
    <t>${SH001}&gt;=2 and ${SH003}=997</t>
  </si>
  <si>
    <t>${SH001}&gt;=3 and ${SH004}=997</t>
  </si>
  <si>
    <t>The values are between 1900 and 2019</t>
  </si>
  <si>
    <t>.&gt;=1900 and .&lt;=2019</t>
  </si>
  <si>
    <t>extract</t>
  </si>
  <si>
    <t>nuts/berries/vegetables</t>
  </si>
  <si>
    <t>medicinal ingredients</t>
  </si>
  <si>
    <t>ROW048</t>
  </si>
  <si>
    <t>ROW049</t>
  </si>
  <si>
    <t>ROW050</t>
  </si>
  <si>
    <t>ROW051</t>
  </si>
  <si>
    <t>ROW252</t>
  </si>
  <si>
    <t>ROW253</t>
  </si>
  <si>
    <t>ROW264</t>
  </si>
  <si>
    <t>ROW265</t>
  </si>
  <si>
    <t>ROW328</t>
  </si>
  <si>
    <t>ROW329</t>
  </si>
  <si>
    <t>ROW330</t>
  </si>
  <si>
    <t>ROW331</t>
  </si>
  <si>
    <t>ROW332</t>
  </si>
  <si>
    <t>ROW426</t>
  </si>
  <si>
    <t>ROW427</t>
  </si>
  <si>
    <t>ROW428</t>
  </si>
  <si>
    <t>ROW429</t>
  </si>
  <si>
    <t>ROW430</t>
  </si>
  <si>
    <t>ROW431</t>
  </si>
  <si>
    <t>ROW432</t>
  </si>
  <si>
    <t>ROW433</t>
  </si>
  <si>
    <t>ROW434</t>
  </si>
  <si>
    <t>ROW435</t>
  </si>
  <si>
    <t>ROW436</t>
  </si>
  <si>
    <t>ROW473</t>
  </si>
  <si>
    <t>ROW475</t>
  </si>
  <si>
    <t>ROW479</t>
  </si>
  <si>
    <t>ROW480</t>
  </si>
  <si>
    <t>ROW494</t>
  </si>
  <si>
    <t>ROW495</t>
  </si>
  <si>
    <t>ROW496</t>
  </si>
  <si>
    <t>ROW497</t>
  </si>
  <si>
    <t>ROW498</t>
  </si>
  <si>
    <t>ROW499</t>
  </si>
  <si>
    <t>ROW502</t>
  </si>
  <si>
    <t>ROW503</t>
  </si>
  <si>
    <t>proportion_s</t>
  </si>
  <si>
    <t>Around 1/4</t>
  </si>
  <si>
    <t>Around 1/2</t>
  </si>
  <si>
    <t>Around 3/4</t>
  </si>
  <si>
    <t>All</t>
  </si>
  <si>
    <t>Note: "Other" generally should not be chosen, as we have selected our survey sites.</t>
  </si>
  <si>
    <t>share</t>
  </si>
  <si>
    <t>select_one survey_region</t>
  </si>
  <si>
    <t>survey_region</t>
  </si>
  <si>
    <t>Other (Specify)</t>
  </si>
  <si>
    <t>[Filters] We will start by collecting basic information on activities your household may participate in.</t>
  </si>
  <si>
    <t>Enumerators: Filter questions will completely turn off certain sections of the survey. If you need to turn certain sections of the survey on/off completely, use these questions.</t>
  </si>
  <si>
    <t>DO NOT include household members who worked at someone else's business as an employee. We are asking if the household owns their own business.</t>
  </si>
  <si>
    <t>Does anyone in this household OWN a business, or HAD OWNED a business in the [past 12 months]?</t>
  </si>
  <si>
    <t>Did anyone in this household work for a wage in the [past 12 months]?</t>
  </si>
  <si>
    <t>How many household members are currently living in this household?</t>
  </si>
  <si>
    <t>For this question, ONLY consider members of the household who spent AT LEAST 6 month out of the last 12 months residing under the same roof and eating together. We are defining a household as a separate economic decision making unit.</t>
  </si>
  <si>
    <t>other/decline to state</t>
  </si>
  <si>
    <t xml:space="preserve">Choose the relationship of this person to the household head. Collect information on the Household Head FIRST. </t>
  </si>
  <si>
    <t>${RS001}!="997" and ${RS004}&gt;=15</t>
  </si>
  <si>
    <t>Is ${RS001} currently enrolled in school or has ${RS001} been enrolled in school in the [past 12 months]? (DO NOT count nursury school/kindergarten)</t>
  </si>
  <si>
    <t>During the [last 30 days], did ${RS001} suffer from any illness or injury?</t>
  </si>
  <si>
    <t>Was anyone consulted (e.g. a doctor, nurse, pharmacist or traditional healer) for the major illness/injury during the [last 30 days]?</t>
  </si>
  <si>
    <r>
      <t>How many [hours] in a [</t>
    </r>
    <r>
      <rPr>
        <u/>
        <sz val="11"/>
        <rFont val="Calibri"/>
        <family val="2"/>
        <scheme val="minor"/>
      </rPr>
      <t>typical week]</t>
    </r>
    <r>
      <rPr>
        <sz val="11"/>
        <rFont val="Calibri"/>
        <family val="2"/>
        <scheme val="minor"/>
      </rPr>
      <t xml:space="preserve"> does ${RS001} spend in livestock herding, preparing fodder or other livestock activities for the household? </t>
    </r>
  </si>
  <si>
    <t>Note: here the time frame is a typical week.  Transform other units, such as minutes, to hours. For example, thirty minutes would be recorded as "0.5". If none, enter 0. If don't know, enter 997.</t>
  </si>
  <si>
    <t>We are asking for labor in the harvest season. Get a figure for the number of days. If less than 1, enter 1. Transform other units, such as months, to days. For example, one month would be recorded as "30" days. If none, enter 0. If don't know, enter 999</t>
  </si>
  <si>
    <t>[How often] was ${RS001} paid his/her wages? Exclude tips/allowances/incentives and bonuses.</t>
  </si>
  <si>
    <t>In addition to wage work, [how often] would ${RS001} receive tips/allowance/incentives?</t>
  </si>
  <si>
    <r>
      <t xml:space="preserve">In addition to wage work, [how often] would ${RS001} receive a bonus for their </t>
    </r>
    <r>
      <rPr>
        <u/>
        <sz val="11"/>
        <rFont val="Calibri"/>
        <family val="2"/>
        <scheme val="minor"/>
      </rPr>
      <t>second job</t>
    </r>
    <r>
      <rPr>
        <sz val="11"/>
        <rFont val="Calibri"/>
        <family val="2"/>
        <scheme val="minor"/>
      </rPr>
      <t>?</t>
    </r>
  </si>
  <si>
    <t>[How many] separate plots of land did you own or cultivate in the last growing season?</t>
  </si>
  <si>
    <t xml:space="preserve">What is the [area] of ${LNNAME}? </t>
  </si>
  <si>
    <t>In [which year] did you obtain ownership/rent-in/sharecrop-in ${LNNAME}?</t>
  </si>
  <si>
    <t>[Large Livestock] Now, let me ask you about the animals and livestock that your household may have in the [last 12 months].</t>
  </si>
  <si>
    <t>Since September of 2018 ([last 12 months]), has anyone in your household operated any income-generating enterprise which produces goods or services, or has anyone in your household owned a shop or operated a trading business? Please exclude agriculture or livestock related activities as they have been asked previously. Enterprises might include, but are not limited to corner shops, grains stores, firewood selling, metalwork, tailoring, repair work, hairdressing, taxi service, etc.</t>
  </si>
  <si>
    <t>[How many] ${LVC1} were owned by your household [one year ago]?</t>
  </si>
  <si>
    <t>During the [last 12 months], [how many] ${LVC1} did your household consume from the animals you own?</t>
  </si>
  <si>
    <t>During the [last 12 months], [how many] ${LVC1} did your household buy to raise?</t>
  </si>
  <si>
    <t>During the [last 12 months], [how many] ${LVC1} did your household sell?</t>
  </si>
  <si>
    <t>During the [last 3 months], have you or any member of your household raised or owned any of the following animals?</t>
  </si>
  <si>
    <t>[Small Livestock] Now, let me ask you about the chicken/duck/rabbits/turkey/quail/doves you may have raised in the [last 3 months].</t>
  </si>
  <si>
    <t>[How many] ${SLVC1} are owned by your household [currently] (present at your farm or away)?</t>
  </si>
  <si>
    <t>[How many] ${SLVC1} were owned by your household [three months ago] (present at your farm or away)?</t>
  </si>
  <si>
    <t>During the [last 3 months], how many ${SLVC1} did your household consume from the animals you own?</t>
  </si>
  <si>
    <t>During the [last 3 months], how many ${SLVC1} did your household buy to raise?</t>
  </si>
  <si>
    <t>[How many] ${SLVC1} were there born over the [last 3 months]?</t>
  </si>
  <si>
    <t>[How many] ${SLVC1} unexpectedly died or were stolen over the [last 3 months]?</t>
  </si>
  <si>
    <t>During the [last 3 months], how many ${SLVC1} did your household sell?</t>
  </si>
  <si>
    <t>Units in next question</t>
  </si>
  <si>
    <t>[How many] ${LVC1} are owned by your household [currently] either at your farm or away?</t>
  </si>
  <si>
    <t>Which of the following assets does the household own?</t>
  </si>
  <si>
    <t>Maximum is 3 different types of livestock/animals. If the household has more than 3, record the three most valuable (in TOTAL VALUE)</t>
  </si>
  <si>
    <t>Select a maximum of three small livestock types. If the household owns more than three types of livestock from the list, record the three most valuable in TOTAL VALUE.</t>
  </si>
  <si>
    <t>In a [typical month] of operation, [how many weeks] does the business operate?</t>
  </si>
  <si>
    <t>In a [typical week] of operation, [how many days] does the business operate?</t>
  </si>
  <si>
    <t>Since September of 2018 ([last 12 months]), [how many] individuals &lt;span style="color:red"&gt;WHO ARE NOT FAMILY MEMBERS&lt;/span&gt; of the owner were hired per week (in a typical week) to work at ${ENC1}?</t>
  </si>
  <si>
    <t>Here are asking how many different individuals where hired in the last 12 months.</t>
  </si>
  <si>
    <t>In a [typical week] of operation, [how many days per week] in TOTAL do hired worker spend working for ${ENC1}?</t>
  </si>
  <si>
    <t>Since September of 2018 ([last 12 months]), how many &lt;span style="color:red"&gt;FAMILY MEMBERS&lt;/span&gt; worked in a [typical week of operation] in ${ENC1}?</t>
  </si>
  <si>
    <t>In a [typical week] of operation, [how many days per week] in TOTAL do household members work at ${ENC1}?</t>
  </si>
  <si>
    <t>Did ${RS001} work for a wage in the [last 12 months]?</t>
  </si>
  <si>
    <t>Did ${RS001} work a second job in the [last 12 months]?</t>
  </si>
  <si>
    <t xml:space="preserve">During the [last 12 months], have you or any member of your household raised or owned TWO OR MORE livestock animals (e.g., cattle, pigs, goats, etc.)? </t>
  </si>
  <si>
    <t>district</t>
  </si>
  <si>
    <t>district1</t>
  </si>
  <si>
    <t>district2</t>
  </si>
  <si>
    <t>district3</t>
  </si>
  <si>
    <t>district4</t>
  </si>
  <si>
    <t>district5</t>
  </si>
  <si>
    <t>district6</t>
  </si>
  <si>
    <t>district7</t>
  </si>
  <si>
    <t>district8</t>
  </si>
  <si>
    <t>district9</t>
  </si>
  <si>
    <t>district10</t>
  </si>
  <si>
    <t>district11</t>
  </si>
  <si>
    <t>SAVE02</t>
  </si>
  <si>
    <t>ROW202</t>
  </si>
  <si>
    <t>ROW203</t>
  </si>
  <si>
    <t>ROW204</t>
  </si>
  <si>
    <t>ROW339</t>
  </si>
  <si>
    <t>ROW340</t>
  </si>
  <si>
    <t>ROW341</t>
  </si>
  <si>
    <t>ROW404</t>
  </si>
  <si>
    <t>ROW409</t>
  </si>
  <si>
    <t>ROW410</t>
  </si>
  <si>
    <t>ROW411</t>
  </si>
  <si>
    <t>ROW412</t>
  </si>
  <si>
    <t>ROW413</t>
  </si>
  <si>
    <t>ROW414</t>
  </si>
  <si>
    <t>ROW462</t>
  </si>
  <si>
    <t>ROW463</t>
  </si>
  <si>
    <t>ROW464</t>
  </si>
  <si>
    <t>ROW465</t>
  </si>
  <si>
    <t>ROW466</t>
  </si>
  <si>
    <t>ROW467</t>
  </si>
  <si>
    <t>ROW468</t>
  </si>
  <si>
    <t>ROW490</t>
  </si>
  <si>
    <t>ROW513</t>
  </si>
  <si>
    <t>ROW514</t>
  </si>
  <si>
    <t>ROW516</t>
  </si>
  <si>
    <t>ROW517</t>
  </si>
  <si>
    <t>ROW518</t>
  </si>
  <si>
    <t>ROW519</t>
  </si>
  <si>
    <t>ROW520</t>
  </si>
  <si>
    <t>ROW521</t>
  </si>
  <si>
    <t>ROW522</t>
  </si>
  <si>
    <t>ROW523</t>
  </si>
  <si>
    <t>ROW524</t>
  </si>
  <si>
    <t>ROW525</t>
  </si>
  <si>
    <t>ROW526</t>
  </si>
  <si>
    <t>ROW527</t>
  </si>
  <si>
    <t>ROW528</t>
  </si>
  <si>
    <t>ROW529</t>
  </si>
  <si>
    <t>ROW530</t>
  </si>
  <si>
    <t>ROW531</t>
  </si>
  <si>
    <t>ROW532</t>
  </si>
  <si>
    <t>ROW533</t>
  </si>
  <si>
    <t>ROW534</t>
  </si>
  <si>
    <t>ROW535</t>
  </si>
  <si>
    <t>ROW536</t>
  </si>
  <si>
    <t>ROW537</t>
  </si>
  <si>
    <t>ROW539</t>
  </si>
  <si>
    <t>ROW540</t>
  </si>
  <si>
    <t>ROW541</t>
  </si>
  <si>
    <t>ROW542</t>
  </si>
  <si>
    <t>ROW543</t>
  </si>
  <si>
    <t>ROW544</t>
  </si>
  <si>
    <t>ROW545</t>
  </si>
  <si>
    <t>ROW546</t>
  </si>
  <si>
    <t>ROW547</t>
  </si>
  <si>
    <t>ROW548</t>
  </si>
  <si>
    <t>ROW549</t>
  </si>
  <si>
    <t>ROW550</t>
  </si>
  <si>
    <t>ROW551</t>
  </si>
  <si>
    <t>ROW552</t>
  </si>
  <si>
    <t>ROW553</t>
  </si>
  <si>
    <t>ROW554</t>
  </si>
  <si>
    <t>ROW555</t>
  </si>
  <si>
    <t>ROW561</t>
  </si>
  <si>
    <t>ROW562</t>
  </si>
  <si>
    <t>ROW563</t>
  </si>
  <si>
    <t>ROW564</t>
  </si>
  <si>
    <t>ROW565</t>
  </si>
  <si>
    <t>ROW566</t>
  </si>
  <si>
    <t>ROW567</t>
  </si>
  <si>
    <t>ROW568</t>
  </si>
  <si>
    <t>ROW569</t>
  </si>
  <si>
    <t>ROW570</t>
  </si>
  <si>
    <t>ROW571</t>
  </si>
  <si>
    <t>ROW581</t>
  </si>
  <si>
    <t>ROW582</t>
  </si>
  <si>
    <t>ROW583</t>
  </si>
  <si>
    <t>ROW584</t>
  </si>
  <si>
    <t>ROW585</t>
  </si>
  <si>
    <t>ROW586</t>
  </si>
  <si>
    <t>ROW587</t>
  </si>
  <si>
    <t>ROW588</t>
  </si>
  <si>
    <t>ROW589</t>
  </si>
  <si>
    <t>ROW590</t>
  </si>
  <si>
    <t>ROW591</t>
  </si>
  <si>
    <t>ROW592</t>
  </si>
  <si>
    <t>ROW593</t>
  </si>
  <si>
    <t>ROW594</t>
  </si>
  <si>
    <t>ROW595</t>
  </si>
  <si>
    <t>ROW596</t>
  </si>
  <si>
    <t>[Enumerator] Name of survey region</t>
  </si>
  <si>
    <t>[Enumerator] You selected "Other" for the name of the survey region.  Which survey region are you currently in?</t>
  </si>
  <si>
    <t>[Enumerator] Name of Village</t>
  </si>
  <si>
    <t>[Enumerator] Interviewer Name</t>
  </si>
  <si>
    <t>[Enumerator] What is the name of the interviewer?</t>
  </si>
  <si>
    <t>IMPORTANT: Start the survey with the head of household, if he/she is currently unavailable, have another household member answer questions regarding the head of household on their behalf. If you need to shut down a roster for 1 person, enter 997 here.</t>
  </si>
  <si>
    <t>Head of Household (Roster 1)</t>
  </si>
  <si>
    <t>select_one village</t>
  </si>
  <si>
    <t>village</t>
  </si>
  <si>
    <t>FP002e</t>
  </si>
  <si>
    <t>[Enumerator] Please enter the name of the Village</t>
  </si>
  <si>
    <t>${FP002d}=997</t>
  </si>
  <si>
    <t>[Health Section] Now we will talk about health issues that might have affected ${RS001} during [the last 30 days].</t>
  </si>
  <si>
    <t xml:space="preserve">[Household Roster] We will collect some information on each household member. Let's start by FIRST collecting information on the HOUSEHOLD HEAD. </t>
  </si>
  <si>
    <t>Employee at Store, market or trader (including agricultural and livestock inputs)</t>
  </si>
  <si>
    <t>Religious Institution (Pastors)</t>
  </si>
  <si>
    <t>Chemist/Pharmacist</t>
  </si>
  <si>
    <t>Traditional healer/Herbalist</t>
  </si>
  <si>
    <t>Ask for the total cost of treating the illness or injury. If no cost, or the cost has yet to be paid, write 0.</t>
  </si>
  <si>
    <t>We are asking for labor in the planting season, which starts when the householde decides to prepare the land and ends when seeds are planted. Get a figure for the number of days. If less than 1, enter 1. Transform other units, such as months, to days. For example, one month would be recorded as "30" days. If none, enter 0. If don't know, enter 997</t>
  </si>
  <si>
    <t>We are asking for labor in the growing season, which starts when seeds are planted and ends at harvest. Get a figure for the number of days. If less than 1, enter 1. Transform other units, such as months, to days. For example, one month would be recorded as "30" days. If none, enter 0. If don't know, enter 998</t>
  </si>
  <si>
    <t>Domestic Worker</t>
  </si>
  <si>
    <t>WG008b</t>
  </si>
  <si>
    <t>WG009b</t>
  </si>
  <si>
    <t>First Job. Read all the options and choose the closest one.</t>
  </si>
  <si>
    <t>First Job. Only ask for number of months, we will ask weeks and days worked on next question.</t>
  </si>
  <si>
    <t>First Job. Ask for the typical/average month. If they were hired for the whole month, write down 4 weeks.</t>
  </si>
  <si>
    <t>First Job. Ask for the typical/average week.</t>
  </si>
  <si>
    <t xml:space="preserve">First Job. If they do not get paid on a regular basis, ask for the one that is closest. </t>
  </si>
  <si>
    <t xml:space="preserve">First Job. </t>
  </si>
  <si>
    <t>First Job. We are asking for the amount of wages they received, each time they were paid</t>
  </si>
  <si>
    <t>First Job. We are asking for the amount each time they receive a tip/allowance</t>
  </si>
  <si>
    <t>First Job. We are asking for the amount each time they receive a bonus</t>
  </si>
  <si>
    <t>First Job. Record the second highest earning job in the past 12 months</t>
  </si>
  <si>
    <t>Second Job. Only ask for number of months, we will ask weeks and days worked on next question. For the second job.</t>
  </si>
  <si>
    <t>Second Job. Ask for the typical/average month. If they were hired for the whole month, write down 4 weeks. For the second job.</t>
  </si>
  <si>
    <t>Second Job. Ask for the typical/average week. For the second job.</t>
  </si>
  <si>
    <t>Second Job. If they do not get paid on a regular basis, ask for the one that is closest. For the second job.</t>
  </si>
  <si>
    <t xml:space="preserve">Second Job. </t>
  </si>
  <si>
    <t>For how many {days} did ${RS001} have to stop doing usual activities due to illness or injury during the [last 30 days]?</t>
  </si>
  <si>
    <t>In the [last 12 months], how many {months} did ${RS001} work at this job?</t>
  </si>
  <si>
    <t>How many {weeks} in a [typical month] did ${RS001} work at this job?</t>
  </si>
  <si>
    <t>How many {days} in a [typical week] did ${RS001} work at this job?</t>
  </si>
  <si>
    <t>You answered "Other" to the previous question. Could you tell me {how many times} IN TOTAL you have been paid for this job in the [last 12 months]?</t>
  </si>
  <si>
    <t>You answered "Other" to the previous question. Could you tell me {how many times} IN TOTAL you have received tips/allowance/incentives for this job in the [last 12 months]?</t>
  </si>
  <si>
    <t>In addition to wage work, {how often} would ${RS001} receive a bonus?</t>
  </si>
  <si>
    <t>You answered "Other" to the previous question. Could you tell me {how many times} IN TOTAL you have received a bonus for this job in the [last 12 months]?</t>
  </si>
  <si>
    <t>In the [last 12 months], how many {months} did ${RS001} work at their second job?</t>
  </si>
  <si>
    <t>How many {weeks} in a [typical month] did ${RS001} work at their second job?</t>
  </si>
  <si>
    <t>How many {days} in a [typical week] did ${RS001} work at their second job?</t>
  </si>
  <si>
    <t>You answered "Other" to the previous question. Could you tell me {how many times} IN TOTAL you have been paid for this second job in the [last 12 months]?</t>
  </si>
  <si>
    <r>
      <t xml:space="preserve">In addition to wage work, {how often} would ${RS001} receive tips/allowance/incentives for their </t>
    </r>
    <r>
      <rPr>
        <u/>
        <sz val="11"/>
        <rFont val="Calibri"/>
        <family val="2"/>
        <scheme val="minor"/>
      </rPr>
      <t>second job</t>
    </r>
    <r>
      <rPr>
        <sz val="11"/>
        <rFont val="Calibri"/>
        <family val="2"/>
        <scheme val="minor"/>
      </rPr>
      <t>?</t>
    </r>
  </si>
  <si>
    <t>WG017b</t>
  </si>
  <si>
    <t>You answered "Other" to the previous question. Could you tell me {how many times} IN TOTAL you have received tips/allowance/incentives for this second job in the [last 12 months]?</t>
  </si>
  <si>
    <t>WG018b</t>
  </si>
  <si>
    <t>You answered "Other" to the previous question. Could you tell me {how many times} IN TOTAL you receive a bonus for this second job in the [last 12 months]?</t>
  </si>
  <si>
    <t>{How often} was ${RS001} paid at their second job?  Exclude tips/allowances/incentives and bonuses.</t>
  </si>
  <si>
    <t>{How many} separate sleeping rooms do members of your household occupy?</t>
  </si>
  <si>
    <t>EXP052b</t>
  </si>
  <si>
    <t>Satellite Dish</t>
  </si>
  <si>
    <t>Plow</t>
  </si>
  <si>
    <t>Caretaker/Not Paying</t>
  </si>
  <si>
    <t>Do not count bathrooms, toilets, storerooms, or garage. Only could separate sleeping rooms that are separated by a hard wall (NOT a curtain).</t>
  </si>
  <si>
    <t>Borehole</t>
  </si>
  <si>
    <t>Vendor / tanker / Kiosk</t>
  </si>
  <si>
    <t>Well</t>
  </si>
  <si>
    <t>Public Ventilated improved pit latrine</t>
  </si>
  <si>
    <t>Plastic (hard)</t>
  </si>
  <si>
    <t>tent material/tarpaulin (soft)</t>
  </si>
  <si>
    <t>Yam</t>
  </si>
  <si>
    <t>Sunflower</t>
  </si>
  <si>
    <t>Millet</t>
  </si>
  <si>
    <t>Cotton</t>
  </si>
  <si>
    <t>Pumpkins</t>
  </si>
  <si>
    <t>Carrots</t>
  </si>
  <si>
    <t>CR008</t>
  </si>
  <si>
    <t>${CR004}&gt;0 and ${FILTER1}=1 and ${CR002}!=997 and ${CROPN}!=997 and ${CR007}&gt;0</t>
  </si>
  <si>
    <t>CR010</t>
  </si>
  <si>
    <t>CR011</t>
  </si>
  <si>
    <t>CR012</t>
  </si>
  <si>
    <t>CR013</t>
  </si>
  <si>
    <t>CR014</t>
  </si>
  <si>
    <t>CR015</t>
  </si>
  <si>
    <t>.&lt;=${CR013}</t>
  </si>
  <si>
    <t>IA002</t>
  </si>
  <si>
    <t>IA003</t>
  </si>
  <si>
    <t>MP19</t>
  </si>
  <si>
    <t>IA04</t>
  </si>
  <si>
    <t>IA05</t>
  </si>
  <si>
    <t>IA06</t>
  </si>
  <si>
    <t>IA07</t>
  </si>
  <si>
    <t>IA08</t>
  </si>
  <si>
    <t>IA09</t>
  </si>
  <si>
    <t>${EN001}=1 and ${FILTER5}=1 and ${EN003}!=997</t>
  </si>
  <si>
    <t>${EN001}=1 and ${FILTER5}=1 and ${EN008}&gt;0 and ${EN003}!=997</t>
  </si>
  <si>
    <t>${EN001}=1 and ${FILTER5}=1 and ${EN012}&gt;0 and ${EN003}!=997</t>
  </si>
  <si>
    <t>${EN001}=1 and ${FILTER5}=1 and ${EN017}&gt;0 and ${EN003}!=997</t>
  </si>
  <si>
    <t>${EN001}=1 and ${FILTER5}=1 and ${EN019}&gt;0 and ${EN003}!=997</t>
  </si>
  <si>
    <t>Enter 997 here for abort code</t>
  </si>
  <si>
    <t>[FOR ENUMERATOR] Is this crop countable in grams/Kilograms/Tons/Liters? Ask the respondent if they are able to answer in standardized units.</t>
  </si>
  <si>
    <t>${FILTER1}=1 and ${CR004}&gt;0 and ${CR002}!=997 and ${CROPN}!=997 and ${IA04}&gt;0</t>
  </si>
  <si>
    <t>${FILTER1}=1 and ${CR004}&gt;0 and ${CR002}!=997 and ${CROPN}!=997 and ${IA04}&gt;0 and ${IA05}&gt;0</t>
  </si>
  <si>
    <t>${FILTER1}=1 and ${CR004}&gt;0 and ${CR002}!=997 and ${CROPN}!=997 and ${IA07}&gt;0</t>
  </si>
  <si>
    <t>${FILTER1}=1 and ${CR004}&gt;0 and ${CR002}!=997 and ${CROPN}!=997 and ${IA07}&gt;0 and ${IA08}&gt;0</t>
  </si>
  <si>
    <t>[Crops] Now let's talk about crops you produce. You can turn this section off with the filter question at the beginning of the survey. You can also turn off the crop section by selecting "ABORT" in the unit question.</t>
  </si>
  <si>
    <t>.&lt;=${IA001}</t>
  </si>
  <si>
    <t>.&lt;=${IA002}</t>
  </si>
  <si>
    <t>.&lt;=${IA05}</t>
  </si>
  <si>
    <t>.&lt;=${IA08}</t>
  </si>
  <si>
    <t>${FILTER1}=1 and ${CR004}&gt;0 and ${IA002}&gt;0 and ${CR002}!=997 and ${CROPN}!=997</t>
  </si>
  <si>
    <t>${FILTER1}=1 and ${CR004}&gt;0 and ${IA003}&gt;0 and ${CR002}!=997 and ${CROPN}!=997</t>
  </si>
  <si>
    <t>ROW181</t>
  </si>
  <si>
    <t>ROW188</t>
  </si>
  <si>
    <t>ROW194</t>
  </si>
  <si>
    <t>ROW342</t>
  </si>
  <si>
    <t>ROW343</t>
  </si>
  <si>
    <t>ROW344</t>
  </si>
  <si>
    <t>ROW345</t>
  </si>
  <si>
    <t>ROW346</t>
  </si>
  <si>
    <t>ROW347</t>
  </si>
  <si>
    <t>ROW349</t>
  </si>
  <si>
    <t>ROW350</t>
  </si>
  <si>
    <t>ROW351</t>
  </si>
  <si>
    <t>ROW352</t>
  </si>
  <si>
    <t>ROW353</t>
  </si>
  <si>
    <t>ROW354</t>
  </si>
  <si>
    <t>ROW355</t>
  </si>
  <si>
    <t>ROW360</t>
  </si>
  <si>
    <t>ROW361</t>
  </si>
  <si>
    <t>ROW362</t>
  </si>
  <si>
    <t>ROW363</t>
  </si>
  <si>
    <t>ROW366</t>
  </si>
  <si>
    <t>ROW367</t>
  </si>
  <si>
    <t>ROW368</t>
  </si>
  <si>
    <t>ROW369</t>
  </si>
  <si>
    <t>ROW370</t>
  </si>
  <si>
    <t>ROW371</t>
  </si>
  <si>
    <t>ROW372</t>
  </si>
  <si>
    <t>If the household grew crops, they need at least some area.</t>
  </si>
  <si>
    <t>Check the previous question</t>
  </si>
  <si>
    <t>CR006a</t>
  </si>
  <si>
    <t>CR006b</t>
  </si>
  <si>
    <t>${CR004}&gt;0 and ${FILTER1}=1 and ${CROPN}=1 and ${CR006a}&gt;0 and ${CR002}!=997 and ${CROPN}!=997</t>
  </si>
  <si>
    <t>${CR004}&gt;0 and ${FILTER1}=1 and ${CR002}!=997 and ${CROPN}!=997 and ${CR013}&gt;0</t>
  </si>
  <si>
    <t>other (Specify)</t>
  </si>
  <si>
    <t>Vendor / Marketeer</t>
  </si>
  <si>
    <t>Herbalist / Chemist / Pharmacist</t>
  </si>
  <si>
    <t>Hardware store / Construction materials store</t>
  </si>
  <si>
    <t>[How many months] since September of 2018 [last 12 months] did ${ENC1} operate?</t>
  </si>
  <si>
    <t>(.&gt;1899 and .&lt;2020) or .=997</t>
  </si>
  <si>
    <t>.&gt;=0 and .&lt;=5</t>
  </si>
  <si>
    <t>CR004b</t>
  </si>
  <si>
    <t>How many ${LVC1} were born over the [last 12 months]?</t>
  </si>
  <si>
    <t>AL001</t>
  </si>
  <si>
    <t>AL002</t>
  </si>
  <si>
    <t>AL003</t>
  </si>
  <si>
    <t>AL004</t>
  </si>
  <si>
    <t>AL005</t>
  </si>
  <si>
    <t>AL006</t>
  </si>
  <si>
    <t>AL007</t>
  </si>
  <si>
    <t>AL008</t>
  </si>
  <si>
    <t>AL009</t>
  </si>
  <si>
    <t>AL010</t>
  </si>
  <si>
    <t>Try asking for each activity/labor type and taking the sum of costs</t>
  </si>
  <si>
    <t>ROW556</t>
  </si>
  <si>
    <t>ROW557</t>
  </si>
  <si>
    <t>ROW558</t>
  </si>
  <si>
    <t>ROW559</t>
  </si>
  <si>
    <t>ROW560</t>
  </si>
  <si>
    <t>${SLV013}&gt;=1 and ${SLV002}!=997 and ${SLV003}!=997 and ${FILTER2}=1 and ${SLV014}&gt;0</t>
  </si>
  <si>
    <t>${SLV006}&gt;=1 and ${SLV002}!=997 and ${SLV003}!=997 and ${FILTER2}=1 and ${SLV007}&gt;0</t>
  </si>
  <si>
    <t>[Employment Section] Let me ask you now about the type of jobs ${RS001} might have or had in the [last 12 months]. We will ask about two jobs in the [past 12 months], if there is more than 2 jobs, please answer for the two jobs which gave you the most income.</t>
  </si>
  <si>
    <t>Ask for net amount if an initial deposit is required.</t>
  </si>
  <si>
    <t>.&lt;=100</t>
  </si>
  <si>
    <t>(${FILTER1}=1 or ${FILTER2}=1 or ${FILTER6}=1)</t>
  </si>
  <si>
    <t xml:space="preserve">NOTE: If the household grew ${CRC1} on more than one plot, add the area grown together to find the total area grown. </t>
  </si>
  <si>
    <t>IMPORTANT: Make sure you have recorded the NUMBER OF PLOTS in the previous section (Land) before recording the crop section. Otherwise we will not be able to ask which plots grow this crop.</t>
  </si>
  <si>
    <t>.&lt;=${IA003}</t>
  </si>
  <si>
    <t>Do not count OUTSIDE purchases. For example, eating cow/chicken at a restaurant does NOT count. If the household slaughters an animal and eats a small part, selling most of the animal should be recorded as a "sale" and not consumption.</t>
  </si>
  <si>
    <t>.&lt;=${LV014}</t>
  </si>
  <si>
    <t>G_fish</t>
  </si>
  <si>
    <t>Aquaculture</t>
  </si>
  <si>
    <t>${LV002}!=997 and ${FILTER2}=1</t>
  </si>
  <si>
    <t xml:space="preserve">${LV002}!=997 and ${FILTER2}=1 and ${LV003}&gt;0  and ${LV003}!=997 </t>
  </si>
  <si>
    <t>${LV013}&gt;=1 and ${LV002}!=997 and ${LV003}!=997 and ${FILTER2}=1</t>
  </si>
  <si>
    <t>${LV013}&gt;=1 and ${LV002}!=997 and ${LV003}!=997 and ${FILTER2}=1 and ${LV014}&gt;0</t>
  </si>
  <si>
    <t>If nothing was spent, record 0. DO NOT count free roaming land. We are simply asking for the amount of money used to construct the pen or barn.</t>
  </si>
  <si>
    <t>${LV006}&gt;=1 and ${LV002}!=997 and ${LV003}!=997 and ${FILTER2}=1</t>
  </si>
  <si>
    <t>${LV006}&gt;=1 and ${LV003}!=997 and ${FILTER2}=1 and ${LV002}!=997 and ${LV007}&gt;0</t>
  </si>
  <si>
    <t>SLV003_tval</t>
  </si>
  <si>
    <t>f_note</t>
  </si>
  <si>
    <t>AQ001</t>
  </si>
  <si>
    <t>AQ002</t>
  </si>
  <si>
    <t>AQ003</t>
  </si>
  <si>
    <t>AQ004</t>
  </si>
  <si>
    <t>AQ005</t>
  </si>
  <si>
    <t>AQ006</t>
  </si>
  <si>
    <t>AQ007</t>
  </si>
  <si>
    <t>AQ008</t>
  </si>
  <si>
    <t>FILTER3</t>
  </si>
  <si>
    <t>Have you or anyone in your household cultivated any fish in a pond/river/lake (AQUACULTURE) in the [last 12 months]?</t>
  </si>
  <si>
    <t>DO NOT include individuals who worked as employees at a livestock/aquaculture farm. They should be recorded as people who worked for a wage.</t>
  </si>
  <si>
    <t>DO NOT include fisherman who catch fish in open areas.</t>
  </si>
  <si>
    <t>${FILTER3}=1</t>
  </si>
  <si>
    <t>Is the school which the student receiving the scholarship goes to inside the local economy?</t>
  </si>
  <si>
    <t>.&lt;=${SLV014}</t>
  </si>
  <si>
    <t>.&lt;=${SLV007}</t>
  </si>
  <si>
    <t>In the [last 12 months], How may PERSON DAYS in total did this household hire for Livestock Rearing?</t>
  </si>
  <si>
    <t>In the [last 12 months], How may PERSON DAYS in total did this household hire for Land preparation?</t>
  </si>
  <si>
    <t>In the [last 12 months], How may PERSON DAYS in total did this household hire for Tending to Crops (Growing Season)?</t>
  </si>
  <si>
    <t>In the [last 12 months], How may PERSON DAYS in total did this household hire for Harvesting of Crops?</t>
  </si>
  <si>
    <t>Where was the school which school fees were paid to?</t>
  </si>
  <si>
    <t>Where was the person/business that provided treatment located?</t>
  </si>
  <si>
    <t>Where was ${RS001}'s first job located in?</t>
  </si>
  <si>
    <t>Where was ${RS001}'s second job located at?</t>
  </si>
  <si>
    <t>Second Job. We are asking where the employer is located.</t>
  </si>
  <si>
    <t>First Job. We are asking where the employer is located at.</t>
  </si>
  <si>
    <t>Where is the person your household pays rent to living in?</t>
  </si>
  <si>
    <t>don't know/won't say</t>
  </si>
  <si>
    <t>Where does the person you pay rent to live in?</t>
  </si>
  <si>
    <t xml:space="preserve">Where is the main source of vet services and medicines for ${LVC1} located at? </t>
  </si>
  <si>
    <t xml:space="preserve">Where is the main source of fodder and feeds for ${LVC1} located at? </t>
  </si>
  <si>
    <t xml:space="preserve">Where is the main source of vet services and medicines for ${SLVC1} located at? </t>
  </si>
  <si>
    <t xml:space="preserve">Where is the main source of fodder and feeds for ${SLVC1} located at? </t>
  </si>
  <si>
    <t>Where does the person to whom the rent is paid live ?</t>
  </si>
  <si>
    <t>Where does the person to whom you pay transportation live?</t>
  </si>
  <si>
    <t>Where is the church or religious organization located?</t>
  </si>
  <si>
    <t>We are asking for household expenditures in grocery/corner shops/Kantembas. We are not asking about what they purchased, but rather how much money the spent at a type of store/business. This is expenditure for the household as a whole.</t>
  </si>
  <si>
    <t>Vendors and Traders refer to specialized sellers. E.g., A fruit vendor specializes in selling fruit, either at a market or the roadside. We are not asking about what they purchased, but rather how much money the spent at a type of store/business. This is expenditure for the household as a whole.</t>
  </si>
  <si>
    <t>We are not asking about what they purchased, but rather how much money the spent at a type of store/business. This is expenditure for the household as a whole.</t>
  </si>
  <si>
    <t>Vendors and Traders refer to specialized sellers. E.g., A fish vendor specializes in selling fish, either at a market or the roadside. We are not asking about what they purchased, but rather how much money the spent at a type of store/business. This is expenditure for the household as a whole.</t>
  </si>
  <si>
    <t>Bakers include smaller bread sellers such as individuals who move around selling in buckets. We are not asking about what they purchased, but rather how much money the spent at a type of store/business. This is expenditure for the household as a whole.</t>
  </si>
  <si>
    <t>These are restaurants with a building, seats and chairs. Roadside vendors is in the next question. We are not asking about what they purchased, but rather how much money the spent at a type of store/business. This is expenditure for the household as a whole.</t>
  </si>
  <si>
    <t>Wine / Spirits stores refer to stores that sell ONLY alchohol. We are not asking about what they purchased, but rather how much money the spent at a type of store/business. This is expenditure for the household as a whole.</t>
  </si>
  <si>
    <t>We are asking for repair costs, do NOT include the cost of buying new or used electronics. We are not asking about what they purchased, but rather how much money the spent at a type of store/business. This is expenditure for the household as a whole.</t>
  </si>
  <si>
    <t>Enumerator: We are now switching recall time frames from 2 weeks to the last month. This is expenditure for the household as a whole.</t>
  </si>
  <si>
    <t>By "INSIDE" we are referring to the location of the house that uses this electricity. We are not asking about what they purchased, but rather how much money the spent at a type of store/business. This is expenditure for the household as a whole.</t>
  </si>
  <si>
    <t>By "INSIDE" we are referring to the location of the house that uses this water. We are not asking about what they purchased, but rather how much money the spent at a type of store/business. This is expenditure for the household as a whole.</t>
  </si>
  <si>
    <t>local economy question.</t>
  </si>
  <si>
    <t>Here we are referring to the amount of money you usually put in the hat/bowl passed around at churches during Sunday mass. This is expenditure for the household as a whole.</t>
  </si>
  <si>
    <t>We are referring to purchases at local gas stations. This is expenditure for the household as a whole.</t>
  </si>
  <si>
    <t>We are referring to purchases at outside gas stations. NOTE: This question asks for gas purchased from OUTSIDE the district. This is expenditure for the household as a whole.</t>
  </si>
  <si>
    <t>Enumerator: We are now switching recall time frames from one month to one year. This is expenditure for the household as a whole.</t>
  </si>
  <si>
    <t>Ask them if they had any other major expenses they can think of.  This is expenditure for the household as a whole.</t>
  </si>
  <si>
    <t>We are asking school fees again, as students that live at school would not be captured in the demographics roster. This is expenditure for the household as a whole.</t>
  </si>
  <si>
    <t>This is expenditure for the household as a whole.</t>
  </si>
  <si>
    <t>Enumerator: Please ask the household to EXCLUDE contributions from other households toward these expenditures. This is expenditure for the household as a whole.</t>
  </si>
  <si>
    <t>Ask them if they had any other major expenses they can think of. For example, the purchase of a solar panel, radio etc. This is expenditure for the household as a whole.</t>
  </si>
  <si>
    <t>In the [last 12 months], How may PERSON DAYS in total did this household hire for ALL of the five activities in total? Enter "0" here if the household did not hire any labor.</t>
  </si>
  <si>
    <t>(${FILTER1}=1 or ${FILTER2}=1 or ${FILTER6}=1) and ${AL001}&gt;0 and ${AL001}!=997</t>
  </si>
  <si>
    <t>${FILTER2}=1 and ${AL001}!=997 and ${AL001}&gt;0</t>
  </si>
  <si>
    <t>${FILTER2}=1 and ${AL003}&gt;0 and ${AL001}!=997 and ${AL001}&gt;0</t>
  </si>
  <si>
    <t>${FILTER1}=1 and ${AL001}!=997 and ${AL001}&gt;0</t>
  </si>
  <si>
    <t>${FILTER1}=1 and ${AL005}&gt;0 and ${AL001}!=997 and ${AL001}&gt;0</t>
  </si>
  <si>
    <t>${FILTER1}=1 and ${AL007}&gt;0 and ${AL001}!=997 and ${AL001}&gt;0</t>
  </si>
  <si>
    <t>${FILTER1}=1 and ${AL009}&gt;0 and ${AL001}!=997 and ${AL001}&gt;0</t>
  </si>
  <si>
    <t>During the [last 12 months], which of the following animals have you or any member of your household raised or owned?</t>
  </si>
  <si>
    <t>Eviction from property</t>
  </si>
  <si>
    <t>Shocks are negative events, if the household expresses they have experience no shocks, enter 0.</t>
  </si>
  <si>
    <t>honey/insects/small animals</t>
  </si>
  <si>
    <t>RS010</t>
  </si>
  <si>
    <t>ROW037</t>
  </si>
  <si>
    <t>RS011</t>
  </si>
  <si>
    <t>${RS001}!="997" and ${RS010}=0</t>
  </si>
  <si>
    <t>.&gt;1850 and .&lt;2020</t>
  </si>
  <si>
    <t>We are asking for the TOTAL VALUE OF HARVEST, that the household actually harvested</t>
  </si>
  <si>
    <t>CR_value_true</t>
  </si>
  <si>
    <t>CR_value_guess</t>
  </si>
  <si>
    <t xml:space="preserve">Where is the person whom you sell assets to located? </t>
  </si>
  <si>
    <t xml:space="preserve">Where is the person who pays you rent located at? </t>
  </si>
  <si>
    <t>Units in next question, KILOGRAMS OR TONS.</t>
  </si>
  <si>
    <t>[How many] ${LVC1} unexpectedly died or were stolen over the [last 3 months]?</t>
  </si>
  <si>
    <t>How much land is reserved for ${SLVC1} in the form of pens and cages in the [last 3 months]?</t>
  </si>
  <si>
    <t>We want to ask the following questions for each [OTHER SOURCE]. If the answer is 0, move to next [OTHER SOURCE].</t>
  </si>
  <si>
    <t>${SLV002}!=997 and ${FILTER2}=1 and ${SLV003}&gt;0 and ${SLV003}!=997</t>
  </si>
  <si>
    <t>Cucumber</t>
  </si>
  <si>
    <t>CR008_lodge</t>
  </si>
  <si>
    <t>${CR004}&gt;0 and ${FILTER1}=1 and ${CR002}!=997 and ${CROPN}!=997 and ${CR007}&gt;0 and ${CR008}&gt;0</t>
  </si>
  <si>
    <t>LV015_lodge</t>
  </si>
  <si>
    <t>${LV013}&gt;=1 and ${LV002}!=997 and ${LV003}!=997 and ${FILTER2}=1 and ${LV014}&gt;0 and ${LV015}&gt;0</t>
  </si>
  <si>
    <t>SLV015_lodge</t>
  </si>
  <si>
    <t>${SLV013}&gt;=1 and ${SLV002}!=997 and ${SLV003}!=997 and ${FILTER2}=1 and ${SLV014}&gt;0 and ${SLV015}&gt;0</t>
  </si>
  <si>
    <t>ROW005</t>
  </si>
  <si>
    <t>ROW006</t>
  </si>
  <si>
    <t>ROW038</t>
  </si>
  <si>
    <t>ROW071</t>
  </si>
  <si>
    <t>ROW072</t>
  </si>
  <si>
    <t>ROW073</t>
  </si>
  <si>
    <t>ROW386</t>
  </si>
  <si>
    <t>ROW389</t>
  </si>
  <si>
    <t>ROW390</t>
  </si>
  <si>
    <t>ROW392</t>
  </si>
  <si>
    <t>ROW394</t>
  </si>
  <si>
    <t>ROW397</t>
  </si>
  <si>
    <t>ROW399</t>
  </si>
  <si>
    <t>ROW401</t>
  </si>
  <si>
    <t>ROW403</t>
  </si>
  <si>
    <t>ROW406</t>
  </si>
  <si>
    <t>ROW407</t>
  </si>
  <si>
    <t>ROW408</t>
  </si>
  <si>
    <t>ROW508</t>
  </si>
  <si>
    <t>ROW515</t>
  </si>
  <si>
    <t>Nadi</t>
  </si>
  <si>
    <t>Mamanuca</t>
  </si>
  <si>
    <t>Other (specify)</t>
  </si>
  <si>
    <t>village 14</t>
  </si>
  <si>
    <t>village 15</t>
  </si>
  <si>
    <t>village 16</t>
  </si>
  <si>
    <t>village 17</t>
  </si>
  <si>
    <t>village 18</t>
  </si>
  <si>
    <t>village 19</t>
  </si>
  <si>
    <t xml:space="preserve">Consent form
Hello. My name is _____________ and I am working on a research project by the World Bank to conduct a survey about your household situation and assess the economic impact of tourism in this region. The information you provide will be extremely helpful in letting us understand issues concerning the potential effects of tourism. Your answers in this survey will be used to understand the impact of tourism on local incomes. Your personal information will be treated with the highest degree of confidentiality. We will NEVER share any of your personal information with anyone outside of our research team. You may choose not to answer any questions you do not want to. May I please have permission to interview you?   </t>
  </si>
  <si>
    <t>Have you or anyone in your household raised any LIVESTOCK in the [last 12 months]?</t>
  </si>
  <si>
    <t>Within this village</t>
  </si>
  <si>
    <t>local_fiji</t>
  </si>
  <si>
    <t>select_one local_fiji</t>
  </si>
  <si>
    <t>fijian dollar</t>
  </si>
  <si>
    <t>Was the amount (${CR008} fijian dollar) you sold locally primarily sold to a lodge or hotel?</t>
  </si>
  <si>
    <t>Was the amount (${LV015} fijian dollar) you sold locally primarily sold to a lodge or hotel?</t>
  </si>
  <si>
    <t>Was the amount (${SLV015} fijian dollar) you sold locally primarily sold to a lodge or hotel?</t>
  </si>
  <si>
    <t>Please convert in-kind transfers to fijian dollar</t>
  </si>
  <si>
    <t>In Fiji, the usual cropping season is [timeframe]</t>
  </si>
  <si>
    <t>Fish/clam/crab or other marine animals</t>
  </si>
  <si>
    <t>kelp/seaweed or other marine vegetation</t>
  </si>
  <si>
    <t>Employed at a money transfer agency</t>
  </si>
  <si>
    <t>Employed in Food or beverage processor (e.g. brewer)</t>
  </si>
  <si>
    <t>Employed in Construction business</t>
  </si>
  <si>
    <t>Employed in Beauty/Cosmetics</t>
  </si>
  <si>
    <t>Employed in Transportation business</t>
  </si>
  <si>
    <t>Employed in Restaurant or hotel</t>
  </si>
  <si>
    <t>Employed in Fish processing such as carrying, drying, packaging</t>
  </si>
  <si>
    <t>Employed in Tour operator company</t>
  </si>
  <si>
    <t>Employment on a farm/plantation or livestock producer or as a herder</t>
  </si>
  <si>
    <t xml:space="preserve">How much was spent on school fees, uniforms and materials for ${RS001}'s education in the [last 12 months] in {Fijian dollars}? </t>
  </si>
  <si>
    <t>What was the cost of the treatment in {Fijian dollars}?</t>
  </si>
  <si>
    <t>How much did ${RS001}'s receive &lt;span style="color:red"&gt;EACH TIME&lt;/span&gt; they received their wages in {Fijian dollars}? Exclude tips/allowances/incentives and bonuses.</t>
  </si>
  <si>
    <t>How much did ${RS001} receive in tips/allowance/incentives &lt;span style="color:red"&gt;EACH TIME&lt;/span&gt; in {Fijian dollars}?</t>
  </si>
  <si>
    <t>How much did ${RS001} receive in bonuses &lt;span style="color:red"&gt;EACH TIME&lt;/span&gt; in {Fijian dollars}?</t>
  </si>
  <si>
    <t>How much did ${RS001}'s receive &lt;span style="color:red"&gt;EACH TIME&lt;/span&gt; they received payment in {Fijian dollars} for their second job?</t>
  </si>
  <si>
    <t>How much did ${RS001} receive in tips/allowance/incentives &lt;span style="color:red"&gt;EACH TIME&lt;/span&gt; for their second job in {Fijian dollars}?</t>
  </si>
  <si>
    <t>How much did ${RS001} receive in bonuses &lt;span style="color:red"&gt;EACH TIME&lt;/span&gt; for their second job in {Fijian dollars}?</t>
  </si>
  <si>
    <t>In the [last month] how much did your household spend in {Fijian dollars} for Rent (for housing, excluding rent of buildings for business)?</t>
  </si>
  <si>
    <t>What is the ANNUAL rent on ${LNNAME} in {Fijian dollars}?</t>
  </si>
  <si>
    <t>Here we are asking the household to imagine if the drought did not happen, and no animals ate their crops, how much {Fijian dollars} would they have been able to sell their planted ${CRC1} at?</t>
  </si>
  <si>
    <t>How much {Fijian dollars} worth of ${CRC1} was lost due to spoilage? Here we asking respondents to estimate the value.</t>
  </si>
  <si>
    <t>fijian dollar.Here we are asking for the amount in {Fijian dollars}, if the item was from loans or gifts, ask the farmer to estimate the cost it would have taken to purchase the amount given.</t>
  </si>
  <si>
    <t>Here we are asking for the amount in {Fijian dollars}, if the machinery was owned by the household, enter 0.</t>
  </si>
  <si>
    <t>Imagine someone wants to buy ALL of your ${LVC1}. How much {Fijian dollars} do you estimate your ${LVC1} to be worth [currently]?</t>
  </si>
  <si>
    <t>How much did you receive in {Fijian dollars} in total for the sales of ${LVC1} over the [last 12 months]?</t>
  </si>
  <si>
    <t>How much did you spend in {Fijian dollars} in total over the [last 12 months] in purchases of ${LVC1} to raise?</t>
  </si>
  <si>
    <t>If you had to buy one living, matured ${LVC1} for raising today, how much would you have to pay in {Fijian dollars}? Note: We are asking for a MATURED animal</t>
  </si>
  <si>
    <t>How much did you spend in {Fijian dollars} on building or maintaining any structure used for grazing/rearing ${LVC1} in the [last 12 months]?</t>
  </si>
  <si>
    <t xml:space="preserve">During the [last 12 months] how much did you spend in {Fijian dollars} in vet services and medicines for ${LVC1}? </t>
  </si>
  <si>
    <t xml:space="preserve">During the [last 12 months], how much did you spend in {Fijian dollars} in fodder and feeds for ${LVC1}? </t>
  </si>
  <si>
    <t>Imagine someone wants to buy ALL of your ${SLVC1}. How much {Fijian dollars} do you estimate your ${SLVC1} to be worth [currently]?</t>
  </si>
  <si>
    <t>How much did you receive in {Fijian dollars} for the sales of ${SLVC1} over the [last 3 months]?</t>
  </si>
  <si>
    <t>How much did you spend in {Fijian dollars} over the [last 3 months] in purchasing ${SLVC1} to raise?</t>
  </si>
  <si>
    <t>If you had to buy one living, mature ${SLVC1} for raising today, how much would you have to pay in {Fijian dollars}?</t>
  </si>
  <si>
    <t>How much in {Fijian dollars} did you spend on building or maintaining any structures used for grazing/rearing ${SLVC1} in the [last 3 months]?</t>
  </si>
  <si>
    <t>During the [last 3 months] how much {Fijian dollars} did you spend on vet services and medicines for ${SLVC1}?</t>
  </si>
  <si>
    <t>During the [last 3 months] how much in {Fijian dollars} did you spend in fodder and feeds for ${SLVC1}?</t>
  </si>
  <si>
    <t>How much {Fijian dollars} IN TOTAL did your household pay for the ${AL001} PERSON-DAYS of hired labor in TOTAL?</t>
  </si>
  <si>
    <t>How much {Fijian dollars} did your household pay for the ${AL003} PERSON-DAYS of Livestock Rearing?</t>
  </si>
  <si>
    <t>How much {Fijian dollars} did your household pay for the ${AL005} PERSON-DAYS of Land preparation?</t>
  </si>
  <si>
    <t>How much {Fijian dollars} did your household pay for the ${AL007} PERSON-DAYS of Tending to Crops (Growing Season)?</t>
  </si>
  <si>
    <t>How much {Fijian dollars} did your household pay for the ${AL009} PERSON-DAYS of Harvesting of Crops?</t>
  </si>
  <si>
    <t>In a [typical week] of operation, how much TOTAL wages in {Fijian dollars} do you pay hired workers each week?</t>
  </si>
  <si>
    <t>In a [typical week] of operation, how much TOTAL wages in {Fijian dollars} does the business pay household members to work at ${ENC1}? Record 0, if the household member was not paid.</t>
  </si>
  <si>
    <t>If you had to sell all the assets in ${ENC1} right now, how much would you ask for them in {Fijian dollars}? Please, exclude the price of the land where it operates in case you own the land.</t>
  </si>
  <si>
    <t>In a [typical month], how much did ${ENC1} pay in {Fijian dollars} for the rent of the building where this business operates?</t>
  </si>
  <si>
    <t xml:space="preserve">In a [typical month], how much does ${ENC1} pay in {Fijian dollars} for transportation of items and products used in the business, like goods, water, merchandise to sell, or other inputs. </t>
  </si>
  <si>
    <t xml:space="preserve">What is the total value of sales in ${ENC1} in {Fijian dollars} in a typical month? </t>
  </si>
  <si>
    <t>After all the expenses in inputs, wages and other costs, what was the net take-home PROFIT (for the owner) from the operation of ${ENC1} in {Fijian dollars} during last month?</t>
  </si>
  <si>
    <t>In the [last 12 months], how much did your household receive in total on Income from rentals of buildings, animals, vehicles and machinery in {Fijian dollars}?</t>
  </si>
  <si>
    <t>In the [last 12 months], how much did your household receive in total on Income from selling assets (fore example, a refrigerator, vehicles, or land) in {Fijian dollars}?</t>
  </si>
  <si>
    <t>In the [last 12 months], how much did your household receive in total from Religious Organizations or other local organizations in {Fijian dollars}?</t>
  </si>
  <si>
    <t>Sprayer (pesticides etc)</t>
  </si>
  <si>
    <t>Computers/laptops</t>
  </si>
  <si>
    <t>Other biomass burning</t>
  </si>
  <si>
    <t>Cocoa</t>
  </si>
  <si>
    <t>Tobacco</t>
  </si>
  <si>
    <t>Coconuts</t>
  </si>
  <si>
    <t>Peanuts</t>
  </si>
  <si>
    <t>Fruit Bananas</t>
  </si>
  <si>
    <t>Pineapples</t>
  </si>
  <si>
    <t>Melons</t>
  </si>
  <si>
    <t>Garlic/Onions</t>
  </si>
  <si>
    <t>${FILTER1}=1 and ${CR002_2}=35 and ${CROPN}!=997</t>
  </si>
  <si>
    <t>Horses</t>
  </si>
  <si>
    <t>During the [last 3 months], have you or any member of your household raised or owned TWO OR MORE chicken/duck/rabbits/turkey/quail/doves?</t>
  </si>
  <si>
    <t>The five activities are 1.) Livestock activities, 2.) Land preparation, 3.) Growing season crop activities, 4.) Harvest activities, 5.) Hiring of labor for Aquaculture, 6.) Hiring of labor for fishing. To calculate person-days, add the total number of days each person worked. For example, if 2 people were hired, one for 3 days and another for 5, the total number of person days is 3+5=8. Enter 997 here to abort this section.</t>
  </si>
  <si>
    <t>AL013</t>
  </si>
  <si>
    <t>AL014</t>
  </si>
  <si>
    <t>In the [last 12 months], How may PERSON DAYS in total did this household hire for Aquaculture activities?</t>
  </si>
  <si>
    <t>${FILTER3}=1 and ${AL013}&gt;0 and ${AL001}!=997 and ${AL001}&gt;0</t>
  </si>
  <si>
    <t>${FILTER3}=1 and ${AL001}!=997 and ${AL001}&gt;0</t>
  </si>
  <si>
    <t>Government employee/administrator</t>
  </si>
  <si>
    <t>Employed in clothing manufacturing plant</t>
  </si>
  <si>
    <t>other large livestock</t>
  </si>
  <si>
    <t>other small livestock</t>
  </si>
  <si>
    <t>Crafts (basket/reedmat/curios making, etc.)</t>
  </si>
  <si>
    <t>Grocery / corner shop</t>
  </si>
  <si>
    <t>Mechanic / tire / Bicycle repair</t>
  </si>
  <si>
    <t>Fish Wholesale</t>
  </si>
  <si>
    <t>In the [last 12 months], how much did your household receive in total from Scholarships in {Fijian dollars}?</t>
  </si>
  <si>
    <t xml:space="preserve">Where is the school that receives the scholarship located? </t>
  </si>
  <si>
    <t>Typically, if you make 100 fijian dollars in income, how much would you save?</t>
  </si>
  <si>
    <t>Did the household own, share, rent or borrow this boat?</t>
  </si>
  <si>
    <t>label::English</t>
  </si>
  <si>
    <t>hint::English</t>
  </si>
  <si>
    <t xml:space="preserve">integer </t>
  </si>
  <si>
    <t>Owned by household</t>
  </si>
  <si>
    <t>Shared with other household(s)</t>
  </si>
  <si>
    <t>Rented by household</t>
  </si>
  <si>
    <t>Borrowed (no payment in cash or goods)</t>
  </si>
  <si>
    <t>boat_ownership</t>
  </si>
  <si>
    <t>What percentage of the revenue or profit generated from use of this boat was received by your household?</t>
  </si>
  <si>
    <t>In hours. If 30 minutes a day, enter '15'. If 1 hour a day, enter '30'. If 2 hours a WEEK, enter '8'.</t>
  </si>
  <si>
    <t>ROW126</t>
  </si>
  <si>
    <t>North</t>
  </si>
  <si>
    <t>North-East</t>
  </si>
  <si>
    <t>North-West</t>
  </si>
  <si>
    <t>South</t>
  </si>
  <si>
    <t>East</t>
  </si>
  <si>
    <t>South-East</t>
  </si>
  <si>
    <t>South-West</t>
  </si>
  <si>
    <t>West</t>
  </si>
  <si>
    <t>calender</t>
  </si>
  <si>
    <t>Revenue Sharing* (for fisherman employees only)</t>
  </si>
  <si>
    <t>In the case of Revenue/Fish sharing, please estimate the value of fish shared with hired labor on household operated fishing boats.</t>
  </si>
  <si>
    <t>ROW109</t>
  </si>
  <si>
    <t>ROW110</t>
  </si>
  <si>
    <t>ROW111</t>
  </si>
  <si>
    <t>ROW112</t>
  </si>
  <si>
    <t>ROW113</t>
  </si>
  <si>
    <t>ROW114</t>
  </si>
  <si>
    <t>ROW115</t>
  </si>
  <si>
    <t>ROW116</t>
  </si>
  <si>
    <t>ROW117</t>
  </si>
  <si>
    <t>ROW118</t>
  </si>
  <si>
    <t>ROW119</t>
  </si>
  <si>
    <t>ROW120</t>
  </si>
  <si>
    <t>ROW122</t>
  </si>
  <si>
    <t>ROW123</t>
  </si>
  <si>
    <t>ROW167</t>
  </si>
  <si>
    <t>BN</t>
  </si>
  <si>
    <t xml:space="preserve">We will discuss boats owned or used by the household. </t>
  </si>
  <si>
    <t>B001</t>
  </si>
  <si>
    <t>Could be used for fishing, transportation, shipping, etc..</t>
  </si>
  <si>
    <t>B002</t>
  </si>
  <si>
    <t>How many boats did the household own or operate in the  last year?</t>
  </si>
  <si>
    <t xml:space="preserve">'Share' means you share ownership of the boat. 'Borrow' means used boat without payment. </t>
  </si>
  <si>
    <t xml:space="preserve">begin repeat </t>
  </si>
  <si>
    <t>Binfo</t>
  </si>
  <si>
    <t>Boat Information</t>
  </si>
  <si>
    <t>if(${B002}&gt;4,4,${B002})</t>
  </si>
  <si>
    <t>We are going to collect information about each of the boats owned or operated by the household in the last year. Start with the largest boat.</t>
  </si>
  <si>
    <t>We will only discuss the 4 largest boats if the household owns more than 4 boats.</t>
  </si>
  <si>
    <t>B003</t>
  </si>
  <si>
    <t>In meters.  If respondent does not know, please enter '997'.</t>
  </si>
  <si>
    <t>B004</t>
  </si>
  <si>
    <t>Enter a number between 0 and 100.</t>
  </si>
  <si>
    <t>.&lt;=100 or .=997</t>
  </si>
  <si>
    <t>B404</t>
  </si>
  <si>
    <t xml:space="preserve">Boat was lent to **another** household or individual </t>
  </si>
  <si>
    <t>select_multiple who_hh</t>
  </si>
  <si>
    <t>B504</t>
  </si>
  <si>
    <t>B604</t>
  </si>
  <si>
    <t>select_one who_fish</t>
  </si>
  <si>
    <t>B804</t>
  </si>
  <si>
    <t>B904</t>
  </si>
  <si>
    <t>In years.</t>
  </si>
  <si>
    <t>B007</t>
  </si>
  <si>
    <t>How many years does a new boat, similar to this boat, last?</t>
  </si>
  <si>
    <t>B008</t>
  </si>
  <si>
    <t>B009</t>
  </si>
  <si>
    <t>How many engines are on the boat?</t>
  </si>
  <si>
    <t>BE001</t>
  </si>
  <si>
    <t>What size is the main engine?</t>
  </si>
  <si>
    <t xml:space="preserve">In Watts or Horsepower.
If the boat has multiple engines, please answer for the main engine. </t>
  </si>
  <si>
    <t>select_one wattorhp</t>
  </si>
  <si>
    <t>BE002</t>
  </si>
  <si>
    <t>Specify Units</t>
  </si>
  <si>
    <t>BE004</t>
  </si>
  <si>
    <t>BE017</t>
  </si>
  <si>
    <t>B010</t>
  </si>
  <si>
    <t>B011</t>
  </si>
  <si>
    <t>select_multiple activities_boat</t>
  </si>
  <si>
    <t>B012</t>
  </si>
  <si>
    <t xml:space="preserve">Which of the following activities does the household use this boat for? </t>
  </si>
  <si>
    <t>B013</t>
  </si>
  <si>
    <t>B014</t>
  </si>
  <si>
    <t>end repeat</t>
  </si>
  <si>
    <t>boat_length1</t>
  </si>
  <si>
    <t>indexed-repeat(${B003}, ${Binfo},1)</t>
  </si>
  <si>
    <t>boat_engine1</t>
  </si>
  <si>
    <t>indexed-repeat(${B009}, ${Binfo},1)</t>
  </si>
  <si>
    <t>boat_length2</t>
  </si>
  <si>
    <t>indexed-repeat(${B003}, ${Binfo},2)</t>
  </si>
  <si>
    <t>boat_engine2</t>
  </si>
  <si>
    <t>indexed-repeat(${B009}, ${Binfo},2)</t>
  </si>
  <si>
    <t>boat_length3</t>
  </si>
  <si>
    <t>indexed-repeat(${B003}, ${Binfo},3)</t>
  </si>
  <si>
    <t>boat_engine3</t>
  </si>
  <si>
    <t>indexed-repeat(${B009}, ${Binfo},3)</t>
  </si>
  <si>
    <t>boat_length4</t>
  </si>
  <si>
    <t>indexed-repeat(${B003}, ${Binfo},4)</t>
  </si>
  <si>
    <t>boat_engine4</t>
  </si>
  <si>
    <t>indexed-repeat(${B009}, ${Binfo},4)</t>
  </si>
  <si>
    <t>FGN</t>
  </si>
  <si>
    <t>Now we are going to talk about fishing gear owned or used by the household.</t>
  </si>
  <si>
    <t>FG001</t>
  </si>
  <si>
    <t>Did the household own, rent or borrow any gear used for fishing during the last?</t>
  </si>
  <si>
    <t>select_multiple fish_gear</t>
  </si>
  <si>
    <t>FG002</t>
  </si>
  <si>
    <t xml:space="preserve">In the  last year, what fishing gear does your household own, rent or borrow? </t>
  </si>
  <si>
    <t>select all that apply.</t>
  </si>
  <si>
    <t>FG003</t>
  </si>
  <si>
    <t>If 'other' was selected, please specify.</t>
  </si>
  <si>
    <t>begin repeat</t>
  </si>
  <si>
    <t>Fgear</t>
  </si>
  <si>
    <t>Gear</t>
  </si>
  <si>
    <t>gear_selection</t>
  </si>
  <si>
    <t>gear_selection_label</t>
  </si>
  <si>
    <t>How many **${gear_selection_label}** did the household own one year ago?</t>
  </si>
  <si>
    <t>FG004</t>
  </si>
  <si>
    <t>FG005</t>
  </si>
  <si>
    <t>FG105</t>
  </si>
  <si>
    <t>If 'no', the household purchased, or received, items.</t>
  </si>
  <si>
    <t>FG205</t>
  </si>
  <si>
    <t>Who did the household purchase or receive **${gear_selection_label}** from?</t>
  </si>
  <si>
    <t>FG305</t>
  </si>
  <si>
    <t>FG006</t>
  </si>
  <si>
    <t>FG106</t>
  </si>
  <si>
    <t>FG206</t>
  </si>
  <si>
    <t>FG007</t>
  </si>
  <si>
    <t xml:space="preserve">In years. **Hints **   If **1 WEEK**, enter '0.02'. If **2 WEEKs**, enter '0.04'. If **1 MONTH**, enter '0.08'. If  **2 MONTHs**, enter '0.16'. If ** 3 MONTHs**, enter '0.24'. If ** 8 MONTHs**, enter '0.67'. If **10 MONTHs**, enter '0.83'. </t>
  </si>
  <si>
    <t>FG008</t>
  </si>
  <si>
    <t>Gear rented from **another** household, trader, boat owner, or business.</t>
  </si>
  <si>
    <t>FG009</t>
  </si>
  <si>
    <t>FG010</t>
  </si>
  <si>
    <t>FG011</t>
  </si>
  <si>
    <t>Gear rented to **another** household, trader, boat owner, or business.</t>
  </si>
  <si>
    <t>FG012</t>
  </si>
  <si>
    <t>FG013</t>
  </si>
  <si>
    <t>FG015</t>
  </si>
  <si>
    <t>FG017</t>
  </si>
  <si>
    <t>In Hours. If 30 minutes a day, enter '15'. If 1 hour a day, enter '30'. If 2 hours a WEEK, enter '8'.</t>
  </si>
  <si>
    <t>FLN</t>
  </si>
  <si>
    <t>Now we are going to talk about household members that fish.</t>
  </si>
  <si>
    <t>select_multiple hh_members</t>
  </si>
  <si>
    <t>FL003</t>
  </si>
  <si>
    <t>FL004</t>
  </si>
  <si>
    <t>Flabor</t>
  </si>
  <si>
    <t>Fishing  with ANOTHER household or business</t>
  </si>
  <si>
    <t>Flabor_selection</t>
  </si>
  <si>
    <t>Flabor_selection_label</t>
  </si>
  <si>
    <t>FL005</t>
  </si>
  <si>
    <t>FL007</t>
  </si>
  <si>
    <t>select_one comp_type_fish</t>
  </si>
  <si>
    <t>FL008</t>
  </si>
  <si>
    <t>FL009</t>
  </si>
  <si>
    <t>What percentage of the revenue or profit was received by ${Flabor_selection_label}?</t>
  </si>
  <si>
    <t>FL010</t>
  </si>
  <si>
    <t>How much time do you spend traveling to fishing locations and returning to shore?</t>
  </si>
  <si>
    <t>filter&lt;=if(${B002}&gt;0,${B002}, 0)</t>
  </si>
  <si>
    <t>Who do you purchase this fuel from?</t>
  </si>
  <si>
    <t>select_one who_fish_hh</t>
  </si>
  <si>
    <t>Who do you purchase ice from?</t>
  </si>
  <si>
    <t>Who do you purchase bait from?</t>
  </si>
  <si>
    <t>How many household members typically participate on this type of fishing trip with you ?</t>
  </si>
  <si>
    <t>How many CO-FISHERMEN or NON-HOUSEHOLD FISHERMEN typically participate on this type of fishing trip with you?</t>
  </si>
  <si>
    <t>How were the CO-FISHERMEN or NON-HOUSEHOLD FISHERMEN  typically compensated for their work on this type of trip?</t>
  </si>
  <si>
    <t>What percentage of the revenue or profit did YOU (or other members of your household) take after this type of trip?</t>
  </si>
  <si>
    <t>Where did all (or most) of the CO-FISHERMEN or NON-HOUSEHOLD FISHERMEN live?</t>
  </si>
  <si>
    <t>What is the average total catch (in Kg) for this type of trip?</t>
  </si>
  <si>
    <t>select_multiple fish_harvest</t>
  </si>
  <si>
    <t>Which types of fish did you usually catch in this type of fishing trip?</t>
  </si>
  <si>
    <t>In Kg.</t>
  </si>
  <si>
    <t>FHN</t>
  </si>
  <si>
    <t>FH001</t>
  </si>
  <si>
    <t>Which of the following fish types did you harvest during the last year?</t>
  </si>
  <si>
    <t>Select all that apply.</t>
  </si>
  <si>
    <t>FH</t>
  </si>
  <si>
    <t>count-selected(${FH001})</t>
  </si>
  <si>
    <t>FH_selection</t>
  </si>
  <si>
    <t>selected-at(${FH001}, position(..)-1)</t>
  </si>
  <si>
    <t>FH_selection_label</t>
  </si>
  <si>
    <t>jr:choice-name(${FH_selection}, '${FH001}')</t>
  </si>
  <si>
    <t>FH002</t>
  </si>
  <si>
    <t>What percentage of ${FH_selection_label} caught did you sell?</t>
  </si>
  <si>
    <t>FH003</t>
  </si>
  <si>
    <t>What was the typical price per KG of ${FH_selection_label} sold during the last year?</t>
  </si>
  <si>
    <t>FH004</t>
  </si>
  <si>
    <t>Who did you typically sell ${FH_selection_label} to?</t>
  </si>
  <si>
    <t>FH007</t>
  </si>
  <si>
    <t>FCN</t>
  </si>
  <si>
    <t>Now we will discuss fish the household consumes in the past WEEK.</t>
  </si>
  <si>
    <t>FC001</t>
  </si>
  <si>
    <t>Which of the following fish types you consume in the past WEEK?</t>
  </si>
  <si>
    <t>FC</t>
  </si>
  <si>
    <t>FC_selection</t>
  </si>
  <si>
    <t>selected-at(${FC001}, position(..)-1)</t>
  </si>
  <si>
    <t>FC_selection_label</t>
  </si>
  <si>
    <t>jr:choice-name(${FC_selection}, '${FC001}')</t>
  </si>
  <si>
    <t>FC002</t>
  </si>
  <si>
    <t>How much ${FC_selection_label} did members of your household consume in the past WEEK?</t>
  </si>
  <si>
    <t>In Kg</t>
  </si>
  <si>
    <t>FC003</t>
  </si>
  <si>
    <t>How much of the ${FC_selection_label}  consumed in the past WEEK did members of your household purchase?</t>
  </si>
  <si>
    <t>FC005</t>
  </si>
  <si>
    <t>What was the price per KG of ${FC_selection_label} ?</t>
  </si>
  <si>
    <t>FC006</t>
  </si>
  <si>
    <t>How much ${FC_selection_label} did the household harvest/produce itself?</t>
  </si>
  <si>
    <t>FISHING</t>
  </si>
  <si>
    <t>[Fishing activity of the household]</t>
  </si>
  <si>
    <r>
      <t>Fished as a co-fishermen or hired laborer for **another** household or business.</t>
    </r>
    <r>
      <rPr>
        <b/>
        <sz val="11"/>
        <rFont val="Calibri"/>
        <family val="2"/>
        <scheme val="minor"/>
      </rPr>
      <t xml:space="preserve">
**Please ONLY record information for people who go on 10 or more fishing trips in a season.**</t>
    </r>
  </si>
  <si>
    <r>
      <t>What is the</t>
    </r>
    <r>
      <rPr>
        <b/>
        <sz val="11"/>
        <rFont val="Calibri"/>
        <family val="2"/>
        <scheme val="minor"/>
      </rPr>
      <t xml:space="preserve"> cost</t>
    </r>
    <r>
      <rPr>
        <sz val="11"/>
        <rFont val="Calibri"/>
        <family val="2"/>
        <scheme val="minor"/>
      </rPr>
      <t xml:space="preserve"> of fuel used for this type of fishing trip?</t>
    </r>
  </si>
  <si>
    <r>
      <t xml:space="preserve">What is the </t>
    </r>
    <r>
      <rPr>
        <b/>
        <sz val="11"/>
        <rFont val="Calibri"/>
        <family val="2"/>
        <scheme val="minor"/>
      </rPr>
      <t>cost</t>
    </r>
    <r>
      <rPr>
        <sz val="11"/>
        <rFont val="Calibri"/>
        <family val="2"/>
        <scheme val="minor"/>
      </rPr>
      <t xml:space="preserve"> of ice used for this type of fishing trip?</t>
    </r>
  </si>
  <si>
    <r>
      <t xml:space="preserve">What is the </t>
    </r>
    <r>
      <rPr>
        <b/>
        <sz val="11"/>
        <rFont val="Calibri"/>
        <family val="2"/>
        <scheme val="minor"/>
      </rPr>
      <t>cost</t>
    </r>
    <r>
      <rPr>
        <sz val="11"/>
        <rFont val="Calibri"/>
        <family val="2"/>
        <scheme val="minor"/>
      </rPr>
      <t xml:space="preserve"> of bait used for this type of fishing trip?</t>
    </r>
  </si>
  <si>
    <t>genesis</t>
  </si>
  <si>
    <t>Purchased from savings</t>
  </si>
  <si>
    <t>Purchased using a loan from bank</t>
  </si>
  <si>
    <t xml:space="preserve">Purchased using assistance (loan or credit) from family or neighbor </t>
  </si>
  <si>
    <t>Purchased using assistance (loan or credit) from business</t>
  </si>
  <si>
    <t>Purchased using assistance (loan or credit) from a collector</t>
  </si>
  <si>
    <t>Inherited from family member</t>
  </si>
  <si>
    <t>Gift from a family member or neighbor</t>
  </si>
  <si>
    <t>Purchased/received using assistance from an organization (NGO, government, etc.)</t>
  </si>
  <si>
    <t>hh_members</t>
  </si>
  <si>
    <t>${mem_name1}</t>
  </si>
  <si>
    <t>${mem_name2}</t>
  </si>
  <si>
    <t>${mem_name3}</t>
  </si>
  <si>
    <t>${mem_name4}</t>
  </si>
  <si>
    <t>${mem_name5}</t>
  </si>
  <si>
    <t>${mem_name6}</t>
  </si>
  <si>
    <t>${mem_name7}</t>
  </si>
  <si>
    <t>${mem_name8}</t>
  </si>
  <si>
    <t>${mem_name9}</t>
  </si>
  <si>
    <t>${mem_name10}</t>
  </si>
  <si>
    <t>${mem_name11}</t>
  </si>
  <si>
    <t>${mem_name12}</t>
  </si>
  <si>
    <t>No one</t>
  </si>
  <si>
    <t>months</t>
  </si>
  <si>
    <t>January</t>
  </si>
  <si>
    <t>February</t>
  </si>
  <si>
    <t>March</t>
  </si>
  <si>
    <t>April</t>
  </si>
  <si>
    <t>May</t>
  </si>
  <si>
    <t>June</t>
  </si>
  <si>
    <t>July</t>
  </si>
  <si>
    <t>August</t>
  </si>
  <si>
    <t>September</t>
  </si>
  <si>
    <t>October</t>
  </si>
  <si>
    <t>November</t>
  </si>
  <si>
    <t>December</t>
  </si>
  <si>
    <t>activities_boat</t>
  </si>
  <si>
    <t>fishing</t>
  </si>
  <si>
    <t>seaweed aquaculture</t>
  </si>
  <si>
    <t>brackish water aquaculture</t>
  </si>
  <si>
    <t>transportation</t>
  </si>
  <si>
    <t>none</t>
  </si>
  <si>
    <t>fish_harvest</t>
  </si>
  <si>
    <t>tuna</t>
  </si>
  <si>
    <t>jacks/mackeral/snapper</t>
  </si>
  <si>
    <t>coral reef fish (grouper, parrot fish, emperors, triggerfish)</t>
  </si>
  <si>
    <t>crabs/lobsters/clams/shelled animals</t>
  </si>
  <si>
    <t>squid/octopus</t>
  </si>
  <si>
    <t>fish from aquaculture (milkfish, prawn)</t>
  </si>
  <si>
    <t>who</t>
  </si>
  <si>
    <t xml:space="preserve">Another household from a village   </t>
  </si>
  <si>
    <t xml:space="preserve">Another household from outside of   </t>
  </si>
  <si>
    <t xml:space="preserve">Trader from a village   </t>
  </si>
  <si>
    <t xml:space="preserve">Trader from outside of   </t>
  </si>
  <si>
    <t xml:space="preserve">Store/supplier from a village   </t>
  </si>
  <si>
    <t xml:space="preserve">Store/supplier from outside of  </t>
  </si>
  <si>
    <t>Organization (e.g. religious organization, NGO, government)</t>
  </si>
  <si>
    <t>No One</t>
  </si>
  <si>
    <t>who_hh</t>
  </si>
  <si>
    <t>who_boat</t>
  </si>
  <si>
    <t>who_fish</t>
  </si>
  <si>
    <t>who_fish_hh</t>
  </si>
  <si>
    <t>Made or collected by the household</t>
  </si>
  <si>
    <t>comp_type</t>
  </si>
  <si>
    <t xml:space="preserve">Share of revenue/harvest </t>
  </si>
  <si>
    <t>Share of profit</t>
  </si>
  <si>
    <t>Fixed wage/payment (cash)</t>
  </si>
  <si>
    <t>In-kind goods or services</t>
  </si>
  <si>
    <t>Piece wage/rate</t>
  </si>
  <si>
    <t>comp_type_fish</t>
  </si>
  <si>
    <t xml:space="preserve">Share of harvest </t>
  </si>
  <si>
    <t>RevProf</t>
  </si>
  <si>
    <t>Share of Revenue</t>
  </si>
  <si>
    <t>Share of Profit</t>
  </si>
  <si>
    <t>Neither Revenue nor Profit</t>
  </si>
  <si>
    <t>fish_gear</t>
  </si>
  <si>
    <t>traps</t>
  </si>
  <si>
    <t>boat_id</t>
  </si>
  <si>
    <t xml:space="preserve"> **${boat_length1}** meters long, and **${boat_engine1}** engines.</t>
  </si>
  <si>
    <t xml:space="preserve"> **${boat_length2}** meters long, and **${boat_engine2}** engines.</t>
  </si>
  <si>
    <t>**${boat_length3}** meters long, and **${boat_engine3}** engines.</t>
  </si>
  <si>
    <t>**${boat_length4}** meters long, and **${boat_engine4}** engines.</t>
  </si>
  <si>
    <t>Another boat I did not describe</t>
  </si>
  <si>
    <t>No boats are used for this type of fishing trip.</t>
  </si>
  <si>
    <t>wattorhp</t>
  </si>
  <si>
    <t>Watt</t>
  </si>
  <si>
    <t>Horsepower</t>
  </si>
  <si>
    <t>I don't know</t>
  </si>
  <si>
    <t>B204a</t>
  </si>
  <si>
    <t>filter</t>
  </si>
  <si>
    <t>mem_name1</t>
  </si>
  <si>
    <t>mem_name2</t>
  </si>
  <si>
    <t>mem_name3</t>
  </si>
  <si>
    <t>mem_name4</t>
  </si>
  <si>
    <t>mem_name5</t>
  </si>
  <si>
    <t>mem_name6</t>
  </si>
  <si>
    <t>mem_name7</t>
  </si>
  <si>
    <t>mem_name8</t>
  </si>
  <si>
    <t>mem_name9</t>
  </si>
  <si>
    <t>mem_name10</t>
  </si>
  <si>
    <t>mem_name11</t>
  </si>
  <si>
    <t>mem_name12</t>
  </si>
  <si>
    <t>mem_name13</t>
  </si>
  <si>
    <t>mem_name14</t>
  </si>
  <si>
    <t>mem_name15</t>
  </si>
  <si>
    <t>mem_name16</t>
  </si>
  <si>
    <t>mem_name17</t>
  </si>
  <si>
    <t>mem_name18</t>
  </si>
  <si>
    <t>mem_name19</t>
  </si>
  <si>
    <t>mem_name20</t>
  </si>
  <si>
    <t>indexed-repeat(${RS001},${RSR1},1)</t>
  </si>
  <si>
    <t>indexed-repeat(${RS001},${RSR1},2)</t>
  </si>
  <si>
    <t>indexed-repeat(${RS001},${RSR1},3)</t>
  </si>
  <si>
    <t>indexed-repeat(${RS001},${RSR1},4)</t>
  </si>
  <si>
    <t>indexed-repeat(${RS001},${RSR1},5)</t>
  </si>
  <si>
    <t>indexed-repeat(${RS001},${RSR1},6)</t>
  </si>
  <si>
    <t>indexed-repeat(${RS001},${RSR1},7)</t>
  </si>
  <si>
    <t>indexed-repeat(${RS001},${RSR1},8)</t>
  </si>
  <si>
    <t>indexed-repeat(${RS001},${RSR1},9)</t>
  </si>
  <si>
    <t>indexed-repeat(${RS001},${RSR1},10)</t>
  </si>
  <si>
    <t>indexed-repeat(${RS001},${RSR1},11)</t>
  </si>
  <si>
    <t>indexed-repeat(${RS001},${RSR1},12)</t>
  </si>
  <si>
    <t>indexed-repeat(${RS001},${RSR1},13)</t>
  </si>
  <si>
    <t>indexed-repeat(${RS001},${RSR1},14)</t>
  </si>
  <si>
    <t>indexed-repeat(${RS001},${RSR1},15)</t>
  </si>
  <si>
    <t>indexed-repeat(${RS001},${RSR1},16)</t>
  </si>
  <si>
    <t>indexed-repeat(${RS001},${RSR1},17)</t>
  </si>
  <si>
    <t>indexed-repeat(${RS001},${RSR1},18)</t>
  </si>
  <si>
    <t>indexed-repeat(${RS001},${RSR1},19)</t>
  </si>
  <si>
    <t>indexed-repeat(${RS001},${RSR1},20)</t>
  </si>
  <si>
    <t>FG003a</t>
  </si>
  <si>
    <t>filter&lt;=${RS000}</t>
  </si>
  <si>
    <t>.&lt;=${RS000}</t>
  </si>
  <si>
    <t>count-selected(${FC001})</t>
  </si>
  <si>
    <t>${mem_name13}</t>
  </si>
  <si>
    <t>${mem_name14}</t>
  </si>
  <si>
    <t>${mem_name15}</t>
  </si>
  <si>
    <t>${mem_name16}</t>
  </si>
  <si>
    <t>${mem_name17}</t>
  </si>
  <si>
    <t>${mem_name18}</t>
  </si>
  <si>
    <t>${mem_name19}</t>
  </si>
  <si>
    <t>${mem_name20}</t>
  </si>
  <si>
    <t>${FILTER6}=1</t>
  </si>
  <si>
    <t>${B002}&gt;0 and ${B002}!=997</t>
  </si>
  <si>
    <t>${FG001}!=997 and ${FG001}=1</t>
  </si>
  <si>
    <t>${B001}=1</t>
  </si>
  <si>
    <t>${B009}&gt;0</t>
  </si>
  <si>
    <t>${BE001}&gt;0 and ${BE001}!=997</t>
  </si>
  <si>
    <t>${FH002}&gt;0</t>
  </si>
  <si>
    <t>${FC002}&gt;0</t>
  </si>
  <si>
    <t>${FC003}&gt;0</t>
  </si>
  <si>
    <t xml:space="preserve">${FC002}&gt;0 </t>
  </si>
  <si>
    <t>.&lt;=${FC002}</t>
  </si>
  <si>
    <t>${FC001}!=997</t>
  </si>
  <si>
    <t>${FL003}=1</t>
  </si>
  <si>
    <t>${FG001}=1</t>
  </si>
  <si>
    <t>${FG001}=1 and ${FG001}!=997</t>
  </si>
  <si>
    <t>${FG008}=1</t>
  </si>
  <si>
    <t>${FG002}=0</t>
  </si>
  <si>
    <t>${B004}=1 or ${B004}=2</t>
  </si>
  <si>
    <t>${B004}=3 or ${B004}=4</t>
  </si>
  <si>
    <t>${B404}=1</t>
  </si>
  <si>
    <t>${B004}=2</t>
  </si>
  <si>
    <t>What percentage of ${FH_selection_label} caught did you keep for household consumption or use for bait in fishing activities?</t>
  </si>
  <si>
    <t>select_one NSEW</t>
  </si>
  <si>
    <t>NSEW</t>
  </si>
  <si>
    <t>B015</t>
  </si>
  <si>
    <t>In kilometers</t>
  </si>
  <si>
    <t>In Hours.</t>
  </si>
  <si>
    <t>What direction (main direction) is the main fishing grounds (relative to your boat)?</t>
  </si>
  <si>
    <t>selected-at(${FG002}, position(..)-1)</t>
  </si>
  <si>
    <t>jr:choice-name(${gear_selection}, '${FG002}')</t>
  </si>
  <si>
    <t>fish_consume</t>
  </si>
  <si>
    <t>not sure what type of fish</t>
  </si>
  <si>
    <t>coral reef and sea grass fish (grouper, parrot fish, emperors, triggerfish)</t>
  </si>
  <si>
    <t xml:space="preserve">Now we will ask some questions regarding your labor hiring practices in the following categories include hiring for: 
1.) Livestock rearing
2.) Land preparation for Crops
3.) Growing season for Crops
4.) Harvesting of Crops
5.) Aquaculture farms
</t>
  </si>
  <si>
    <t xml:space="preserve">How far away from your village do you launch your boat, or start your marine-based activities? </t>
  </si>
  <si>
    <t>What direction (main direction) is boat launch, or start of your marine-based activity (relative to your village)?</t>
  </si>
  <si>
    <t>How long does it take you to get to the boat launch, of start of your marine-based activity (from your village)?</t>
  </si>
  <si>
    <t>What type of habitat do you require for this activity?</t>
  </si>
  <si>
    <t>Select all that apply</t>
  </si>
  <si>
    <t>marine_habitats</t>
  </si>
  <si>
    <t>${EN001}=1 and ${FILTER5}=1 and ${EN003}!=997 and ${EN002_2}=13</t>
  </si>
  <si>
    <t>ROW205</t>
  </si>
  <si>
    <t>ROW206</t>
  </si>
  <si>
    <t>ROW207</t>
  </si>
  <si>
    <t>ROW209</t>
  </si>
  <si>
    <t>ROW218</t>
  </si>
  <si>
    <t>ROW219</t>
  </si>
  <si>
    <t>ROW220</t>
  </si>
  <si>
    <t>ROW222</t>
  </si>
  <si>
    <t>ROW597</t>
  </si>
  <si>
    <t>ROW598</t>
  </si>
  <si>
    <t>ROW599</t>
  </si>
  <si>
    <t>ROW600</t>
  </si>
  <si>
    <t>ROW601</t>
  </si>
  <si>
    <t>ROW602</t>
  </si>
  <si>
    <t>ROW603</t>
  </si>
  <si>
    <t>ROW604</t>
  </si>
  <si>
    <t>ROW605</t>
  </si>
  <si>
    <t>ROW606</t>
  </si>
  <si>
    <t>ROW607</t>
  </si>
  <si>
    <t>select_multiple marine_habitats</t>
  </si>
  <si>
    <t>How much {Fijian dollars} did your household pay for the ${AL013} PERSON-DAYS of Aquaculture activities?</t>
  </si>
  <si>
    <t>Did any members of your household own or operate any boat in the last year (September 2018-August 2019)?</t>
  </si>
  <si>
    <t>What are the units for the answer given in the previous question?</t>
  </si>
  <si>
    <t>${FG011}=1</t>
  </si>
  <si>
    <t>select_one boat_ownership</t>
  </si>
  <si>
    <t>Have you or anyone in your household grown ANY crops, vegetables, fruits or cash crops  (either for sale or own consumption) in the [last 12 months]?</t>
  </si>
  <si>
    <t>De facto relationship</t>
  </si>
  <si>
    <t>Count total years of education starting with primary school. For example if someone completed the second year of high school, they have 8+2=10 years of education.</t>
  </si>
  <si>
    <t>Village nurse</t>
  </si>
  <si>
    <t>Employed in Factory or workshop (including handicrafts)</t>
  </si>
  <si>
    <t>Entertainer (Freelance/Contractor--NOT an employee)</t>
  </si>
  <si>
    <t>Company that provides Media/Entertainment</t>
  </si>
  <si>
    <t>These are street hawkers (Barbeque) and take away food sellers. They usually do not have seats/tables. We are not asking about what they purchased, but rather how much money the spent at a type of store/business. This is expenditure for the household as a whole.</t>
  </si>
  <si>
    <t>We are asking for purchases from recharge vendors (in the colored booths). We are not asking about what they purchased, but rather how much money the spent at a type of store/business. This is expenditure for the household as a whole.</t>
  </si>
  <si>
    <t xml:space="preserve">How many [days] in the [last 12 months] did ${RS001} spend in &lt;span style="color:red"&gt;land preparation or planting of crops (Planting Season)&lt;/span&gt; grown by the household?  </t>
  </si>
  <si>
    <t xml:space="preserve">How many [days] in the [last 12 months] did ${RS001} spend on &lt;span style="color:red"&gt;weeding, fertilizing, and other non-harvest work (Growing Season)&lt;/span&gt; for crops grown by this household?  </t>
  </si>
  <si>
    <t xml:space="preserve">How many [days] in the [last 12 months] did ${RS001} spend in &lt;span style="color:red"&gt;harvesting&lt;/span&gt; crops grown by this household?   </t>
  </si>
  <si>
    <t>During the [last 12 months], which of the following crops did you plant? (record a maximum of 3 crops, if a household has more than 3 crops in the last growing season, record the top 3 by value in the last growing season)</t>
  </si>
  <si>
    <t>What was the total {area} cultivated of ${CRC1} during the [last 12 months]? Note: If the household grows ${CRC1} on 2 plots, add the area together. (units on next page Acres/Hectares/Square Meters)</t>
  </si>
  <si>
    <t>How much ${CRC1} did you HARVEST during the [last 12 months]? (Units on next page, Kg/Tons)</t>
  </si>
  <si>
    <t>How much in {Fijian dollars} of ${CRC1} did you manage to harvest in the [last 12 months]? NOTE: we are asking for the total value of harvest that the household DID ACTUALLY harvest.</t>
  </si>
  <si>
    <t>How much ${CRC1} did your household SELL during the [last 12 months]? (Units on next page, Kg/Tons)</t>
  </si>
  <si>
    <t>How much {Fijian dollars} did your household receive from selling ${CRC1}  harvested from [last 12 months]?</t>
  </si>
  <si>
    <t>How much {Fijian dollars} worth of ${CRC1} was CONSUMED by your household from [last 12 months] harvest? Here we asking respondents to estimate the value.</t>
  </si>
  <si>
    <t>How much {Fijian dollars} worth of ${CRC1} was used as animal feed from [last 12 months] harvest? Here we asking respondents to estimate the value.</t>
  </si>
  <si>
    <t>How much {Fijian dollars} worth of ${CRC1} was given away as gifts from [last 12 months] harvest? Here we asking respondents to estimate the value.</t>
  </si>
  <si>
    <t>How much {Fijian dollars} worth of ${CRC1} do you still have stored from [last 12 months] harvest? Here we asking respondents to estimate the value.</t>
  </si>
  <si>
    <t>We will now ask a few questions on inputs you or your household used for ${CRC1} in the [last 12 months]</t>
  </si>
  <si>
    <t>In the [last 12 months], what was the estimated value of seeds used to grow ${CRC1} in {Fijian dollars}?</t>
  </si>
  <si>
    <t>In the [last 12 months], what was the {total value in fijian dollar} of pesticides used to grow ${CRC1} in {Fijian dollars}?</t>
  </si>
  <si>
    <t>In the [last 12 months], what was the {total value in fijian dollar} of fertilizer (chemical/manure) used to grow ${CRC1}?</t>
  </si>
  <si>
    <t>In the [last 12 months], how many {days} did you use machinery (rented or owned) in growing ${CRC1}?</t>
  </si>
  <si>
    <t>During the [last 12 months] did ${RS001} spend at least one day doing agricultural activities on household grown crops? DO NOT include wage work on another household's farm.</t>
  </si>
  <si>
    <t>In the [last 12 months], how much did you spend in {Fijian dollars} on renting machinery in growing ${CRC1}?</t>
  </si>
  <si>
    <t>In the [last 12 months], how many {days} did you use an Ox/Cow (rented or owned) in growing ${CRC1}?</t>
  </si>
  <si>
    <t>In the [last 12 months], how much did you spend in {Fijian dollars} on renting Ox/Cow in growing ${CRC1}?</t>
  </si>
  <si>
    <t>EXP031a</t>
  </si>
  <si>
    <t xml:space="preserve">If they paid for a construction project that bundled materials and other costs, please ask for a best guess for the cost of everything excluding materials. </t>
  </si>
  <si>
    <t xml:space="preserve">If they paid for a construction project that bundled materials and other costs, please ask for a best guess for the cost of ONLY materials for the project. </t>
  </si>
  <si>
    <t>coral reef</t>
  </si>
  <si>
    <t>sea grass</t>
  </si>
  <si>
    <t>sandy bottom</t>
  </si>
  <si>
    <t>deep water</t>
  </si>
  <si>
    <t>the habitat does not matter</t>
  </si>
  <si>
    <t>EN026</t>
  </si>
  <si>
    <t>EN026_1</t>
  </si>
  <si>
    <t>EN026a</t>
  </si>
  <si>
    <t>Which boats did you use for this activity?</t>
  </si>
  <si>
    <t xml:space="preserve">Select all that apply. </t>
  </si>
  <si>
    <t>AQ009</t>
  </si>
  <si>
    <t>FC007</t>
  </si>
  <si>
    <t>Who did the household rent fishing gear from?</t>
  </si>
  <si>
    <t>ROW262</t>
  </si>
  <si>
    <t>ROW263</t>
  </si>
  <si>
    <t>ROW273</t>
  </si>
  <si>
    <t>ROW288</t>
  </si>
  <si>
    <t>ROW304</t>
  </si>
  <si>
    <t>Apimeleki Yasawa Nasokitabua</t>
  </si>
  <si>
    <t>Reshma Ram</t>
  </si>
  <si>
    <t>Tony Tarivonda</t>
  </si>
  <si>
    <t>Glen Bule</t>
  </si>
  <si>
    <t>Noleen Lata Narayan</t>
  </si>
  <si>
    <t>Simione Naivalu</t>
  </si>
  <si>
    <t>Solomone Volau</t>
  </si>
  <si>
    <t>Leba Tavo Miller</t>
  </si>
  <si>
    <t>Arishma Archna Ram</t>
  </si>
  <si>
    <t>Shane Rico Henry</t>
  </si>
  <si>
    <t>Adi Losana Marama Tabuavuka Bulamaibau</t>
  </si>
  <si>
    <t>Ruth Naomi Narawa</t>
  </si>
  <si>
    <t>Shilpa Shupriya Lal</t>
  </si>
  <si>
    <t>Gabriel Jacob Selema Mara</t>
  </si>
  <si>
    <t>Ulamila Tikokece Navuni</t>
  </si>
  <si>
    <t>renter / tenant</t>
  </si>
  <si>
    <t>Biweekly/Every 2 weeks</t>
  </si>
  <si>
    <t>EXP038a</t>
  </si>
  <si>
    <t>EXP038b</t>
  </si>
  <si>
    <t>Firewood stove</t>
  </si>
  <si>
    <t>Agricultural processing machine (any agri. Products)</t>
  </si>
  <si>
    <t>Chain saw</t>
  </si>
  <si>
    <t>Brush cutter / Lawn cutter</t>
  </si>
  <si>
    <t>Washing Machine</t>
  </si>
  <si>
    <t>Refrigerator / Freezer</t>
  </si>
  <si>
    <t>Owned -- Freehold</t>
  </si>
  <si>
    <t>Owned -- Crown land / Leasehold</t>
  </si>
  <si>
    <t>Owned -- Native</t>
  </si>
  <si>
    <t>Water seal</t>
  </si>
  <si>
    <t>Thatched roof</t>
  </si>
  <si>
    <t>Metal Sheeting</t>
  </si>
  <si>
    <t>Shingles</t>
  </si>
  <si>
    <t>Soy bean</t>
  </si>
  <si>
    <t>Tree Nuts (e.g., Betel nut, Walnut)</t>
  </si>
  <si>
    <t>Taro</t>
  </si>
  <si>
    <t>Flowers</t>
  </si>
  <si>
    <t>Other Tree Fruit (orange, mango, avocado, paw paw)</t>
  </si>
  <si>
    <t>Eggplant</t>
  </si>
  <si>
    <t>Duruka</t>
  </si>
  <si>
    <t>Kava</t>
  </si>
  <si>
    <t>Ginger / Tumeric</t>
  </si>
  <si>
    <t>Other Green Vegetables</t>
  </si>
  <si>
    <t>Plaintain</t>
  </si>
  <si>
    <t>Tomatoes</t>
  </si>
  <si>
    <t>Other spices and herbs</t>
  </si>
  <si>
    <t>Grass (fodder)</t>
  </si>
  <si>
    <t>If there had been no drought/floods/theft/pests etc. and you managed to harvest everything planted, how many {Fijian dollars} of ${CRC1} would you have been able to harvest from the [last 12 months]? NOTE: Here we are asking a HYPOTHETICAL question.</t>
  </si>
  <si>
    <t>Serious illness or injury of a household member</t>
  </si>
  <si>
    <t>Death of a household member</t>
  </si>
  <si>
    <t>Crop loss due to pests / animals</t>
  </si>
  <si>
    <t>Crop loss due to soil erosion</t>
  </si>
  <si>
    <t>Crop loss due to salt intrusion</t>
  </si>
  <si>
    <t>Household experienced floods</t>
  </si>
  <si>
    <t>Household experienced fire</t>
  </si>
  <si>
    <t>Household experienced cyclone</t>
  </si>
  <si>
    <t>Crop loss due to drought</t>
  </si>
  <si>
    <t>.&gt;=${CR_value_true}</t>
  </si>
  <si>
    <t>Now I will ask you some questions regarding the use you give to the harvest. &lt;span style="color:red"&gt;Remember that [last 12 months] refers to the period from September 2018 to August 2019.&lt;/span&gt;</t>
  </si>
  <si>
    <t xml:space="preserve">Error: Amount entered is larger than value of actual harvest. </t>
  </si>
  <si>
    <t>Error: Amount entered is larger than value sold</t>
  </si>
  <si>
    <t>CR_valcheckcalc</t>
  </si>
  <si>
    <t>CR_valcheck</t>
  </si>
  <si>
    <t>Enumerator: The values entered in the previous four questions sums to a total of ${CR_valcheckcalc} {Fijian dollars}, which is larger than the total value of the actual harvest, ${CR_value_true} {Fijian dollars}, reported earlier. 
Please recheck each of these amounts (including total value of the harvest) with the respondent.</t>
  </si>
  <si>
    <t>${CR_valcheckcalc}&gt;${CR_value_true}</t>
  </si>
  <si>
    <t>We are including death due to other animals.</t>
  </si>
  <si>
    <t>Here we are asking for the price of one mature animal, bought for the purpose of raising.</t>
  </si>
  <si>
    <t>LV017</t>
  </si>
  <si>
    <t>SLV017_units</t>
  </si>
  <si>
    <t>LV018</t>
  </si>
  <si>
    <t>SLV018</t>
  </si>
  <si>
    <t>Response should be in {Fijian dollars}.</t>
  </si>
  <si>
    <t>Estimate total value. Response should be in {Fijian dollars}.</t>
  </si>
  <si>
    <t>If household made or created gear, please estimate the value of gear made.  Response should be in {Fijian dollars}.</t>
  </si>
  <si>
    <t>Average price, Response should be in {Fijian dollars}.</t>
  </si>
  <si>
    <t>selected-at(${FL004}, position(..)-1)</t>
  </si>
  <si>
    <t>jr:choice-name(${Flabor_selection}, '${FL004}')</t>
  </si>
  <si>
    <t>count-selected(${FG002})</t>
  </si>
  <si>
    <t>count-selected(${FL004})</t>
  </si>
  <si>
    <t>TS006</t>
  </si>
  <si>
    <r>
      <t>How many [hours] in a [</t>
    </r>
    <r>
      <rPr>
        <u/>
        <sz val="11"/>
        <rFont val="Calibri"/>
        <family val="2"/>
        <scheme val="minor"/>
      </rPr>
      <t>typical week]</t>
    </r>
    <r>
      <rPr>
        <sz val="11"/>
        <rFont val="Calibri"/>
        <family val="2"/>
        <scheme val="minor"/>
      </rPr>
      <t xml:space="preserve"> does ${RS001} spend in performing Aquaculture activities for the household? </t>
    </r>
  </si>
  <si>
    <t>${RS001}!="997" and ${RS004}&gt;=12 and ${FILTER3}=1</t>
  </si>
  <si>
    <t>select_multiple aqua_types</t>
  </si>
  <si>
    <t>aqua_types</t>
  </si>
  <si>
    <t>Tilapia</t>
  </si>
  <si>
    <t>Milk Fish</t>
  </si>
  <si>
    <t>Grass Carp</t>
  </si>
  <si>
    <t>Prawns/Shrimp</t>
  </si>
  <si>
    <t>Sea Cucumber (sand fish/beach de mer)</t>
  </si>
  <si>
    <t>Crabs</t>
  </si>
  <si>
    <t>Shellfish (edible oysters/mussels/clams etc.)</t>
  </si>
  <si>
    <t>Sea Weeds (all types)</t>
  </si>
  <si>
    <t>Other Fish</t>
  </si>
  <si>
    <t>Other Crustaceans</t>
  </si>
  <si>
    <t>What types of fish/crustaceans/shellfish/seaweeds do you grow?</t>
  </si>
  <si>
    <t>Now we will ask a few question regarding your aquaculture practices. NOTE: Here we are referring to HOUSEHOLD aquaculture</t>
  </si>
  <si>
    <t>AQ_selection</t>
  </si>
  <si>
    <t>AQ_selection_label</t>
  </si>
  <si>
    <t>selected-at(${AQ001}, position(..)-1)</t>
  </si>
  <si>
    <t>jr:choice-name(${AQ_selection}, '${AQ001}')</t>
  </si>
  <si>
    <t>AQR</t>
  </si>
  <si>
    <t>count-selected(${AQ001})</t>
  </si>
  <si>
    <t>select_one inlandpen</t>
  </si>
  <si>
    <t>inlandpen</t>
  </si>
  <si>
    <t>Inland ponds</t>
  </si>
  <si>
    <t>Open Ocean pens</t>
  </si>
  <si>
    <t>Where do you raise/grow ${AQ_selection_label}?</t>
  </si>
  <si>
    <t>How many {months} does it take for purchased ${AQ_selection_label} fingerlings  (larvae, seaweed pods etc.) to reach maturity for sales?</t>
  </si>
  <si>
    <t>What is the cost of one fingerling/larvae/seaweed pod in {Fijian dollars}?</t>
  </si>
  <si>
    <t>NOTE: here we are asking for the TOTAL VALUE</t>
  </si>
  <si>
    <t>NOTE: here we are asking for the UNIT PRICE</t>
  </si>
  <si>
    <t>If no cyclones/animal damage/desease or other negative events impacted your ${AQ_selection_label}, how much ${AQ_selection_label} do you think you could have harvested in {Fijian dollars}? NOTE: this is a hypothetical question.</t>
  </si>
  <si>
    <t>Of the ${AQ007} {Fijian dollars} of ${AQ_selection_label} you did harvest, how much did you or members of your household consume in {Fijian dollars}?</t>
  </si>
  <si>
    <t>Of the ${AQ007} {Fijian dollars} of ${AQ_selection_label} you did harvest, how much was sold in {Fijian dollars}?</t>
  </si>
  <si>
    <t>AQ010</t>
  </si>
  <si>
    <t>LV017_units</t>
  </si>
  <si>
    <t>${LV002}!=997 and ${LV003}!=997 and ${FILTER2}=1 and ${LV017}&gt;0</t>
  </si>
  <si>
    <t>AQ011</t>
  </si>
  <si>
    <t>AQ011a</t>
  </si>
  <si>
    <t>Over the course of ${AQ003} months, how much in {Fijian dollars} was spent in purchasing feed/food stuffs/fertilizer for ${AQ_selection_label}?</t>
  </si>
  <si>
    <t>AQ012</t>
  </si>
  <si>
    <t>AQ012a</t>
  </si>
  <si>
    <t>Over the course of ${AQ003} months, how much in {Fijian dollars} was spent in purchasing medication/antibiotics/steroids for ${AQ_selection_label}?</t>
  </si>
  <si>
    <t>EACH TIME you raise/grow ${AQ_selection_label}, how much in {Fijian dollars} do you need to spend on preparation costs? NOTE: preparation costs refer to costs of draining water/cleaning pond or pen/adding lime etc.</t>
  </si>
  <si>
    <t>AQ013</t>
  </si>
  <si>
    <t>AQ014</t>
  </si>
  <si>
    <t>How much in {Fijian dollars} did you spend on JUST BUILDING the structures (pond/pen/cage) used for raising ${AQ_selection_label}?</t>
  </si>
  <si>
    <t>NOTE: costs may have been incurred a long time ago.</t>
  </si>
  <si>
    <t xml:space="preserve">Over the course of ${AQ003} months, how much in {Fijian dollars} did you spend on MAINTAINING the structures (pond/pen/cage) used for raising ${AQ_selection_label}? </t>
  </si>
  <si>
    <t>AQ015</t>
  </si>
  <si>
    <t>AQ016</t>
  </si>
  <si>
    <t>AQ013a</t>
  </si>
  <si>
    <t>AQ017</t>
  </si>
  <si>
    <t>How much in {Fijian dollars} did you spend on purchasing OTHER EQUIPMENT (oxygen pumps/water circulation systems) used for raising ${AQ_selection_label}?</t>
  </si>
  <si>
    <t>We are asking how many times the household raises/grows ${AQ_selection_label} in a [typical year]</t>
  </si>
  <si>
    <t>How many cycles of ${AQ_selection_label} do you TYPICALLY raise/grow in [12 months]?</t>
  </si>
  <si>
    <t>AQ005a</t>
  </si>
  <si>
    <t>HOW MANY ${AQ_selection_label} fingerlings/larvae/pods do you typically purchase at the beginning of raising/growing ${AQ_selection_label}?</t>
  </si>
  <si>
    <t>NOTE: here we are asking for the TOTAL VALUE.</t>
  </si>
  <si>
    <t>How much in {Fijian dollars} do you typically spend in purchasing fingerlings/larvae/seaweed pods for the purpose of Aquaculture? ENTER 0 if the household gets them for free and cannot estimate the value.</t>
  </si>
  <si>
    <t>${AQ002}!=997 and ${FILTER3}=1</t>
  </si>
  <si>
    <t>${AQ002}!=997 and ${FILTER3}=1 and ${AQ005}!=0</t>
  </si>
  <si>
    <t>${AQ002}!=997 and ${FILTER3}=1 and ${AQ005}=0</t>
  </si>
  <si>
    <t>At the end of ${AQ003} months how much ${AQ_selection_label} did you last harvest in {Fijian dollars}? NOTE: Here we are asking for the TOTAL VALUE OF HARVEST, which is the amount of money they would have received had they SOLD EVERYTHING.</t>
  </si>
  <si>
    <t>${AQ002}!=997 and ${FILTER3}=1 and ${AQ012}&gt;0</t>
  </si>
  <si>
    <t>${AQ002}!=997 and ${FILTER3}=1 and ${AQ013}&gt;0</t>
  </si>
  <si>
    <t>AQ016a</t>
  </si>
  <si>
    <t>Where was OTHER EQUIPMENT primarily purchased?</t>
  </si>
  <si>
    <t>${AQ002}!=997 and ${FILTER3}=1 and ${AQ016}&gt;0</t>
  </si>
  <si>
    <t>.&lt;=12</t>
  </si>
  <si>
    <t>.&gt;=${AQ007}</t>
  </si>
  <si>
    <t>The hypothetical amount has to be at least as high as the real amount</t>
  </si>
  <si>
    <t>.&lt;=${AQ009}</t>
  </si>
  <si>
    <t>.&lt;=${AQ011}</t>
  </si>
  <si>
    <t>.&lt;=${AQ012}</t>
  </si>
  <si>
    <t>.&lt;=${AQ013}</t>
  </si>
  <si>
    <t>The amount sold locally cannot be more than the amount sold</t>
  </si>
  <si>
    <t>The amount spent locally cannot be more than the amount sold</t>
  </si>
  <si>
    <t>AQ008a</t>
  </si>
  <si>
    <t>${AQ002}!=997 and ${FILTER3}=1 and ${AQ011}&gt;0</t>
  </si>
  <si>
    <t>.&lt;=${AQ007}</t>
  </si>
  <si>
    <t>you cannot consume more than you harvest</t>
  </si>
  <si>
    <t>you cannot sell more than you harvest</t>
  </si>
  <si>
    <t>${AQ002}!=997 and ${FILTER3}=1 and ${AQ007}&gt;0</t>
  </si>
  <si>
    <t>${AQ002}!=997 and ${FILTER3}=1 and ${AQ009}&gt;0 and ${AQ007}&gt;0</t>
  </si>
  <si>
    <t>AQ014a</t>
  </si>
  <si>
    <t>How many {Square meters} is the surface area of the structure used to contain ${AQ_selection_label}?</t>
  </si>
  <si>
    <t>${AQ002}!=997 and ${FILTER3}=1 and ${AQ002}=2</t>
  </si>
  <si>
    <t>ROW121</t>
  </si>
  <si>
    <t>ROW348</t>
  </si>
  <si>
    <t>ROW481</t>
  </si>
  <si>
    <t>ROW482</t>
  </si>
  <si>
    <t>ROW483</t>
  </si>
  <si>
    <t>ROW484</t>
  </si>
  <si>
    <t>ROW485</t>
  </si>
  <si>
    <t>ROW486</t>
  </si>
  <si>
    <t>ROW487</t>
  </si>
  <si>
    <t>ROW488</t>
  </si>
  <si>
    <t>ROW489</t>
  </si>
  <si>
    <t>ROW608</t>
  </si>
  <si>
    <t>ROW609</t>
  </si>
  <si>
    <t>ROW610</t>
  </si>
  <si>
    <t>ROW611</t>
  </si>
  <si>
    <t>ROW612</t>
  </si>
  <si>
    <t>ROW613</t>
  </si>
  <si>
    <t>ROW614</t>
  </si>
  <si>
    <t>boat_id_aq</t>
  </si>
  <si>
    <t>No boats are used for this aquaculture activity.</t>
  </si>
  <si>
    <t>select_multiple boat_id_aq</t>
  </si>
  <si>
    <t>boat_id_en</t>
  </si>
  <si>
    <t>No boats are used for this business.</t>
  </si>
  <si>
    <t>select_multiple boat_id_en</t>
  </si>
  <si>
    <t>poles and line or hooks and line</t>
  </si>
  <si>
    <t>long lines</t>
  </si>
  <si>
    <t>nets</t>
  </si>
  <si>
    <t>spears, for fishing</t>
  </si>
  <si>
    <t>${QN1}=1</t>
  </si>
  <si>
    <t>STOPPER</t>
  </si>
  <si>
    <t>[Enumerator] The Household has expressed that they are not willing to participate. 
Do NOT continue with the survey. 
Thank the respondent for their time and please move on to the next household.</t>
  </si>
  <si>
    <t>${QN1}=0</t>
  </si>
  <si>
    <t>CR009</t>
  </si>
  <si>
    <t xml:space="preserve">How much {Fijian dollars} did your household pay in marketing costs (including vendor fees, transportation costs) to sell this harvest? </t>
  </si>
  <si>
    <t>LV012</t>
  </si>
  <si>
    <t>LV016</t>
  </si>
  <si>
    <t>During the [last 12 months], [how many] ${LVC1} did your household give away?</t>
  </si>
  <si>
    <t>SLV016</t>
  </si>
  <si>
    <t>During the [last 3 months], how many ${SLVC1} did your household give away?</t>
  </si>
  <si>
    <t xml:space="preserve">In the [past 12 months], did anyone in the household do PAID work fishing for ANOTHER household or business? </t>
  </si>
  <si>
    <t>Which household members did PAID work fishing for ANOTHER household or business?</t>
  </si>
  <si>
    <t>FT1_filter</t>
  </si>
  <si>
    <t>${FT1_filter}=1</t>
  </si>
  <si>
    <t>Making Concrete blocks / bricks</t>
  </si>
  <si>
    <t>Firewood / charcoal</t>
  </si>
  <si>
    <t>Fish Processing (drying/packing etc)</t>
  </si>
  <si>
    <t>Boat operator (tours/transportation)</t>
  </si>
  <si>
    <t>Transportation (Taxi / Lorry  / Bicycle -- EXCLUDING boats)</t>
  </si>
  <si>
    <t>Tree nurseries</t>
  </si>
  <si>
    <t>Aquarium trade</t>
  </si>
  <si>
    <t>Daycare / Nursery (for humans)</t>
  </si>
  <si>
    <t>Hairdresser / barber / beautician</t>
  </si>
  <si>
    <t xml:space="preserve">Equipment rental </t>
  </si>
  <si>
    <t>Construction services</t>
  </si>
  <si>
    <t>Landscaping</t>
  </si>
  <si>
    <t>Moneylenders</t>
  </si>
  <si>
    <t>savings_m</t>
  </si>
  <si>
    <t>Family Soli</t>
  </si>
  <si>
    <t>transportation waterway</t>
  </si>
  <si>
    <t>habitats</t>
  </si>
  <si>
    <t>Pelagic</t>
  </si>
  <si>
    <t>Coral Reef</t>
  </si>
  <si>
    <t>Seagrass</t>
  </si>
  <si>
    <t>Mangrove</t>
  </si>
  <si>
    <t>River</t>
  </si>
  <si>
    <t>EN_boat1</t>
  </si>
  <si>
    <t>EN_boat2</t>
  </si>
  <si>
    <t>EN_boat3</t>
  </si>
  <si>
    <t>EN_boat4</t>
  </si>
  <si>
    <t>EN_boat5</t>
  </si>
  <si>
    <t xml:space="preserve">How far away from the boat launch is the marine area or destination where the business activity takes place? </t>
  </si>
  <si>
    <t xml:space="preserve">For transportation or tour businesses, please ask for the distance in km for a one-way trip, </t>
  </si>
  <si>
    <t>EN_boat6</t>
  </si>
  <si>
    <t>What direction (main direction) is marine area, or destination (relative to the boat launch)?</t>
  </si>
  <si>
    <t>EN_boat7</t>
  </si>
  <si>
    <t>How long does it take you to get to the marine area, or destination (relative to your boat launch)?</t>
  </si>
  <si>
    <t>For transportation or tour businesses, please ask for the amount of time it takes for a one-way trip.</t>
  </si>
  <si>
    <t>EN_boat8</t>
  </si>
  <si>
    <t>FTN1</t>
  </si>
  <si>
    <t>We would now like to discuss your most recent fishing trip.</t>
  </si>
  <si>
    <t>select_multiple habitats</t>
  </si>
  <si>
    <t>FT1_hab</t>
  </si>
  <si>
    <t>On your most recent fishing trip, which habitats did you visit?</t>
  </si>
  <si>
    <t>FT1_fish</t>
  </si>
  <si>
    <t>FT1_boat</t>
  </si>
  <si>
    <t>Which boats did you use during this most recent trip?</t>
  </si>
  <si>
    <t>FT1_gear</t>
  </si>
  <si>
    <t>Which gear did you use during this most recent trip?</t>
  </si>
  <si>
    <t>FT1_gear1</t>
  </si>
  <si>
    <t>selected(${FT1_gear},'1')</t>
  </si>
  <si>
    <t>FT1_gear2</t>
  </si>
  <si>
    <t>selected(${FT1_gear},'2')</t>
  </si>
  <si>
    <t>FT1_gear3</t>
  </si>
  <si>
    <t>selected(${FT1_gear},'3')</t>
  </si>
  <si>
    <t>FT1_gear4</t>
  </si>
  <si>
    <t>selected(${FT1_gear},'4')</t>
  </si>
  <si>
    <t>FT1_gear5</t>
  </si>
  <si>
    <t>selected(${FT1_gear},'5')</t>
  </si>
  <si>
    <t>FT1_gear6</t>
  </si>
  <si>
    <t>selected(${FT1_gear},'7')</t>
  </si>
  <si>
    <t>FT1_moyr</t>
  </si>
  <si>
    <t>In the [past 12 months], how many months did you make this kind of trip?</t>
  </si>
  <si>
    <t>We want the respondent to think about this most recent trip as a kind, or type, of trip.</t>
  </si>
  <si>
    <t>.&lt;13</t>
  </si>
  <si>
    <t>FT1_permo</t>
  </si>
  <si>
    <t>In a typical month in the [past 12 months], how many times did you make this kind of trip?</t>
  </si>
  <si>
    <t>Here, typical means average, or usual, or normal.</t>
  </si>
  <si>
    <t>.&lt;30</t>
  </si>
  <si>
    <t>FT1_01</t>
  </si>
  <si>
    <t xml:space="preserve">When you take this kind of trip, how far away from your boat is the main fishing grounds? </t>
  </si>
  <si>
    <t>In kilometers.
We are asking about the typical, or usual, version of the kind of trip described previously.</t>
  </si>
  <si>
    <t>FT1_02</t>
  </si>
  <si>
    <t>We are asking about the typical, or usual, version of the kind of trip described previously.</t>
  </si>
  <si>
    <t>FT1_03</t>
  </si>
  <si>
    <t>In Hours.
We are asking about the typical, or usual, version of the kind of trip described previously.</t>
  </si>
  <si>
    <t>FT1_04</t>
  </si>
  <si>
    <t>FT1_04_who</t>
  </si>
  <si>
    <t>FT1_05</t>
  </si>
  <si>
    <t>FT1_05_who</t>
  </si>
  <si>
    <t>${FT1_05}&gt;0</t>
  </si>
  <si>
    <t>FT1_06</t>
  </si>
  <si>
    <t>FT1_06_who</t>
  </si>
  <si>
    <t>${FT1_06}&gt;0</t>
  </si>
  <si>
    <t>FT1_10</t>
  </si>
  <si>
    <t>FT1_11</t>
  </si>
  <si>
    <t>FT1_12</t>
  </si>
  <si>
    <t>FT1_13</t>
  </si>
  <si>
    <t xml:space="preserve">${FT1_12}&gt;0 </t>
  </si>
  <si>
    <t>FT1_14</t>
  </si>
  <si>
    <t xml:space="preserve">Enter a number between 0 and 100. If no co-fishermen or non-household members participated, enter 100. </t>
  </si>
  <si>
    <t>FT1_15</t>
  </si>
  <si>
    <t>FT1_16</t>
  </si>
  <si>
    <t>FT1_17</t>
  </si>
  <si>
    <t>countfish1</t>
  </si>
  <si>
    <t>count-selected(${FT1_17})</t>
  </si>
  <si>
    <t>FT1_fish1</t>
  </si>
  <si>
    <t>${FT1_16}&gt;0 and selected(${FT1_17},'1') and ${countfish1}&gt;1</t>
  </si>
  <si>
    <t>FT1_fish2</t>
  </si>
  <si>
    <t>${FT1_16}&gt;0 and selected(${FT1_17},'2') and ${countfish1}&gt;1</t>
  </si>
  <si>
    <t>FT1_fish3</t>
  </si>
  <si>
    <t>How much of the ${FT1_16} Kg harvest from this trip is Coral Reef or Sea Grass Fish (grouper, parrot fish, emperors, triggerfish)?</t>
  </si>
  <si>
    <t>${FT1_16}&gt;0 and selected(${FT1_17},'3') and ${countfish1}&gt;1</t>
  </si>
  <si>
    <t>FT1_fish4</t>
  </si>
  <si>
    <t>How much of the ${FT1_16} Kg harvest from this trip is Crabs/Lobster/Clams/Shelled Animals?</t>
  </si>
  <si>
    <t>${FT1_16}&gt;0 and selected(${FT1_17},'4') and ${countfish1}&gt;1</t>
  </si>
  <si>
    <t>FT1_fish5</t>
  </si>
  <si>
    <t>How much of the ${FT1_16} Kg harvest from this trip is Squid/Octopus?</t>
  </si>
  <si>
    <t>${FT1_16}&gt;0 and selected(${FT1_17},'5') and ${countfish1}&gt;1</t>
  </si>
  <si>
    <t>FT1_fish7</t>
  </si>
  <si>
    <t>How much of the ${FT1_16} Kg harvest from this trip is Other?</t>
  </si>
  <si>
    <t>${FT1_16}&gt;0 and selected(${FT1_17},'7') and ${countfish1}&gt;1</t>
  </si>
  <si>
    <t>FT_kgcheckcalc1</t>
  </si>
  <si>
    <t>${countfish1}&gt;1</t>
  </si>
  <si>
    <t>if(${FT1_fish1}=997 or ${FT1_fish1}="",0,${FT1_fish1})+if(${FT1_fish2}=997 or ${FT1_fish2}="",0,${FT1_fish2})+if(${FT1_fish3}=997 or ${FT1_fish3}="",0,${FT1_fish3})+if(${FT1_fish4}=997 or ${FT1_fish4}="",0,${FT1_fish4})+if(${FT1_fish5}=997 or ${FT1_fish5}="",0,${FT1_fish5})+if(${FT1_fish7}=997 or ${FT1_fish7}="",0,${FT1_fish7})</t>
  </si>
  <si>
    <t>FT_kgcheck1</t>
  </si>
  <si>
    <t>Enumerator: The values entered in the previous ${countfish1} questions sum to a total of ${FT_kgcheckcalc1} kg, which is larger than the total kg of the actual harvest, ${FT1_16} kg, reported earlier. 
Please recheck each of these amounts (including total kg of the harvest) with the respondent.</t>
  </si>
  <si>
    <t>${FT_kgcheckcalc1}&gt;${FT1_16}</t>
  </si>
  <si>
    <t>F1</t>
  </si>
  <si>
    <t>[Enumerator] If the respondent  is not clear what "type of fishing trips" means, start with review of habitat types, and then types of fish targeted, and then gear types employed.</t>
  </si>
  <si>
    <t>FT2_filter</t>
  </si>
  <si>
    <t>${FT2_filter}=1</t>
  </si>
  <si>
    <t>FT2_hab</t>
  </si>
  <si>
    <t>FT2_fish</t>
  </si>
  <si>
    <t>FT2_boat</t>
  </si>
  <si>
    <t>FT2_gear</t>
  </si>
  <si>
    <t>FT2_gear1</t>
  </si>
  <si>
    <t>selected(${FT2_gear},'1')</t>
  </si>
  <si>
    <t>FT2_gear2</t>
  </si>
  <si>
    <t>selected(${FT2_gear},'2')</t>
  </si>
  <si>
    <t>FT2_gear3</t>
  </si>
  <si>
    <t>selected(${FT2_gear},'3')</t>
  </si>
  <si>
    <t>FT2_gear4</t>
  </si>
  <si>
    <t>selected(${FT2_gear},'4')</t>
  </si>
  <si>
    <t>FT2_gear5</t>
  </si>
  <si>
    <t>selected(${FT2_gear},'5')</t>
  </si>
  <si>
    <t>FT2_gear6</t>
  </si>
  <si>
    <t>selected(${FT2_gear},'7')</t>
  </si>
  <si>
    <t>FT2_moyr</t>
  </si>
  <si>
    <t>FT2_permo</t>
  </si>
  <si>
    <t>FT2_01</t>
  </si>
  <si>
    <t>FT2_02</t>
  </si>
  <si>
    <t>FT2_03</t>
  </si>
  <si>
    <t>FT2_04</t>
  </si>
  <si>
    <t>FT2_04_who</t>
  </si>
  <si>
    <t>FT2_05</t>
  </si>
  <si>
    <t>FT2_05_who</t>
  </si>
  <si>
    <t>${FT2_05}&gt;0</t>
  </si>
  <si>
    <t>FT2_06</t>
  </si>
  <si>
    <t>FT2_06_who</t>
  </si>
  <si>
    <t>${FT2_06}&gt;0</t>
  </si>
  <si>
    <t>FT2_10</t>
  </si>
  <si>
    <t>FT2_11</t>
  </si>
  <si>
    <t>FT2_12</t>
  </si>
  <si>
    <t>FT2_13</t>
  </si>
  <si>
    <t xml:space="preserve">${FT2_12}&gt;0 </t>
  </si>
  <si>
    <t>FT2_14</t>
  </si>
  <si>
    <t>FT2_15</t>
  </si>
  <si>
    <t>FT2_16</t>
  </si>
  <si>
    <t>FT2_17</t>
  </si>
  <si>
    <t>count-selected(${FT2_17})</t>
  </si>
  <si>
    <t>FT2_fish1</t>
  </si>
  <si>
    <t>FT2_fish2</t>
  </si>
  <si>
    <t>FT2_fish3</t>
  </si>
  <si>
    <t>How much of the ${FT2_16} Kg harvest from this trip is Coral Reef or Sea Grass Fish (grouper, parrot fish, emperors, triggerfish)?</t>
  </si>
  <si>
    <t>FT2_fish4</t>
  </si>
  <si>
    <t>How much of the ${FT2_16} Kg harvest from this trip is Crabs/Lobster/Clams/Shelled Animals?</t>
  </si>
  <si>
    <t>FT2_fish5</t>
  </si>
  <si>
    <t>How much of the ${FT2_16} Kg harvest from this trip is Squid/Octopus?</t>
  </si>
  <si>
    <t>FT2_fish7</t>
  </si>
  <si>
    <t>How much of the ${FT2_16} Kg harvest from this trip is Other?</t>
  </si>
  <si>
    <t>if(${FT2_fish1}=997 or ${FT2_fish1}="",0,${FT2_fish1})+if(${FT2_fish2}=997 or ${FT2_fish2}="",0,${FT2_fish2})+if(${FT2_fish3}=997 or ${FT2_fish3}="",0,${FT2_fish3})+if(${FT2_fish4}=997 or ${FT2_fish4}="",0,${FT2_fish4})+if(${FT2_fish5}=997 or ${FT2_fish5}="",0,${FT2_fish5})+if(${FT2_fish7}=997 or ${FT2_fish7}="",0,${FT2_fish7})</t>
  </si>
  <si>
    <t>countfishFT2</t>
  </si>
  <si>
    <t>${FT2_16}&gt;0 and selected(${FT2_17},'1') and ${countfishFT2}&gt;1</t>
  </si>
  <si>
    <t>${FT2_16}&gt;0 and selected(${FT2_17},'2') and ${countfishFT2}&gt;1</t>
  </si>
  <si>
    <t>${FT2_16}&gt;0 and selected(${FT2_17},'3') and ${countfishFT2}&gt;1</t>
  </si>
  <si>
    <t>${FT2_16}&gt;0 and selected(${FT2_17},'4') and ${countfishFT2}&gt;1</t>
  </si>
  <si>
    <t>${FT2_16}&gt;0 and selected(${FT2_17},'5') and ${countfishFT2}&gt;1</t>
  </si>
  <si>
    <t>${FT2_16}&gt;0 and selected(${FT2_17},'7') and ${countfishFT2}&gt;1</t>
  </si>
  <si>
    <t>FT_kgcheckcalcFT2</t>
  </si>
  <si>
    <t>FT_kgcheckFT2</t>
  </si>
  <si>
    <t>${FT_kgcheckcalcFT2}&gt;${FT2_16}</t>
  </si>
  <si>
    <t>F2</t>
  </si>
  <si>
    <t>Enumerator: The values entered in the previous ${countfishFT2} questions sum to a total of ${FT_kgcheckcalcFT2} kg, which is larger than the total kg of the actual harvest, ${FT2_16} kg, reported earlier. 
Please recheck each of these amounts (including total kg of the harvest) with the respondent.</t>
  </si>
  <si>
    <t>[Enumerator] If the respondent is not clear what "type of fishing trips" means, start with review of habitat types, and then types of fish targeted, and then gear types employed.</t>
  </si>
  <si>
    <t>FT3_filter</t>
  </si>
  <si>
    <t>${FT3_filter}=1</t>
  </si>
  <si>
    <t>FT3_hab</t>
  </si>
  <si>
    <t>FT3_fish</t>
  </si>
  <si>
    <t>F3</t>
  </si>
  <si>
    <t>Third type of Fishing trip</t>
  </si>
  <si>
    <t>Second type of Fishing trip</t>
  </si>
  <si>
    <t>First type of Fishing trip</t>
  </si>
  <si>
    <t>FT3_boat</t>
  </si>
  <si>
    <t>FT3_gear</t>
  </si>
  <si>
    <t>FT3_gear1</t>
  </si>
  <si>
    <t>selected(${FT3_gear},'1')</t>
  </si>
  <si>
    <t>FT3_gear2</t>
  </si>
  <si>
    <t>selected(${FT3_gear},'2')</t>
  </si>
  <si>
    <t>FT3_gear3</t>
  </si>
  <si>
    <t>selected(${FT3_gear},'3')</t>
  </si>
  <si>
    <t>FT3_gear4</t>
  </si>
  <si>
    <t>selected(${FT3_gear},'4')</t>
  </si>
  <si>
    <t>FT3_gear5</t>
  </si>
  <si>
    <t>selected(${FT3_gear},'5')</t>
  </si>
  <si>
    <t>FT3_gear6</t>
  </si>
  <si>
    <t>selected(${FT3_gear},'7')</t>
  </si>
  <si>
    <t>FT3_moyr</t>
  </si>
  <si>
    <t>FT3_permo</t>
  </si>
  <si>
    <t>FT3_01</t>
  </si>
  <si>
    <t>FT3_02</t>
  </si>
  <si>
    <t>FT3_03</t>
  </si>
  <si>
    <t>FT3_04</t>
  </si>
  <si>
    <t>FT3_04_who</t>
  </si>
  <si>
    <t>FT3_05</t>
  </si>
  <si>
    <t>FT3_05_who</t>
  </si>
  <si>
    <t>${FT3_05}&gt;0</t>
  </si>
  <si>
    <t>FT3_06</t>
  </si>
  <si>
    <t>FT3_06_who</t>
  </si>
  <si>
    <t>${FT3_06}&gt;0</t>
  </si>
  <si>
    <t>FT3_10</t>
  </si>
  <si>
    <t>FT3_11</t>
  </si>
  <si>
    <t>FT3_12</t>
  </si>
  <si>
    <t>FT3_13</t>
  </si>
  <si>
    <t xml:space="preserve">${FT3_12}&gt;0 </t>
  </si>
  <si>
    <t>FT3_14</t>
  </si>
  <si>
    <t>FT3_15</t>
  </si>
  <si>
    <t>FT3_16</t>
  </si>
  <si>
    <t>FT3_17</t>
  </si>
  <si>
    <t>countfishFT3</t>
  </si>
  <si>
    <t>count-selected(${FT3_17})</t>
  </si>
  <si>
    <t>FT3_fish1</t>
  </si>
  <si>
    <t>${FT3_16}&gt;0 and selected(${FT3_17},'1') and ${countfishFT3}&gt;1</t>
  </si>
  <si>
    <t>FT3_fish2</t>
  </si>
  <si>
    <t>${FT3_16}&gt;0 and selected(${FT3_17},'2') and ${countfishFT3}&gt;1</t>
  </si>
  <si>
    <t>FT3_fish3</t>
  </si>
  <si>
    <t>How much of the ${FT3_16} Kg harvest from this trip is Coral Reef or Sea Grass Fish (grouper, parrot fish, emperors, triggerfish)?</t>
  </si>
  <si>
    <t>${FT3_16}&gt;0 and selected(${FT3_17},'3') and ${countfishFT3}&gt;1</t>
  </si>
  <si>
    <t>FT3_fish4</t>
  </si>
  <si>
    <t>How much of the ${FT3_16} Kg harvest from this trip is Crabs/Lobster/Clams/Shelled Animals?</t>
  </si>
  <si>
    <t>${FT3_16}&gt;0 and selected(${FT3_17},'4') and ${countfishFT3}&gt;1</t>
  </si>
  <si>
    <t>FT3_fish5</t>
  </si>
  <si>
    <t>How much of the ${FT3_16} Kg harvest from this trip is Squid/Octopus?</t>
  </si>
  <si>
    <t>${FT3_16}&gt;0 and selected(${FT3_17},'5') and ${countfishFT3}&gt;1</t>
  </si>
  <si>
    <t>FT3_fish7</t>
  </si>
  <si>
    <t>How much of the ${FT3_16} Kg harvest from this trip is Other?</t>
  </si>
  <si>
    <t>${FT3_16}&gt;0 and selected(${FT3_17},'7') and ${countfishFT3}&gt;1</t>
  </si>
  <si>
    <t>FT_kgcheckcalcFT3</t>
  </si>
  <si>
    <t>if(${FT3_fish1}=997 or ${FT3_fish1}="",0,${FT3_fish1})+if(${FT3_fish2}=997 or ${FT3_fish2}="",0,${FT3_fish2})+if(${FT3_fish3}=997 or ${FT3_fish3}="",0,${FT3_fish3})+if(${FT3_fish4}=997 or ${FT3_fish4}="",0,${FT3_fish4})+if(${FT3_fish5}=997 or ${FT3_fish5}="",0,${FT3_fish5})+if(${FT3_fish7}=997 or ${FT3_fish7}="",0,${FT3_fish7})</t>
  </si>
  <si>
    <t>FT_kgcheckFT3</t>
  </si>
  <si>
    <t>Enumerator: The values entered in the previous ${countfishFT3} questions sum to a total of ${FT_kgcheckcalcFT3} kg, which is larger than the total kg of the actual harvest, ${FT3_16} kg, reported earlier. 
Please recheck each of these amounts (including total kg of the harvest) with the respondent.</t>
  </si>
  <si>
    <t>${FT_kgcheckcalcFT3}&gt;${FT3_16}</t>
  </si>
  <si>
    <t>F4</t>
  </si>
  <si>
    <t>Fourth type of Fishing trip</t>
  </si>
  <si>
    <t>We would now like to discuss your fourth type of fishing trip. This is the last type of fishing trip that we will discuss.</t>
  </si>
  <si>
    <t>We would now like to discuss a third type of fishing trip that you make.</t>
  </si>
  <si>
    <t>We would now like to discuss a second type of fishing trip that you make.</t>
  </si>
  <si>
    <t>FT4_filter</t>
  </si>
  <si>
    <t>${FT4_filter}=1</t>
  </si>
  <si>
    <t>FT4_hab</t>
  </si>
  <si>
    <t>FT4_fish</t>
  </si>
  <si>
    <t>FT4_boat</t>
  </si>
  <si>
    <t>FT4_gear</t>
  </si>
  <si>
    <t>FT4_gear1</t>
  </si>
  <si>
    <t>selected(${FT4_gear},'1')</t>
  </si>
  <si>
    <t>FT4_gear2</t>
  </si>
  <si>
    <t>selected(${FT4_gear},'2')</t>
  </si>
  <si>
    <t>FT4_gear3</t>
  </si>
  <si>
    <t>selected(${FT4_gear},'3')</t>
  </si>
  <si>
    <t>FT4_gear4</t>
  </si>
  <si>
    <t>selected(${FT4_gear},'4')</t>
  </si>
  <si>
    <t>FT4_gear5</t>
  </si>
  <si>
    <t>selected(${FT4_gear},'5')</t>
  </si>
  <si>
    <t>FT4_gear6</t>
  </si>
  <si>
    <t>selected(${FT4_gear},'7')</t>
  </si>
  <si>
    <t>FT4_moyr</t>
  </si>
  <si>
    <t>FT4_permo</t>
  </si>
  <si>
    <t>FT4_01</t>
  </si>
  <si>
    <t>FT4_02</t>
  </si>
  <si>
    <t>FT4_03</t>
  </si>
  <si>
    <t>FT4_04</t>
  </si>
  <si>
    <t>FT4_04_who</t>
  </si>
  <si>
    <t>FT4_05</t>
  </si>
  <si>
    <t>FT4_05_who</t>
  </si>
  <si>
    <t>${FT4_05}&gt;0</t>
  </si>
  <si>
    <t>FT4_06</t>
  </si>
  <si>
    <t>FT4_06_who</t>
  </si>
  <si>
    <t>${FT4_06}&gt;0</t>
  </si>
  <si>
    <t>FT4_10</t>
  </si>
  <si>
    <t>FT4_11</t>
  </si>
  <si>
    <t>FT4_12</t>
  </si>
  <si>
    <t>FT4_13</t>
  </si>
  <si>
    <t xml:space="preserve">${FT4_12}&gt;0 </t>
  </si>
  <si>
    <t>FT4_14</t>
  </si>
  <si>
    <t>FT4_15</t>
  </si>
  <si>
    <t>FT4_16</t>
  </si>
  <si>
    <t>FT4_17</t>
  </si>
  <si>
    <t>countfishFT4</t>
  </si>
  <si>
    <t>count-selected(${FT4_17})</t>
  </si>
  <si>
    <t>FT4_fish1</t>
  </si>
  <si>
    <t>${FT4_16}&gt;0 and selected(${FT4_17},'1') and ${countfishFT4}&gt;1</t>
  </si>
  <si>
    <t>FT4_fish2</t>
  </si>
  <si>
    <t>${FT4_16}&gt;0 and selected(${FT4_17},'2') and ${countfishFT4}&gt;1</t>
  </si>
  <si>
    <t>FT4_fish3</t>
  </si>
  <si>
    <t>How much of the ${FT4_16} Kg harvest from this trip is Coral Reef or Sea Grass Fish (grouper, parrot fish, emperors, triggerfish)?</t>
  </si>
  <si>
    <t>${FT4_16}&gt;0 and selected(${FT4_17},'3') and ${countfishFT4}&gt;1</t>
  </si>
  <si>
    <t>FT4_fish4</t>
  </si>
  <si>
    <t>How much of the ${FT4_16} Kg harvest from this trip is Crabs/Lobster/Clams/Shelled Animals?</t>
  </si>
  <si>
    <t>${FT4_16}&gt;0 and selected(${FT4_17},'4') and ${countfishFT4}&gt;1</t>
  </si>
  <si>
    <t>FT4_fish5</t>
  </si>
  <si>
    <t>How much of the ${FT4_16} Kg harvest from this trip is Squid/Octopus?</t>
  </si>
  <si>
    <t>${FT4_16}&gt;0 and selected(${FT4_17},'5') and ${countfishFT4}&gt;1</t>
  </si>
  <si>
    <t>FT4_fish7</t>
  </si>
  <si>
    <t>How much of the ${FT4_16} Kg harvest from this trip is Other?</t>
  </si>
  <si>
    <t>${FT4_16}&gt;0 and selected(${FT4_17},'7') and ${countfishFT4}&gt;1</t>
  </si>
  <si>
    <t>FT_kgcheckcalcFT4</t>
  </si>
  <si>
    <t>if(${FT4_fish1}=997 or ${FT4_fish1}="",0,${FT4_fish1})+if(${FT4_fish2}=997 or ${FT4_fish2}="",0,${FT4_fish2})+if(${FT4_fish3}=997 or ${FT4_fish3}="",0,${FT4_fish3})+if(${FT4_fish4}=997 or ${FT4_fish4}="",0,${FT4_fish4})+if(${FT4_fish5}=997 or ${FT4_fish5}="",0,${FT4_fish5})+if(${FT4_fish7}=997 or ${FT4_fish7}="",0,${FT4_fish7})</t>
  </si>
  <si>
    <t>FT_kgcheckFT4</t>
  </si>
  <si>
    <t>Enumerator: The values entered in the previous ${countfishFT4} questions sum to a total of ${FT_kgcheckcalcFT4} kg, which is larger than the total kg of the actual harvest, ${FT4_16} kg, reported earlier. 
Please recheck each of these amounts (including total kg of the harvest) with the respondent.</t>
  </si>
  <si>
    <t>${FT_kgcheckcalcFT4}&gt;${FT4_16}</t>
  </si>
  <si>
    <t>Thank you for discussing the types of fishing trips that you make.
We will now discuss what the household does with fish harvested.</t>
  </si>
  <si>
    <t>Pelagic Finfish (ex. Tuna, Mahi Mahi)</t>
  </si>
  <si>
    <t>Inshore Finfish (ex. jacks/mackeral/snapper)</t>
  </si>
  <si>
    <t>Response should be in {Fijian dollars}.
We asking about costs for a typical trip of this type</t>
  </si>
  <si>
    <t xml:space="preserve"> If no bait is used, enter '0'. If the household collects bait itself, estimate the value.
Response should be in {Fijian dollars}.
We are asking about costs for a typical trip like this.
</t>
  </si>
  <si>
    <t>In hours. Please enter a decimal for responses in minutes</t>
  </si>
  <si>
    <t>How long does it take you to get to the main fishing grounds (from where you launch your boat)?</t>
  </si>
  <si>
    <t>Was ${RS001} born HERE? NOTE: HERE refers to Nadroga/Navosa or Ba Province if the survey is there, or Nadi town if the survey is in Nadi town.</t>
  </si>
  <si>
    <t>If not, in which year did ${RS001} HERE?  NOTE: HERE refers to Nadroga/Navosa or Ba Province if the survey is there, or Nadi town if the survey is in Nadi town.</t>
  </si>
  <si>
    <t>Nadi Town</t>
  </si>
  <si>
    <t>Another household from Nadroga/Navosa or Ba Province (including Nadi town) or Mananuca</t>
  </si>
  <si>
    <t>Another household from outside of Nadroga/Navosa or Ba Province (including Nadi town) or Mananuca</t>
  </si>
  <si>
    <t>[EXPENDITURES Last 2 weeks]Now I want to ask you about the money your household spends INSIDE Nadroga/Navosa or Ba Province (including Nadi town and Mananuca) in the last 2 weeks. Remember, we are asking WHERE we are buying, NOT what did you buy. We are interested in where money goes for the LEWIE model.
All questions after this point are for the entire HOUSEHOLD.</t>
  </si>
  <si>
    <t>In the [last 2 weeks] how much did your household spend in {Fijian dollars} on purchases in Grocery/corner shops/Supermarket INSIDE Nadroga/Navosa or Ba Province (including Nadi town and Mananuca)? Note: Retail</t>
  </si>
  <si>
    <t>In the [last 2 weeks] how much did your household spend in {Fijian dollars} on Fruits or vegetables from vendors / traders INSIDE Nadroga/Navosa or Ba Province (including Nadi town and Mananuca)? Note: Retail</t>
  </si>
  <si>
    <t>In the [last 2 weeks] how much did your household spend in {Fijian dollars} on Fruits or vegetables from friends/neighbours/other households who reside INSIDE Nadroga/Navosa or Ba Province (including Nadi town and Mananuca)?</t>
  </si>
  <si>
    <t>In the [last 2 weeks] how much did your household spend in {Fijian dollars} on Meat from butchers INSIDE Nadroga/Navosa or Ba Province (including Nadi town and Mananuca)?</t>
  </si>
  <si>
    <t>In the [last 2 weeks] how much did your household spend in {Fijian dollars} on Meat from friends/neighbours/other households who reside INSIDE Nadroga/Navosa or Ba Province (including Nadi town and Mananuca)?</t>
  </si>
  <si>
    <t>In the [last 2 weeks] how much did your household spend in {Fijian dollars} on Fish from vendors / traders INSIDE Nadroga/Navosa or Ba Province (including Nadi town and Mananuca)?</t>
  </si>
  <si>
    <t>In the [last 2 weeks] how much did your household spend in {Fijian dollars} on Fish from fishermen households INSIDE Nadroga/Navosa or Ba Province (including Nadi town and Mananuca)?</t>
  </si>
  <si>
    <t>In the [last 2 weeks] how much did your household spend in {Fijian dollars} on Bread (e.g., cake, buns) from a baker INSIDE Nadroga/Navosa or Ba Province (including Nadi town and Mananuca)?</t>
  </si>
  <si>
    <t xml:space="preserve">In the [last 2 weeks] how much did your household spend in {Fijian dollars} on Bread (e.g., cake, buns) from friends/neighbours/other households who reside INSIDE Nadroga/Navosa or Ba Province (including Nadi town and Mananuca)? </t>
  </si>
  <si>
    <t>In the [last 2 weeks] how much did your household spend in {Fijian dollars} on Sitdown restaurants INSIDE Nadroga/Navosa or Ba Province (including Nadi town and Mananuca)?</t>
  </si>
  <si>
    <t>In the [last 2 weeks] how much did your household spend in {Fijian dollars} on Roadside take-away food from vendors/businesses INSIDE Nadroga/Navosa or Ba Province (including Nadi town and Mananuca)?</t>
  </si>
  <si>
    <t>In the [last 2 weeks] how much did your household spend in {Fijian dollars} on Local beverages (Kava and others) from vendors / traders INSIDE Nadroga/Navosa or Ba Province (including Nadi town and Mananuca)?</t>
  </si>
  <si>
    <t>In the [last 2 weeks] how much did your household spend in {Fijian dollars} on Bars/Nightclubs INSIDE Nadroga/Navosa or Ba Province (including Nadi town and Mananuca)?</t>
  </si>
  <si>
    <t>In the [last 2 weeks] how much did your household spend in {Fijian dollars} on liquor shops and INSIDE Nadroga/Navosa or Ba Province (including Nadi town and Mananuca) (excluding bars)?</t>
  </si>
  <si>
    <t>In the [last 2 weeks] how much did your household spend in {Fijian dollars} on mobile money kiosks/stands INSIDE Nadroga/Navosa or Ba Province (including Nadi town and Mananuca)?</t>
  </si>
  <si>
    <t>In the [last 2 weeks] how much did your household spend in {Fijian dollars} on Clothing / shoe stores INSIDE Nadroga/Navosa or Ba Province (including Nadi town and Mananuca)?</t>
  </si>
  <si>
    <t>In the [last 2 weeks] how much did your household spend in {Fijian dollars} on Traditional medicine / Herbalist INSIDE Nadroga/Navosa or Ba Province (including Nadi town and Mananuca)?</t>
  </si>
  <si>
    <t>In the [last 2 weeks] how much did your household spend in {Fijian dollars} at repair shops (Electronics / household appliance / phone) INSIDE Nadroga/Navosa or Ba Province (including Nadi town and Mananuca)?</t>
  </si>
  <si>
    <t>In the [last 2 weeks] how much did your household spend in {Fijian dollars} at a Seamstress / tailor/ clothes and shoe repair INSIDE Nadroga/Navosa or Ba Province (including Nadi town and Mananuca)?</t>
  </si>
  <si>
    <t>In the [last 2 weeks] how much did your household spend in {Fijian dollars} at Hairdressers / Barbers / Salons INSIDE Nadroga/Navosa or Ba Province (including Nadi town and Mananuca)?</t>
  </si>
  <si>
    <t>In the [last 2 weeks] how much did your household spend in {Fijian dollars} on Crafts (baskets, mats, brooms, etc.) INSIDE Nadroga/Navosa or Ba Province (including Nadi town and Mananuca)?</t>
  </si>
  <si>
    <t>In the [last 2 weeks] how much did your household spend in {Fijian dollars} at Laundry Services INSIDE Nadroga/Navosa or Ba Province (including Nadi town and Mananuca)?</t>
  </si>
  <si>
    <t>In the [last 2 weeks] how much did your household spend in {Fijian dollars} for Local Transportation (taxis, boats/watertaxis, carriers, buses, minibuses, Uber, etc.) INSIDE Nadroga/Navosa or Ba Province (including Nadi town and Mananuca)?</t>
  </si>
  <si>
    <t>In the [last 2 weeks] how much did your household spend in {Fijian dollars} at Local video halls/Cinemas INSIDE Nadroga/Navosa or Ba Province (including Nadi town and Mananuca)?</t>
  </si>
  <si>
    <t>[EXPENDITURES Last month] Now we will ask your household regarding some of your household's spending in Nadroga/Navosa or Ba Province (including Nadi town and Mananuca) over THE last month.</t>
  </si>
  <si>
    <t>In the [last month] how much did your household spend in {Fijian dollars} on Electricity INSIDE Nadroga/Navosa or Ba Province (including Nadi town and Mananuca)?</t>
  </si>
  <si>
    <t>In the [last month] how much did your household spend in {Fijian dollars} on Water (non-bottled) INSIDE Nadroga/Navosa or Ba Province (including Nadi town and Mananuca)? Note: If water bills are paid quarterly, take the quarterly payment amount and divide by 3 to convert to monthly.</t>
  </si>
  <si>
    <t>In the [last month] how much did your household spend in {Fijian dollars} on Kerosene / cooking gas INSIDE Nadroga/Navosa or Ba Province (including Nadi town and Mananuca)?</t>
  </si>
  <si>
    <t>In the [last month] how much did your household spend in {Fijian dollars} on internet / television INSIDE Nadroga/Navosa or Ba Province (including Nadi town and Mananuca)?</t>
  </si>
  <si>
    <t>In the [last month] how much did your household spend in {Fijian dollars} for Other services (Domestic help, Agricultural Technical Consultations, Vetenarians, grass cutting, plumber, electrician for repairs) INSIDE Nadroga/Navosa or Ba Province (including Nadi town and Mananuca)?</t>
  </si>
  <si>
    <t>In the [last month] how much did your household donate in {Fijian dollars} at Church tithes/offerings/donations INSIDE Nadroga/Navosa or Ba Province (including Nadi town and Mananuca)?</t>
  </si>
  <si>
    <t>In the [last month] how much did your household spend in {Fijian dollars} for Gasoline (Fuel / Petrol / Diesel) INSIDE Nadroga/Navosa or Ba Province (including Nadi town and Mananuca)? Note: please also include gas/fuel purchased from ships at docks in addition to gas stations.</t>
  </si>
  <si>
    <t>In the [last month] how much did your household spend in {Fijian dollars} for Gasoline (Fuel / Petrol / Diesel) OUTSIDE Nadroga/Navosa or Ba Province (including Nadi town and Mananuca)? Note: please also include gas/fuel purchased from ships at docks in addition to gas stations.</t>
  </si>
  <si>
    <t xml:space="preserve">[EXPENDITURES Last year] Now we will ask your household regarding some of your household's spending INSIDE/OUTSIDE Nadroga/Navosa or Ba Province (including Nadi town and Mananuca) over THE LAST YEAR. We will start first with expenses your household spent INSIDE Nadroga/Navosa or Ba Province (including Nadi town and Mananuca) in the last year. </t>
  </si>
  <si>
    <t>In the [past year] how much did your household spend in {Fijian dollars} in Hotels INSIDE Nadroga/Navosa or Ba Province (including Nadi town and Mananuca) (lodging, food, swimming)?</t>
  </si>
  <si>
    <t>In the [past year] how much did your household spend in {Fijian dollars} in Guest house / Homestays / Bed and Breakfasts INSIDE Nadroga/Navosa or Ba Province (including Nadi town and Mananuca) (lodging, food, swimming)?</t>
  </si>
  <si>
    <t>In the [past year] how much did your household spend in {Fijian dollars} in Purchasing Kitchenware and other Household Durables from Hardware Stores INSIDE Nadroga/Navosa or Ba Province (including Nadi town and Mananuca)?</t>
  </si>
  <si>
    <t>In the [past year] how much did your household spend in {Fijian dollars} for Construction materials (e.g., Straw Thatch for roofs, bricks, concrete, pipes) INSIDE Nadroga/Navosa or Ba Province (including Nadi town and Mananuca)?</t>
  </si>
  <si>
    <t>In the [past year] how much did your household spend in {Fijian dollars} for Construction services (home improvement, maintenance, labor, etc.) INSIDE Nadroga/Navosa or Ba Province (including Nadi town and Mananuca)?</t>
  </si>
  <si>
    <t>In addition to the health expenditures reported earlier, in the [past year] how much in {Fijian dollars} did your household spend on any other health-related expenditures that were made INSIDE Nadroga/Navosa or Ba Province (including Nadi town and Mananuca)? (Usually, this involves purchasing long-term medication from local clinics, e.g., insulin, antiretrovirals)</t>
  </si>
  <si>
    <t>In addition to the education expenditures reported earlier, in the [past year] how much did your household have any other education-related expenditures that were made INSIDE Nadroga/Navosa or Ba Province (including Nadi town and Mananuca)? (e.g., tutors, additional classes outside of school, textbooks not required by schools)</t>
  </si>
  <si>
    <t>In the [past year] how much did your household spend in {Fijian dollars} for  Festivals, weddings, celebrations, and funeral services INSIDE Nadroga/Navosa or Ba Province (including Nadi town and Mananuca)? (try asking each activity separately and add them together)</t>
  </si>
  <si>
    <t>In the [past year] how much did your household spend in {Fijian dollars} on Mechanic / tire repair/ any machine repair (e.g. cars/motorcycles/bicycles/boats/generators) INSIDE Nadroga/Navosa or Ba Province (including Nadi town and Mananuca)?</t>
  </si>
  <si>
    <t>In the [past year] how much did your household spend in {Fijian dollars} for Other major expenses INSIDE Nadroga/Navosa or Ba Province (including Nadi town and Mananuca)? (For example, asset purchases. E.g., radio, a second hand car from a local seller)</t>
  </si>
  <si>
    <t>Now we will ask for expenses your household spent OUTSIDE Nadroga/Navosa or Ba Province (including Nadi town and Mananuca) in the [last 12 months].</t>
  </si>
  <si>
    <t>In the [past year] how much did your household spend in {Fijian dollars} in Purchasing Kitchenware and other Household Durables from Hardware Stores OUTSIDE Nadroga/Navosa or Ba Province (including Nadi town and Mananuca)?</t>
  </si>
  <si>
    <t>In the [past year] how much did your household spend in {Fijian dollars} on Construction materials (e.g., Grass thatch for roof, wood, bricks, concrete, pipes) OUTSIDE Nadroga/Navosa or Ba Province (including Nadi town and Mananuca)?</t>
  </si>
  <si>
    <t>In the [past year] how much did your household spend in {Fijian dollars} on Mechanic / tire repair/ any machine repair (Cars / motorcycles / bicycles) OUTSIDE Nadroga/Navosa or Ba Province (including Nadi town and Mananuca)?</t>
  </si>
  <si>
    <t>In addition to the health expenditures reported earlier, in the [past year] how much did your household have any other health-related expenditures that were made OUTSIDE Nadroga/Navosa or Ba Province (including Nadi town and Mananuca)? (Usually, this involves purchasing long-term medication from clinics outside the district, e.g., insulin, antiretrovirals)</t>
  </si>
  <si>
    <t>In addition to the education expenditures reported earlier, in the [past year] how much did your household spend in {Fijian dollars} on School fees, housing/accomodations, and pocket money for students/pupils OUTSIDE Nadroga/Navosa or Ba Province (including Nadi town and Mananuca)?</t>
  </si>
  <si>
    <t>In the [past year] how much did your household spend in {Fijian dollars} on Holiday / leisure trips and vacations OUTSIDE Nadroga/Navosa or Ba Province (including Nadi town and Mananuca)?</t>
  </si>
  <si>
    <t>In the [past year] how much did your household spend in {Fijian dollars} for  Festivals, weddings, and celebrations, and funeral services OUTSIDE Nadroga/Navosa or Ba Province (including Nadi town and Mananuca)?</t>
  </si>
  <si>
    <t xml:space="preserve">In the [past year] how much did your household spend in {Fijian dollars} on Any other Major Expenses OUTSIDE Nadroga/Navosa or Ba Province (including Nadi town and Mananuca)? </t>
  </si>
  <si>
    <t>Of the ${CR007} {Fijian dollars} sold, how much was sold locally INSIDE Nadroga/Navosa or Ba Province (including Nadi town and Mananuca)?</t>
  </si>
  <si>
    <t>of the ${CR013} {Fijian dollars} worth of ${CRC1} given away as gifts, how many {Fijian dollars} was given to someone who lives in Nadroga/Navosa or Ba Province (including Nadi town and Mananuca)?</t>
  </si>
  <si>
    <t>Of the ${IA001} {Fijian dollars} of seeds purchased, how much (in {Fijian dollars}) was purchased from some store/business/individual INSIDE Nadroga/Navosa or Ba Province (including Nadi town and Mananuca)?</t>
  </si>
  <si>
    <t>Of the ${IA002} {Fijian dollars} of pesticides purchased, how much (in {Fijian dollars}) was purchased from some store/business/individual INSIDE Nadroga/Navosa or Ba Province (including Nadi town and Mananuca)?</t>
  </si>
  <si>
    <t>Of the ${IA003} {Fijian dollars} of fertilizer (chemical/manure) purchased, how much (in {Fijian dollars}) was purchased from some store/business/individual INSIDE Nadroga/Navosa or Ba Province (including Nadi town and Mananuca)?</t>
  </si>
  <si>
    <t>Of the ${IA05} {Fijian dollars} spent on renting machinery in the [last 12 months], how much of that went to a local machine operator located INSIDE Nadroga/Navosa or Ba Province (including Nadi town and Mananuca)?</t>
  </si>
  <si>
    <t>Of the ${IA08} {Fijian dollars} spent on renting Ox/Cow in the [last 12 months], how much of that went to a local livestock owner INSIDE Nadroga/Navosa or Ba Province (including Nadi town and Mananuca)?</t>
  </si>
  <si>
    <t>Of the ${LV014} {Fijian dollars} of ${LVC1} sold, how much of that was sold INSIDE Nadroga/Navosa or Ba Province (including Nadi town and Mananuca) (in {Fijian dollars})?</t>
  </si>
  <si>
    <t>of the ${LV007} fijian dollar of ${LVC1} purchased to raise, how much of that was purchased INSIDE Nadroga/Navosa or Ba Province (including Nadi town and Mananuca) (in {Fijian dollars})?</t>
  </si>
  <si>
    <t>of the ${SLV014} fijian dollar of ${SLVC1} sold, how much of that was sold INSIDE Nadroga/Navosa or Ba Province (including Nadi town and Mananuca) (in {Fijian dollars})?</t>
  </si>
  <si>
    <t>Of the ${SLV007} fijian dollar of ${SLVC1} purchased to raise, how much of that was purchased INSIDE Nadroga/Navosa or Ba Province (including Nadi town and Mananuca) (in {Fijian dollars})?</t>
  </si>
  <si>
    <t>Of the ${AQ009} {Fijian dollars} of ${AQ_selection_label} sold,  how much (in {Fijian dollars}) was sold to some store/business/individual INSIDE Nadroga/Navosa or Ba Province (including Nadi town and Mananuca)?</t>
  </si>
  <si>
    <t>Of the ${AQ011} {Fijian dollars} of feed/food stuffs/fertilizer purchased, how much (in {Fijian dollars}) was purchased from some store/business/individual INSIDE Nadroga/Navosa or Ba Province (including Nadi town and Mananuca)?</t>
  </si>
  <si>
    <t>Of the ${AQ012} {Fijian dollars} of medication/antibiotics/steroids purchased, how much (in {Fijian dollars}) was purchased from some store/business/individual INSIDE Nadroga/Navosa or Ba Province (including Nadi town and Mananuca)?</t>
  </si>
  <si>
    <t>Of the ${AQ013} {Fijian dollars} spent on draining water/cleaning pond or pen/adding lime etc, how much (in {Fijian dollars}) was spent in some store/business/individual INSIDE Nadroga/Navosa or Ba Province (including Nadi town and Mananuca)?</t>
  </si>
  <si>
    <t>Where is the business located primarily in Nadroga/Navosa or Ba Province (including Nadi town and Mananuca)?</t>
  </si>
  <si>
    <t>In a [typical month], how much does ${ENC1} spend in {Fijian dollars} on grains and other crops purchased from ANOTHER HOUSEHOLD INSIDE Nadroga/Navosa or Ba Province (including Nadi town and Mananuca) (for example, fresh fruits or vegatables)?</t>
  </si>
  <si>
    <t>In a [typical month], how much does ${ENC1} spend in {Fijian dollars} on grains and other crops purchased from OTHER BUSINESSES AND TRADERS INSIDE Nadroga/Navosa or Ba Province (including Nadi town and Mananuca) (for example, fresh fruits or vegatables)?</t>
  </si>
  <si>
    <t>In a [typical month], how much does ${ENC1} spend in {Fijian dollars} on grains and other crops that were purchased OUTSIDE Nadroga/Navosa or Ba Province (including Nadi town and Mananuca) (for example, fresh fruits or vegatables)?</t>
  </si>
  <si>
    <t>In a [typical month], how much does ${ENC1} spend in {Fijian dollars} on livestock or animal products from FROM ANOTHER HOUSEHOLD INSIDE Nadroga/Navosa or Ba Province (including Nadi town and Mananuca) (for example, locally produced milk, cheese, or other livestock products)?</t>
  </si>
  <si>
    <t>In a [typical month], how much does ${ENC1} spend in {Fijian dollars} on livestock or animal products from FROM A BUSINESS OR TRADER INSIDE Nadroga/Navosa or Ba Province (including Nadi town and Mananuca) (for example, locally produced milk, cheese, or other livestock products)?</t>
  </si>
  <si>
    <t>In a [typical month], how much does ${ENC1} spend in {Fijian dollars} on livestock or animal products that were purchased OUTSIDE Nadroga/Navosa or Ba Province (including Nadi town and Mananuca) (for example, locally produced milk, cheese, or other livestock products)?</t>
  </si>
  <si>
    <t>In a [typical month], how much does ${ENC1} spend in {Fijian dollars} on fish or fish products from FROM ANOTHER HOUSEHOLD INSIDE Nadroga/Navosa or Ba Province (including Nadi town and Mananuca)?</t>
  </si>
  <si>
    <t>In a [typical month], how much does ${ENC1} spend in {Fijian dollars} on fish or fish products from FROM A BUSINESS OR TRADER INSIDE Nadroga/Navosa or Ba Province (including Nadi town and Mananuca)?</t>
  </si>
  <si>
    <t>In a [typical month], how much does ${ENC1} spend in {Fijian dollars} on fish or fish products that were purchased OUTSIDE Nadroga/Navosa or Ba Province (including Nadi town and Mananuca)?</t>
  </si>
  <si>
    <t>In a [typical month], how much does ${ENC1} spend in {Fijian dollars} on SERVICES PROVIDED from FROM ANOTHER HOUSEHOLD INSIDE Nadroga/Navosa or Ba Province (including Nadi town and Mananuca) (cleaning, construction, repair, accounting/tax preparation)?</t>
  </si>
  <si>
    <t>In a [typical month], how much does ${ENC1} spend in {Fijian dollars} on SERVICES PROVIDED from FROM A BUSINESS OR TRADER INSIDE Nadroga/Navosa or Ba Province (including Nadi town and Mananuca) (cleaning, construction, repair, accounting/tax preparation)?</t>
  </si>
  <si>
    <t>In a [typical month], how much does ${ENC1} spend in {Fijian dollars} on SERVICES PROVIDED that were purchased OUTSIDE Nadroga/Navosa or Ba Province (including Nadi town and Mananuca) (cleaning, construction, repair, accounting/tax preparation)?</t>
  </si>
  <si>
    <t>In a [typical month], how much does ${ENC1} spend in {Fijian dollars} on OTHER INPUTS from FROM ANOTHER HOUSEHOLD INSIDE Nadroga/Navosa or Ba Province (including Nadi town and Mananuca) (for example, locally made foods, but this could include other items not captured in the previous categories)?</t>
  </si>
  <si>
    <t>In a [typical month], how much does ${ENC1} spend in {Fijian dollars} on OTHER INPUTS from FROM A BUSINESS OR TRADER INSIDE Nadroga/Navosa or Ba Province (including Nadi town and Mananuca) (for example, locally made foods, but this could include other items not captured in the previous categories)?</t>
  </si>
  <si>
    <t>In a [typical month], how much does ${ENC1} spend in {Fijian dollars} on OTHER INPUTS that were purchased OUTSIDE Nadroga/Navosa or Ba Province (including Nadi town and Mananuca) (for example, locally made foods, but this could include other items not captured in the previous categories)?</t>
  </si>
  <si>
    <t>In a [typical month], how much cash in total in {Fijian dollars} do you receive from anyone residing INSIDE Nadroga/Navosa or Ba Province (including Nadi town and Mananuca)?</t>
  </si>
  <si>
    <t>In a [typical month], how much cash in total in {Fijian dollars} do you receive from anyone living OUTSIDE Nadroga/Navosa or Ba Province (including Nadi town and Mananuca) (including other parts of Fiji and other countries)?</t>
  </si>
  <si>
    <t>In a [typical month], how much cash in {Fijian dollars} in total did you send to family members/friends/relatives living INSIDE of Nadroga/Navosa or Ba Province (including Nadi town and Mananuca)?</t>
  </si>
  <si>
    <t>In a [typical month], how much cash in {Fijian dollars} in total did you send to family members/friends/relatives living OUTSIDE of Nadroga/Navosa or Ba Province (including Nadi town and Mananuca) (including other parts of Fiji and abroad)?</t>
  </si>
  <si>
    <t>In the [last 12 months], how much did your household receive in total from government/NGOs/other organizations outside Nadroga/Navosa or Ba Province (including Nadi town and Mananuca)?</t>
  </si>
  <si>
    <t>For [island] we define the local economy as Nadroga/Navosa or Ba Province (including Nadi and Mananuca).</t>
  </si>
  <si>
    <t>fijian dollar. We define the local economy as Nadroga/Navosa or Ba Province (including Nadi and Mananuca).</t>
  </si>
  <si>
    <t>fijian dollar. For [island] we define the local economy as Nadroga/Navosa or Ba Province (including Nadi and Mananuca).</t>
  </si>
  <si>
    <t>Primary location refers to where the storefront is. For [island] we define the local economy as Nadroga/Navosa or Ba Province (including Nadi and Mananuca).</t>
  </si>
  <si>
    <t>Another household from a village INSIDE Nadroga/Navosa or Ba Province (including Nadi and Mananuca)</t>
  </si>
  <si>
    <t>Another household from OUTSIDE Nadroga/Navosa or Ba Province (including Nadi and Mananuca)</t>
  </si>
  <si>
    <t>Boat- or gear-owner from a village INSIDE Nadroga/Navosa or Ba Province (including Nadi and Mananuca)</t>
  </si>
  <si>
    <t>Boat- or gear-owner from OUTSIDE Nadroga/Navosa or Ba Province (including Nadi and Mananuca)</t>
  </si>
  <si>
    <t>Store/supplier from a village INSIDE Nadroga/Navosa or Ba Province (including Nadi and Mananuca)</t>
  </si>
  <si>
    <t>Store/supplier from OUTSIDE Nadroga/Navosa or Ba Province (including Nadi and Mananuca)</t>
  </si>
  <si>
    <t>Another household from a village INSDE Nadroga/Navosa or Ba Province (including Nadi and Mananuca)</t>
  </si>
  <si>
    <t>Boat- or gear-owner from a village INSDE Nadroga/Navosa or Ba Province (including Nadi and Mananuca)</t>
  </si>
  <si>
    <t>Outside this village but INSIDE Nadroga/Navosa or Ba Province (including Mananuca)</t>
  </si>
  <si>
    <t>Outside Nadroga/Navosa or Ba Province</t>
  </si>
  <si>
    <t>Malomalo</t>
  </si>
  <si>
    <t>Naidiri</t>
  </si>
  <si>
    <t>Sanasana</t>
  </si>
  <si>
    <t>Tau</t>
  </si>
  <si>
    <t>Momi</t>
  </si>
  <si>
    <t>Yako</t>
  </si>
  <si>
    <t>Nabila</t>
  </si>
  <si>
    <t>Yadua</t>
  </si>
  <si>
    <t>Navuevu</t>
  </si>
  <si>
    <t>Sila</t>
  </si>
  <si>
    <t>Tore</t>
  </si>
  <si>
    <t>Rukurukulevu</t>
  </si>
  <si>
    <t>Hanahana</t>
  </si>
  <si>
    <t>2019 World Bank CBD project survey</t>
  </si>
  <si>
    <t>agree</t>
  </si>
  <si>
    <t>Yes, I agree to participate</t>
  </si>
  <si>
    <t>No, I do not consent to participate</t>
  </si>
  <si>
    <t>FT_addtrips</t>
  </si>
  <si>
    <r>
      <t xml:space="preserve">[Enumerator] We want to record here the number of any </t>
    </r>
    <r>
      <rPr>
        <i/>
        <sz val="11"/>
        <rFont val="Calibri"/>
        <family val="2"/>
        <scheme val="minor"/>
      </rPr>
      <t>additional</t>
    </r>
    <r>
      <rPr>
        <sz val="11"/>
        <rFont val="Calibri"/>
        <family val="2"/>
        <scheme val="minor"/>
      </rPr>
      <t xml:space="preserve"> types of trips that someone in the household has taken in the [past 12 months]. </t>
    </r>
  </si>
  <si>
    <t>ROW453</t>
  </si>
  <si>
    <t>ROW454</t>
  </si>
  <si>
    <t>ROW455</t>
  </si>
  <si>
    <t>ROW456</t>
  </si>
  <si>
    <t>ROW538</t>
  </si>
  <si>
    <t>ROW572</t>
  </si>
  <si>
    <t>ROW573</t>
  </si>
  <si>
    <t>ROW574</t>
  </si>
  <si>
    <t>ROW575</t>
  </si>
  <si>
    <t>ROW576</t>
  </si>
  <si>
    <t>ROW577</t>
  </si>
  <si>
    <t>ROW578</t>
  </si>
  <si>
    <t>ROW579</t>
  </si>
  <si>
    <t>ROW580</t>
  </si>
  <si>
    <t>Who did you typically purchase ${FC_selection_label} from?</t>
  </si>
  <si>
    <t>How much of the ${FT1_16} Kg harvest from this trip is Pelagic Finfish (ex. Tuna, Mahi Mahi)?</t>
  </si>
  <si>
    <t>How much of the ${FT2_16} Kg harvest from this trip is Pelagic Finfish (ex. Tuna, Mahi Mahi)?</t>
  </si>
  <si>
    <t>How much of the ${FT3_16} Kg harvest from this trip is Pelagic Finfish (ex. Tuna, Mahi Mahi)?</t>
  </si>
  <si>
    <t>How much of the ${FT4_16} Kg harvest from this trip is Pelagic Finfish (ex. Tuna, Mahi Mahi)?</t>
  </si>
  <si>
    <t>During a typical trip like this one, how many Pole and Lines or Hook and Lines would you use?</t>
  </si>
  <si>
    <t>During a typical trip like this one like this one, how many Pole and Lines or Hook and Lines would you use?</t>
  </si>
  <si>
    <t>During a typical trip like this one, how many Long Lines would you use?</t>
  </si>
  <si>
    <t>During a typical trip like this one, how many Nets would you use?</t>
  </si>
  <si>
    <t>During a typical trip like this one, how many Traps would you use?</t>
  </si>
  <si>
    <t>During a typical trip like this one, how many Fishing Spears would you use?</t>
  </si>
  <si>
    <t>During a typical trip like this one, how many Other Gear would you use?</t>
  </si>
  <si>
    <t>spear guns</t>
  </si>
  <si>
    <t>FT3_gear7</t>
  </si>
  <si>
    <t>During a typical trip like this one, how many Spear Guns would you use?</t>
  </si>
  <si>
    <t>selected(${FT3_gear},'6')</t>
  </si>
  <si>
    <t>selected(${FT4_gear},'6')</t>
  </si>
  <si>
    <t>FT4_gear7</t>
  </si>
  <si>
    <t>selected(${FT1_gear},'6')</t>
  </si>
  <si>
    <t>FT1_gear7</t>
  </si>
  <si>
    <t>selected(${FT2_gear},'6')</t>
  </si>
  <si>
    <t>FT2_gear7</t>
  </si>
  <si>
    <t>On this most recent trip, which types of fish did you catch?</t>
  </si>
  <si>
    <t>${FG003}&gt;0 and ${FG003}!=997</t>
  </si>
  <si>
    <t>${FG003}!=997</t>
  </si>
  <si>
    <t>${FG005}=1 and ${FG003}!=997</t>
  </si>
  <si>
    <t>${FG105}=0 and ${FG003}!=997</t>
  </si>
  <si>
    <t>${FG006}=1 and ${FG003}!=997</t>
  </si>
  <si>
    <t>Please enter 997 if you need to ABORT for this type of gear.</t>
  </si>
  <si>
    <t>Fish collector / middleman from a village INSIDE Nadroga/Navosa or Ba Province (including Nadi and Mananuca)</t>
  </si>
  <si>
    <t>Fish collector / middleman from OUTSIDE Nadroga/Navosa or Ba Province (including Nadi and Mananuca)</t>
  </si>
  <si>
    <t>Fish collector / middleman from OUTSIDE of Nadroga/Navosa or Ba Province (including Nadi and Mananuca)</t>
  </si>
  <si>
    <t>Fish collector / middleman from a village INSDE Nadroga/Navosa or Ba Province (including Nadi and Mananuca)</t>
  </si>
  <si>
    <t>Who did ${Flabor_selection_label} work for during the [last 12 months]?</t>
  </si>
  <si>
    <t>${FL005}!=0</t>
  </si>
  <si>
    <t>How did ${Flabor_selection_label} get compensated for work during the [last 12 months]?</t>
  </si>
  <si>
    <t>(${FL008}=1 or ${FL008}=2) and ${FL005}!=0 and ${FL008}!=997</t>
  </si>
  <si>
    <t>What was the approximate {Fijian dollar} value of payment ${Flabor_selection_label} received for a [typical month of fishing during the last 12 months]?</t>
  </si>
  <si>
    <t>${FL005}!=0 and ${FL008}!=997</t>
  </si>
  <si>
    <t>Thank you for talking about your most recent fishing trip.
Did you make any other kind of fishing trip in the [past 12 months]?
If more than one, let's start with your most important.</t>
  </si>
  <si>
    <t>Thank you for talking about your most second type of fishing trip.
Did you make any other kind of fishing trip in the [past 12 months]?</t>
  </si>
  <si>
    <t>Thank you for talking about your third type of fishing trip.
Did you make any other kind of fishing trip in the [past 12 months]?</t>
  </si>
  <si>
    <t>Did the household manage or operate any fishing activities during [past 12 months]?</t>
  </si>
  <si>
    <t xml:space="preserve">Have you or anyone in your household done any fishing activities (either for sale or own consumption) in the [past 12 months]? Note: DO NOT include aquaculture. </t>
  </si>
  <si>
    <t>consent</t>
  </si>
  <si>
    <t>Yes, I consent to participate in this survey</t>
  </si>
  <si>
    <t>No, I do not consent to participate in this survey</t>
  </si>
  <si>
    <t>select_one consent</t>
  </si>
  <si>
    <t>What kind of business employed ${RS001} over the [last 12 months]? NOTE: Please exclude employment as a fisherman/deckhand as that is now in the fishing section.</t>
  </si>
  <si>
    <t>What kind of business employed ${RS001} over the [last 12 months] for their second job? NOTE: Please exclude employment as a fisherman/deckhand as that is now in the fishing section.</t>
  </si>
  <si>
    <t>What is the length of the boat in {meters}?</t>
  </si>
  <si>
    <t>Did the household lease or lend the boat to another individual or business in the [last 12 months]?</t>
  </si>
  <si>
    <t>Who did the household lease or lend the boat to during the [last 12 months]?</t>
  </si>
  <si>
    <t>What was the value of payment received in {Fijian dollars} for use of the boat during the [last 12 months]?</t>
  </si>
  <si>
    <t>Who did the household rent or borrow the boat from during the [last 12 months]?</t>
  </si>
  <si>
    <t>What was the approximate value of payment in {Fijian dollars} for use of the boat during the [last 12 months]?</t>
  </si>
  <si>
    <t>If you had to buy this boat, not the engine, new today, how much would it cost in {Fijian dollars}?</t>
  </si>
  <si>
    <t>How many {years} does an engine, similar to the main engine, last?</t>
  </si>
  <si>
    <t>If you had to buy the main engine new today, how much would it cost in {Fijian dollars}?</t>
  </si>
  <si>
    <t>How much in {Fijian dollars} did the household spend on maintenance for this boat (and engine) in a [typical month in the last 12 months]?</t>
  </si>
  <si>
    <t>How many {hours} did the household spend on maintenance for this boat (and including engine if there is one) in a [typical month in the last 12 months]?</t>
  </si>
  <si>
    <t xml:space="preserve">How far away from your village do you keep your boat in {Kilometers}? </t>
  </si>
  <si>
    <t>What direction (main direction) is the boat kept (relative to your village)?</t>
  </si>
  <si>
    <t>How long does it take you to get to your boat (from your village) in {hours}?</t>
  </si>
  <si>
    <t>How much would it cost in {Fijian dollars} to replace the **${FG003}**  **${gear_selection_label}** owned by the household one year ago?</t>
  </si>
  <si>
    <t>Did the household acquire new **${gear_selection_label}** during the [last 12 months]?</t>
  </si>
  <si>
    <t>Did the household make or create new **${gear_selection_label}**? NOTE: Select 'no' if the household PURCHASED or RECEIVED, items.</t>
  </si>
  <si>
    <t>How much in {Fijian dollars} did the household spend on new **${gear_selection_label}** during the [last 12 months]?</t>
  </si>
  <si>
    <t>Did the household sell **${gear_selection_label}** during the [last 12 months]?</t>
  </si>
  <si>
    <t>Who did the household sell **${gear_selection_label}** to during the [last 12 months]?</t>
  </si>
  <si>
    <t>How much did the household receive in {Fijian dollars} for **${gear_selection_label}** sold during the [last 12 months]?</t>
  </si>
  <si>
    <t>How many {years} does new **${gear_selection_label}** last before it needs to be replaced?</t>
  </si>
  <si>
    <t>Did the household spend money renting fishing gear during the [last 12 months]?</t>
  </si>
  <si>
    <t>How much did the household spend renting fishing gear during the [last 12 months]?</t>
  </si>
  <si>
    <t>Did the household earn money renting OUT fishing gear during the [last 12 months]?</t>
  </si>
  <si>
    <t>How much did the household earn renting OUT fishing gear during the [last 12 months]?</t>
  </si>
  <si>
    <t>Who did the household rent OUT fishing gear to during the [last 12 months]?</t>
  </si>
  <si>
    <t>How much money did the household spend on maintenance of all fishing gear during a [typical month in the last 12 months]?</t>
  </si>
  <si>
    <t>How much time did the household spend on maintenance of all fishing gear in a [typical month in the last 12 months]?</t>
  </si>
  <si>
    <t>How many {months} in the [past year] did ${Flabor_selection_label} spend working in fishing activities managed by another household or business?</t>
  </si>
  <si>
    <r>
      <t xml:space="preserve">Please choose the </t>
    </r>
    <r>
      <rPr>
        <i/>
        <sz val="11"/>
        <rFont val="Calibri"/>
        <family val="2"/>
        <scheme val="minor"/>
      </rPr>
      <t xml:space="preserve">main </t>
    </r>
    <r>
      <rPr>
        <sz val="11"/>
        <rFont val="Calibri"/>
        <family val="2"/>
        <scheme val="minor"/>
      </rPr>
      <t>form of compensation.</t>
    </r>
  </si>
  <si>
    <t>If the individual was compensated in multiple ways, please enter the total for ALL means of compensation.</t>
  </si>
  <si>
    <t>select_multiple boat_id</t>
  </si>
  <si>
    <t>${FT4_boat}!=997</t>
  </si>
  <si>
    <t>${FT4_04}&gt;0 and ${FT4_boat}!=997</t>
  </si>
  <si>
    <t>${FT3_boat}!=997</t>
  </si>
  <si>
    <t>${FT3_04}&gt;0 and ${FT3_boat}!=997</t>
  </si>
  <si>
    <t>${FT1_boat}!=997</t>
  </si>
  <si>
    <t>${FT1_04}&gt;0 and ${FT1_boat}!=997</t>
  </si>
  <si>
    <t>${FT2_boat}!=997</t>
  </si>
  <si>
    <t>${FT2_04}&gt;0 and ${FT2_boat}!=997</t>
  </si>
  <si>
    <t>kerosene / Primus stove</t>
  </si>
  <si>
    <t>electric / gas stove</t>
  </si>
  <si>
    <t>SAVE01</t>
  </si>
  <si>
    <t>${SAVE01}&lt;6</t>
  </si>
  <si>
    <t>${RS004}&gt;=18 and ${FILTER4}=1 and ${RS001}!="997"</t>
  </si>
  <si>
    <t>${RS004}&gt;=18 and ${WG001}=1 and ${RS001}!="997"</t>
  </si>
  <si>
    <t>${RS004}&gt;=18 and ${WG001}=1 and ${WG007}=997 and ${RS001}!="997"</t>
  </si>
  <si>
    <t>${RS004}&gt;=18 and ${WG001}=1 and ${WG007}!=8 and ${RS001}!="997"</t>
  </si>
  <si>
    <t>${RS004}&gt;=18 and ${WG001}=1 and ${WG008a}=997 and ${RS001}!="997"</t>
  </si>
  <si>
    <t>${RS004}&gt;=18 and ${WG001}=1 and ${WG008a}!=8 and ${RS001}!="997"</t>
  </si>
  <si>
    <t>${RS004}&gt;=18 and ${WG001}=1 and ${WG009}=997 and ${RS001}!="997"</t>
  </si>
  <si>
    <t>${RS004}&gt;=18 and ${WG001}=1 and ${WG009}!=8 and ${RS001}!="997"</t>
  </si>
  <si>
    <t>${RS004}&gt;=18 and ${WG010}=1 and ${RS001}!="997"</t>
  </si>
  <si>
    <t>${RS004}&gt;=18 and ${WG010}=1 and ${WG016}=997 and ${RS001}!="997"</t>
  </si>
  <si>
    <t>${RS004}&gt;=18 and ${WG010}=1 and ${WG016}!=8 and ${RS001}!="997"</t>
  </si>
  <si>
    <t>${RS004}&gt;=18 and ${WG010}=1 and ${WG017}=997 and ${RS001}!="997"</t>
  </si>
  <si>
    <t>${RS004}&gt;=18 and ${WG010}=1 and ${WG017}!=8 and ${RS001}!="997"</t>
  </si>
  <si>
    <t>${RS004}&gt;=18 and ${WG010}=1 and ${WG018}=997 and ${RS001}!="997"</t>
  </si>
  <si>
    <t>${RS004}&gt;=18 and ${WG010}=1 and ${WG018}!=8 and ${RS001}!="997"</t>
  </si>
  <si>
    <t xml:space="preserve">${SLV002}!=997 and ${SLV003}!=997 and ${FILTER2}=1 </t>
  </si>
  <si>
    <r>
      <t>These activities could be for household consumption or sale of any harvest.
If the household owned or operated or managed fishing activities, they must be able to answer question regarding harvest size and type, sale of fish, and gear use and purchases.
**</t>
    </r>
    <r>
      <rPr>
        <b/>
        <sz val="11"/>
        <rFont val="Calibri"/>
        <family val="2"/>
        <scheme val="minor"/>
      </rPr>
      <t>Answer yes if household goes on 24 or more fishing trips in a year (at least twice a month) **</t>
    </r>
  </si>
  <si>
    <t>How much of the ${FT1_16} Kg harvest from this trip is Inshore Finfish (ex. jacks/mackeral/snapper)?</t>
  </si>
  <si>
    <t>How much of the ${FT2_16} Kg harvest from this trip is Inshore Finfish (ex. jacks/mackeral/snapper)?</t>
  </si>
  <si>
    <t>How much of the ${FT3_16} Kg harvest from this trip is Inshore Finfish (ex. jacks/mackeral/snapper)?</t>
  </si>
  <si>
    <t>How much of the ${FT4_16} Kg harvest from this trip is Inshore Finfish (ex. jacks/mackeral/snapper)?</t>
  </si>
  <si>
    <t>if(${CR010}=997,0,${CR010})+if(${CR011}=997,0,${CR011})+if(${CR012}=997,0,${CR012})+if(${CR013}=997,0,${CR013})+if(${CR007}=997,0,${CR007})</t>
  </si>
  <si>
    <t>ROW405</t>
  </si>
  <si>
    <t>ROW615</t>
  </si>
  <si>
    <t>ROW616</t>
  </si>
  <si>
    <t>ROW617</t>
  </si>
  <si>
    <t>ROW618</t>
  </si>
  <si>
    <t>ROW619</t>
  </si>
  <si>
    <t>ROW620</t>
  </si>
  <si>
    <t>ROW621</t>
  </si>
  <si>
    <t>ROW622</t>
  </si>
  <si>
    <t>ROW623</t>
  </si>
  <si>
    <t>ROW624</t>
  </si>
  <si>
    <t>ROW625</t>
  </si>
  <si>
    <t>ROW626</t>
  </si>
  <si>
    <t>ROW627</t>
  </si>
  <si>
    <t>ROW628</t>
  </si>
  <si>
    <t>ROW629</t>
  </si>
  <si>
    <t>ROW630</t>
  </si>
  <si>
    <t>ROW631</t>
  </si>
  <si>
    <t>ROW632</t>
  </si>
  <si>
    <t>ROW633</t>
  </si>
  <si>
    <t>ROW634</t>
  </si>
  <si>
    <t>ROW635</t>
  </si>
  <si>
    <t>ROW636</t>
  </si>
  <si>
    <t>ROW637</t>
  </si>
  <si>
    <t>ROW638</t>
  </si>
  <si>
    <t>ROW639</t>
  </si>
  <si>
    <t>ROW640</t>
  </si>
  <si>
    <t>ROW641</t>
  </si>
  <si>
    <t>ROW642</t>
  </si>
  <si>
    <t>ROW643</t>
  </si>
  <si>
    <t>ROW644</t>
  </si>
  <si>
    <t>ROW645</t>
  </si>
  <si>
    <t>ROW646</t>
  </si>
  <si>
    <t>ROW647</t>
  </si>
  <si>
    <t>ROW648</t>
  </si>
  <si>
    <t>ROW649</t>
  </si>
  <si>
    <t>ROW650</t>
  </si>
  <si>
    <t>ROW651</t>
  </si>
  <si>
    <t>ROW652</t>
  </si>
  <si>
    <t>ROW653</t>
  </si>
  <si>
    <t>ROW654</t>
  </si>
  <si>
    <t>ROW655</t>
  </si>
  <si>
    <t>ROW656</t>
  </si>
  <si>
    <t>ROW657</t>
  </si>
  <si>
    <t>ROW658</t>
  </si>
  <si>
    <t>ROW659</t>
  </si>
  <si>
    <t>ROW660</t>
  </si>
  <si>
    <t>ROW661</t>
  </si>
  <si>
    <t>ROW662</t>
  </si>
  <si>
    <t>ROW663</t>
  </si>
  <si>
    <t>ROW664</t>
  </si>
  <si>
    <t>ROW665</t>
  </si>
  <si>
    <t>ROW666</t>
  </si>
  <si>
    <t>ROW667</t>
  </si>
  <si>
    <t>ROW668</t>
  </si>
  <si>
    <t>ROW669</t>
  </si>
  <si>
    <t>ROW670</t>
  </si>
  <si>
    <t>ROW671</t>
  </si>
  <si>
    <t>ROW672</t>
  </si>
  <si>
    <t>ROW673</t>
  </si>
  <si>
    <t>ROW674</t>
  </si>
  <si>
    <t>ROW675</t>
  </si>
  <si>
    <t>ROW676</t>
  </si>
  <si>
    <t>ROW677</t>
  </si>
  <si>
    <t>ROW678</t>
  </si>
  <si>
    <t>ROW679</t>
  </si>
  <si>
    <t>ROW680</t>
  </si>
  <si>
    <t>ROW681</t>
  </si>
  <si>
    <t>ROW682</t>
  </si>
  <si>
    <t>ROW683</t>
  </si>
  <si>
    <t>ROW684</t>
  </si>
  <si>
    <t>ROW685</t>
  </si>
  <si>
    <t>ROW686</t>
  </si>
  <si>
    <t>ROW687</t>
  </si>
  <si>
    <t>ROW688</t>
  </si>
  <si>
    <t>ROW689</t>
  </si>
  <si>
    <t>ROW690</t>
  </si>
  <si>
    <t>ROW691</t>
  </si>
  <si>
    <t>ROW692</t>
  </si>
  <si>
    <t>ROW693</t>
  </si>
  <si>
    <t>ROW694</t>
  </si>
  <si>
    <t>ROW695</t>
  </si>
  <si>
    <t>ROW696</t>
  </si>
  <si>
    <t>ROW697</t>
  </si>
  <si>
    <t>ROW698</t>
  </si>
  <si>
    <t>ROW699</t>
  </si>
  <si>
    <t>ROW700</t>
  </si>
  <si>
    <t>ROW701</t>
  </si>
  <si>
    <t>ROW702</t>
  </si>
  <si>
    <t>ROW703</t>
  </si>
  <si>
    <t>ROW704</t>
  </si>
  <si>
    <t>ROW705</t>
  </si>
  <si>
    <t>ROW706</t>
  </si>
  <si>
    <t>ROW707</t>
  </si>
  <si>
    <t>ROW708</t>
  </si>
  <si>
    <t>ROW709</t>
  </si>
  <si>
    <t>ROW710</t>
  </si>
  <si>
    <t>ROW711</t>
  </si>
  <si>
    <t>ROW712</t>
  </si>
  <si>
    <t>ROW713</t>
  </si>
  <si>
    <t>ROW714</t>
  </si>
  <si>
    <t>ROW715</t>
  </si>
  <si>
    <t>ROW716</t>
  </si>
  <si>
    <t>ROW717</t>
  </si>
  <si>
    <t>ROW718</t>
  </si>
  <si>
    <t>ROW719</t>
  </si>
  <si>
    <t>ROW720</t>
  </si>
  <si>
    <t>ROW721</t>
  </si>
  <si>
    <t>ROW722</t>
  </si>
  <si>
    <t>ROW723</t>
  </si>
  <si>
    <t>ROW724</t>
  </si>
  <si>
    <t>ROW725</t>
  </si>
  <si>
    <t>ROW726</t>
  </si>
  <si>
    <t>ROW727</t>
  </si>
  <si>
    <t>ROW728</t>
  </si>
  <si>
    <t>ROW729</t>
  </si>
  <si>
    <t>ROW730</t>
  </si>
  <si>
    <t>ROW731</t>
  </si>
  <si>
    <t>ROW732</t>
  </si>
  <si>
    <t>ROW733</t>
  </si>
  <si>
    <t>ROW734</t>
  </si>
  <si>
    <t>ROW735</t>
  </si>
  <si>
    <t>ROW736</t>
  </si>
  <si>
    <t>ROW737</t>
  </si>
  <si>
    <t>ROW738</t>
  </si>
  <si>
    <t>ROW739</t>
  </si>
  <si>
    <t>ROW740</t>
  </si>
  <si>
    <t>ROW741</t>
  </si>
  <si>
    <t>ROW742</t>
  </si>
  <si>
    <t>ROW743</t>
  </si>
  <si>
    <t>ROW744</t>
  </si>
  <si>
    <t>ROW745</t>
  </si>
  <si>
    <t>ROW746</t>
  </si>
  <si>
    <t>${CR_valcheckcalc}</t>
  </si>
  <si>
    <t>Sigatoka Town</t>
  </si>
  <si>
    <t>wb_household_fiji_final_v10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</si>
</sst>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yy;@"/>
  </numFmts>
  <fonts count="21">
    <font>
      <sz val="11"/>
      <color theme="1"/>
      <name val="Calibri"/>
      <family val="2"/>
      <scheme val="minor"/>
    </font>
    <font>
      <i/>
      <sz val="11"/>
      <color theme="1"/>
      <name val="Calibri"/>
      <family val="2"/>
    </font>
    <font>
      <sz val="11"/>
      <color theme="1"/>
      <name val="Calibri"/>
      <family val="2"/>
    </font>
    <font>
      <i/>
      <sz val="11"/>
      <name val="Calibri"/>
      <family val="2"/>
    </font>
    <font>
      <i/>
      <sz val="11"/>
      <color theme="1"/>
      <name val="Calibri"/>
      <family val="2"/>
      <scheme val="minor"/>
    </font>
    <font>
      <i/>
      <sz val="11"/>
      <color rgb="FFFF0000"/>
      <name val="Calibri"/>
      <family val="2"/>
      <scheme val="minor"/>
    </font>
    <font>
      <i/>
      <sz val="11"/>
      <color rgb="FFFF0000"/>
      <name val="Calibri"/>
      <family val="2"/>
    </font>
    <font>
      <sz val="11"/>
      <name val="Calibri"/>
      <family val="2"/>
      <scheme val="minor"/>
    </font>
    <font>
      <i/>
      <sz val="10"/>
      <name val="Calibri"/>
      <family val="2"/>
    </font>
    <font>
      <sz val="10"/>
      <name val="Calibri"/>
      <family val="2"/>
    </font>
    <font>
      <sz val="11"/>
      <name val="Calibri"/>
      <family val="2"/>
    </font>
    <font>
      <i/>
      <sz val="11"/>
      <name val="Calibri"/>
      <family val="2"/>
      <scheme val="minor"/>
    </font>
    <font>
      <u/>
      <sz val="11"/>
      <name val="Calibri"/>
      <family val="2"/>
      <scheme val="minor"/>
    </font>
    <font>
      <b/>
      <sz val="11"/>
      <color rgb="FF7030A0"/>
      <name val="Calibri"/>
      <family val="2"/>
      <scheme val="minor"/>
    </font>
    <font>
      <sz val="11"/>
      <color rgb="FFFF0000"/>
      <name val="Calibri"/>
      <family val="2"/>
      <scheme val="minor"/>
    </font>
    <font>
      <i/>
      <sz val="11"/>
      <name val="Calibri"/>
      <family val="3"/>
      <charset val="134"/>
      <scheme val="minor"/>
    </font>
    <font>
      <sz val="11"/>
      <color theme="1"/>
      <name val="Times New Roman"/>
      <family val="1"/>
    </font>
    <font>
      <i/>
      <sz val="10"/>
      <name val="Calibri"/>
      <family val="2"/>
      <scheme val="minor"/>
    </font>
    <font>
      <sz val="10"/>
      <name val="Calibri"/>
      <family val="2"/>
      <scheme val="minor"/>
    </font>
    <font>
      <b/>
      <sz val="11"/>
      <name val="Calibri"/>
      <family val="2"/>
      <scheme val="minor"/>
    </font>
    <font>
      <sz val="8"/>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theme="6" tint="0.59999389629810485"/>
        <bgColor indexed="64"/>
      </patternFill>
    </fill>
    <fill>
      <patternFill patternType="solid">
        <fgColor theme="2"/>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21">
    <xf numFmtId="0" fontId="0" fillId="0" borderId="0" xfId="0"/>
    <xf numFmtId="0" fontId="3" fillId="0" borderId="0" xfId="0" applyFont="1" applyFill="1" applyBorder="1" applyAlignment="1">
      <alignment vertical="center"/>
    </xf>
    <xf numFmtId="0" fontId="4" fillId="2" borderId="0" xfId="0" applyFont="1" applyFill="1" applyAlignment="1"/>
    <xf numFmtId="0" fontId="4" fillId="3" borderId="0" xfId="0" applyFont="1" applyFill="1" applyAlignment="1"/>
    <xf numFmtId="0" fontId="4" fillId="4" borderId="0" xfId="0" applyFont="1" applyFill="1" applyAlignment="1"/>
    <xf numFmtId="0" fontId="3" fillId="5" borderId="0" xfId="0" applyFont="1" applyFill="1" applyBorder="1" applyAlignment="1">
      <alignment vertical="center"/>
    </xf>
    <xf numFmtId="0" fontId="4" fillId="5" borderId="0" xfId="0" applyFont="1" applyFill="1" applyAlignment="1"/>
    <xf numFmtId="0" fontId="4" fillId="0" borderId="0" xfId="0" applyFont="1" applyFill="1" applyAlignment="1"/>
    <xf numFmtId="0" fontId="4" fillId="6" borderId="0" xfId="0" applyFont="1" applyFill="1" applyAlignment="1"/>
    <xf numFmtId="0" fontId="4" fillId="0" borderId="0" xfId="0" applyFont="1" applyAlignment="1"/>
    <xf numFmtId="0" fontId="5" fillId="0" borderId="0" xfId="0" applyFont="1" applyAlignment="1"/>
    <xf numFmtId="0" fontId="5" fillId="0" borderId="0" xfId="0" applyFont="1" applyFill="1" applyAlignment="1"/>
    <xf numFmtId="0" fontId="1" fillId="6" borderId="0" xfId="0" applyFont="1" applyFill="1" applyBorder="1" applyAlignment="1">
      <alignment vertical="center"/>
    </xf>
    <xf numFmtId="0" fontId="7" fillId="0" borderId="0" xfId="0" applyFont="1" applyFill="1" applyAlignment="1">
      <alignment wrapText="1"/>
    </xf>
    <xf numFmtId="0" fontId="8" fillId="6" borderId="0" xfId="0" applyFont="1" applyFill="1" applyAlignment="1">
      <alignment vertical="center"/>
    </xf>
    <xf numFmtId="0" fontId="8" fillId="2" borderId="0" xfId="0" applyFont="1" applyFill="1" applyBorder="1" applyAlignment="1">
      <alignment vertical="center"/>
    </xf>
    <xf numFmtId="0" fontId="3" fillId="2" borderId="0" xfId="0" applyFont="1" applyFill="1" applyBorder="1" applyAlignment="1">
      <alignment vertical="center"/>
    </xf>
    <xf numFmtId="0" fontId="11" fillId="2" borderId="0" xfId="0" applyFont="1" applyFill="1" applyAlignment="1"/>
    <xf numFmtId="0" fontId="11" fillId="0" borderId="0" xfId="0" applyFont="1" applyFill="1" applyAlignment="1"/>
    <xf numFmtId="0" fontId="11" fillId="6" borderId="0" xfId="0" applyFont="1" applyFill="1" applyAlignment="1"/>
    <xf numFmtId="0" fontId="11" fillId="3" borderId="0" xfId="0" applyFont="1" applyFill="1" applyAlignment="1"/>
    <xf numFmtId="0" fontId="11" fillId="5" borderId="0" xfId="0" applyFont="1" applyFill="1" applyAlignment="1"/>
    <xf numFmtId="0" fontId="11" fillId="0" borderId="0" xfId="0" applyFont="1" applyAlignment="1"/>
    <xf numFmtId="49" fontId="0" fillId="0" borderId="0" xfId="0" applyNumberFormat="1"/>
    <xf numFmtId="0" fontId="0" fillId="0" borderId="0" xfId="0" applyFont="1" applyBorder="1"/>
    <xf numFmtId="0" fontId="0" fillId="0" borderId="0" xfId="0" applyFont="1" applyFill="1" applyBorder="1"/>
    <xf numFmtId="0" fontId="0" fillId="0" borderId="0" xfId="0" applyBorder="1"/>
    <xf numFmtId="0" fontId="5" fillId="2" borderId="0" xfId="0" applyFont="1" applyFill="1" applyAlignment="1"/>
    <xf numFmtId="0" fontId="0" fillId="0" borderId="0" xfId="0" applyAlignment="1">
      <alignment wrapText="1"/>
    </xf>
    <xf numFmtId="0" fontId="0" fillId="0" borderId="0" xfId="0" applyFont="1" applyAlignment="1">
      <alignment wrapText="1"/>
    </xf>
    <xf numFmtId="0" fontId="0" fillId="0" borderId="0" xfId="0" applyFill="1" applyAlignment="1">
      <alignment wrapText="1"/>
    </xf>
    <xf numFmtId="0" fontId="11" fillId="7" borderId="0" xfId="0" applyFont="1" applyFill="1" applyAlignment="1"/>
    <xf numFmtId="0" fontId="16" fillId="0" borderId="0" xfId="0" applyFont="1" applyBorder="1" applyAlignment="1">
      <alignment vertical="center" wrapText="1"/>
    </xf>
    <xf numFmtId="0" fontId="4" fillId="0" borderId="0" xfId="0" applyFont="1" applyFill="1" applyBorder="1" applyAlignment="1"/>
    <xf numFmtId="0" fontId="0" fillId="0" borderId="0" xfId="0" applyAlignment="1">
      <alignment horizontal="left" wrapText="1"/>
    </xf>
    <xf numFmtId="0" fontId="0" fillId="0" borderId="0" xfId="0" applyAlignment="1">
      <alignment horizontal="right" wrapText="1"/>
    </xf>
    <xf numFmtId="49" fontId="0" fillId="0" borderId="0" xfId="0" applyNumberFormat="1" applyAlignment="1">
      <alignment wrapText="1"/>
    </xf>
    <xf numFmtId="0" fontId="7" fillId="0" borderId="0" xfId="0" applyFont="1" applyFill="1" applyBorder="1" applyAlignment="1">
      <alignment wrapText="1"/>
    </xf>
    <xf numFmtId="0" fontId="7" fillId="0" borderId="0" xfId="0" applyFont="1" applyBorder="1" applyAlignment="1">
      <alignment wrapText="1"/>
    </xf>
    <xf numFmtId="164" fontId="0" fillId="0" borderId="0" xfId="0" applyNumberFormat="1" applyAlignment="1">
      <alignment wrapText="1"/>
    </xf>
    <xf numFmtId="0" fontId="7" fillId="9" borderId="0" xfId="0" applyFont="1" applyFill="1" applyBorder="1" applyAlignment="1">
      <alignment wrapText="1"/>
    </xf>
    <xf numFmtId="0" fontId="17" fillId="2" borderId="0" xfId="0" applyFont="1" applyFill="1" applyAlignment="1">
      <alignment vertical="center"/>
    </xf>
    <xf numFmtId="0" fontId="17" fillId="6" borderId="0" xfId="0" applyFont="1" applyFill="1" applyAlignment="1">
      <alignment vertical="center"/>
    </xf>
    <xf numFmtId="0" fontId="18" fillId="6" borderId="0" xfId="0" applyFont="1" applyFill="1" applyAlignment="1">
      <alignment vertical="center"/>
    </xf>
    <xf numFmtId="0" fontId="17" fillId="2" borderId="0" xfId="0" applyFont="1" applyFill="1" applyBorder="1" applyAlignment="1">
      <alignment vertical="center"/>
    </xf>
    <xf numFmtId="0" fontId="18" fillId="2" borderId="0" xfId="0" applyFont="1" applyFill="1" applyBorder="1" applyAlignment="1">
      <alignment vertical="center"/>
    </xf>
    <xf numFmtId="0" fontId="11" fillId="5" borderId="0" xfId="0" applyFont="1" applyFill="1" applyBorder="1" applyAlignment="1">
      <alignment vertical="center"/>
    </xf>
    <xf numFmtId="0" fontId="7" fillId="5" borderId="0" xfId="0" applyFont="1" applyFill="1" applyBorder="1" applyAlignment="1">
      <alignment vertical="center"/>
    </xf>
    <xf numFmtId="0" fontId="11" fillId="0" borderId="0" xfId="0" applyFont="1" applyFill="1" applyBorder="1" applyAlignment="1">
      <alignment vertical="center"/>
    </xf>
    <xf numFmtId="0" fontId="7" fillId="0" borderId="0" xfId="0" applyFont="1" applyFill="1" applyBorder="1" applyAlignment="1">
      <alignment vertical="center"/>
    </xf>
    <xf numFmtId="0" fontId="11" fillId="0" borderId="0" xfId="0" applyFont="1" applyFill="1" applyAlignment="1">
      <alignment vertical="center"/>
    </xf>
    <xf numFmtId="0" fontId="11" fillId="2" borderId="0" xfId="0" applyFont="1" applyFill="1" applyBorder="1" applyAlignment="1">
      <alignment vertical="center"/>
    </xf>
    <xf numFmtId="0" fontId="7" fillId="2" borderId="0" xfId="0" applyFont="1" applyFill="1" applyBorder="1" applyAlignment="1">
      <alignment vertical="center"/>
    </xf>
    <xf numFmtId="0" fontId="7" fillId="2" borderId="0" xfId="0" applyFont="1" applyFill="1" applyAlignment="1"/>
    <xf numFmtId="0" fontId="7" fillId="5" borderId="0" xfId="0" applyFont="1" applyFill="1" applyAlignment="1"/>
    <xf numFmtId="0" fontId="7" fillId="0" borderId="0" xfId="0" applyFont="1" applyFill="1" applyAlignment="1"/>
    <xf numFmtId="0" fontId="11" fillId="6" borderId="0" xfId="0" applyFont="1" applyFill="1" applyBorder="1" applyAlignment="1">
      <alignment vertical="center"/>
    </xf>
    <xf numFmtId="0" fontId="7" fillId="6" borderId="0" xfId="0" applyFont="1" applyFill="1" applyAlignment="1"/>
    <xf numFmtId="0" fontId="7" fillId="3" borderId="0" xfId="0" applyFont="1" applyFill="1" applyAlignment="1"/>
    <xf numFmtId="0" fontId="7" fillId="0" borderId="0" xfId="0" applyFont="1" applyAlignment="1"/>
    <xf numFmtId="0" fontId="0" fillId="0" borderId="0" xfId="0" applyFont="1" applyAlignment="1"/>
    <xf numFmtId="0" fontId="7" fillId="5" borderId="0" xfId="0" applyFont="1" applyFill="1" applyBorder="1" applyAlignment="1"/>
    <xf numFmtId="0" fontId="7" fillId="0" borderId="0" xfId="0" applyFont="1" applyFill="1" applyBorder="1" applyAlignment="1"/>
    <xf numFmtId="0" fontId="7" fillId="6" borderId="0" xfId="0" applyFont="1" applyFill="1" applyBorder="1" applyAlignment="1"/>
    <xf numFmtId="0" fontId="3" fillId="6" borderId="0" xfId="0" applyFont="1" applyFill="1" applyBorder="1" applyAlignment="1">
      <alignment vertical="center"/>
    </xf>
    <xf numFmtId="0" fontId="0" fillId="5" borderId="0" xfId="0" applyFont="1" applyFill="1" applyAlignment="1"/>
    <xf numFmtId="0" fontId="0" fillId="0" borderId="0" xfId="0" applyFont="1" applyFill="1" applyAlignment="1"/>
    <xf numFmtId="0" fontId="0" fillId="4" borderId="0" xfId="0" applyFont="1" applyFill="1" applyAlignment="1"/>
    <xf numFmtId="0" fontId="11" fillId="4" borderId="0" xfId="0" applyFont="1" applyFill="1" applyAlignment="1"/>
    <xf numFmtId="0" fontId="0" fillId="6" borderId="0" xfId="0" applyFont="1" applyFill="1" applyAlignment="1"/>
    <xf numFmtId="0" fontId="0" fillId="3" borderId="0" xfId="0" applyFont="1" applyFill="1" applyAlignment="1"/>
    <xf numFmtId="0" fontId="1" fillId="0" borderId="0" xfId="0" applyFont="1" applyFill="1" applyBorder="1" applyAlignment="1">
      <alignment vertical="center"/>
    </xf>
    <xf numFmtId="0" fontId="3" fillId="7" borderId="0" xfId="0" applyFont="1" applyFill="1" applyBorder="1" applyAlignment="1">
      <alignment vertical="center"/>
    </xf>
    <xf numFmtId="0" fontId="2" fillId="5" borderId="0" xfId="0" applyFont="1" applyFill="1" applyBorder="1" applyAlignment="1">
      <alignment vertical="center"/>
    </xf>
    <xf numFmtId="0" fontId="1" fillId="5" borderId="0" xfId="0" applyFont="1" applyFill="1" applyBorder="1" applyAlignment="1">
      <alignment vertical="center"/>
    </xf>
    <xf numFmtId="0" fontId="2" fillId="0" borderId="0" xfId="0" applyFont="1" applyFill="1" applyBorder="1" applyAlignment="1">
      <alignment vertical="center"/>
    </xf>
    <xf numFmtId="0" fontId="0" fillId="2" borderId="0" xfId="0" applyFont="1" applyFill="1" applyAlignment="1"/>
    <xf numFmtId="0" fontId="7" fillId="7" borderId="0" xfId="0" applyFont="1" applyFill="1" applyAlignment="1"/>
    <xf numFmtId="0" fontId="4" fillId="5" borderId="0" xfId="0" applyFont="1" applyFill="1" applyBorder="1" applyAlignment="1"/>
    <xf numFmtId="0" fontId="11" fillId="0" borderId="0" xfId="0" applyFont="1" applyFill="1" applyBorder="1" applyAlignment="1"/>
    <xf numFmtId="0" fontId="0" fillId="0" borderId="0" xfId="0" applyFont="1" applyFill="1" applyBorder="1" applyAlignment="1"/>
    <xf numFmtId="0" fontId="15" fillId="0" borderId="0" xfId="0" applyFont="1" applyAlignment="1"/>
    <xf numFmtId="0" fontId="15" fillId="0" borderId="0" xfId="0" applyFont="1" applyFill="1" applyAlignment="1"/>
    <xf numFmtId="0" fontId="6" fillId="0" borderId="0" xfId="0" applyFont="1" applyFill="1" applyBorder="1" applyAlignment="1">
      <alignment vertical="center"/>
    </xf>
    <xf numFmtId="0" fontId="14" fillId="2" borderId="0" xfId="0" applyFont="1" applyFill="1" applyAlignment="1"/>
    <xf numFmtId="0" fontId="2" fillId="6" borderId="0" xfId="0" applyFont="1" applyFill="1" applyBorder="1" applyAlignment="1">
      <alignment vertical="center"/>
    </xf>
    <xf numFmtId="0" fontId="19" fillId="5" borderId="0" xfId="0" applyFont="1" applyFill="1" applyBorder="1" applyAlignment="1"/>
    <xf numFmtId="0" fontId="7" fillId="0" borderId="0" xfId="0" applyFont="1"/>
    <xf numFmtId="0" fontId="7" fillId="0" borderId="0" xfId="0" applyFont="1" applyFill="1"/>
    <xf numFmtId="0" fontId="4" fillId="0" borderId="0" xfId="0" applyFont="1"/>
    <xf numFmtId="0" fontId="2" fillId="0" borderId="0" xfId="0" applyFont="1" applyAlignment="1">
      <alignment vertical="center"/>
    </xf>
    <xf numFmtId="0" fontId="1" fillId="0" borderId="0" xfId="0" applyFont="1" applyAlignment="1">
      <alignment vertical="center"/>
    </xf>
    <xf numFmtId="0" fontId="11" fillId="0" borderId="0" xfId="0" applyFont="1"/>
    <xf numFmtId="0" fontId="4" fillId="8" borderId="0" xfId="0" applyFont="1" applyFill="1"/>
    <xf numFmtId="0" fontId="0" fillId="8" borderId="0" xfId="0" applyFill="1"/>
    <xf numFmtId="0" fontId="11" fillId="8" borderId="0" xfId="0" applyFont="1" applyFill="1"/>
    <xf numFmtId="0" fontId="4" fillId="6" borderId="0" xfId="0" applyFont="1" applyFill="1"/>
    <xf numFmtId="0" fontId="0" fillId="6" borderId="0" xfId="0" applyFill="1"/>
    <xf numFmtId="0" fontId="11" fillId="6" borderId="0" xfId="0" applyFont="1" applyFill="1"/>
    <xf numFmtId="0" fontId="4" fillId="3" borderId="0" xfId="0" applyFont="1" applyFill="1"/>
    <xf numFmtId="0" fontId="0" fillId="3" borderId="0" xfId="0" applyFill="1" applyAlignment="1">
      <alignment wrapText="1"/>
    </xf>
    <xf numFmtId="0" fontId="11" fillId="3" borderId="0" xfId="0" applyFont="1" applyFill="1"/>
    <xf numFmtId="0" fontId="4" fillId="6" borderId="0" xfId="0" applyFont="1" applyFill="1" applyBorder="1" applyAlignment="1"/>
    <xf numFmtId="0" fontId="15" fillId="6" borderId="0" xfId="0" applyFont="1" applyFill="1" applyAlignment="1"/>
    <xf numFmtId="0" fontId="7" fillId="6" borderId="0" xfId="0" applyFont="1" applyFill="1"/>
    <xf numFmtId="0" fontId="7" fillId="0" borderId="0" xfId="0" applyFont="1" applyAlignment="1">
      <alignment wrapText="1"/>
    </xf>
    <xf numFmtId="0" fontId="11" fillId="5" borderId="0" xfId="0" applyFont="1" applyFill="1"/>
    <xf numFmtId="0" fontId="7" fillId="5" borderId="0" xfId="0" applyFont="1" applyFill="1"/>
    <xf numFmtId="0" fontId="11" fillId="5" borderId="0" xfId="0" applyFont="1" applyFill="1" applyAlignment="1">
      <alignment vertical="center"/>
    </xf>
    <xf numFmtId="0" fontId="11" fillId="2" borderId="0" xfId="0" applyFont="1" applyFill="1"/>
    <xf numFmtId="0" fontId="7" fillId="2" borderId="0" xfId="0" applyFont="1" applyFill="1"/>
    <xf numFmtId="0" fontId="11" fillId="2" borderId="0" xfId="0" applyFont="1" applyFill="1" applyAlignment="1">
      <alignment vertical="center"/>
    </xf>
    <xf numFmtId="0" fontId="7" fillId="5" borderId="0" xfId="0" applyFont="1" applyFill="1" applyAlignment="1">
      <alignment wrapText="1"/>
    </xf>
    <xf numFmtId="0" fontId="4" fillId="2" borderId="0" xfId="0" applyFont="1" applyFill="1"/>
    <xf numFmtId="0" fontId="0" fillId="2" borderId="0" xfId="0" applyFill="1"/>
    <xf numFmtId="0" fontId="15" fillId="0" borderId="0" xfId="0" applyFont="1"/>
    <xf numFmtId="0" fontId="7" fillId="6" borderId="0" xfId="0" applyFont="1" applyFill="1" applyAlignment="1">
      <alignment wrapText="1"/>
    </xf>
    <xf numFmtId="0" fontId="0" fillId="6" borderId="0" xfId="0" applyFill="1" applyAlignment="1">
      <alignment wrapText="1"/>
    </xf>
    <xf numFmtId="0" fontId="7" fillId="5" borderId="0" xfId="0" applyFont="1" applyFill="1" applyBorder="1" applyAlignment="1">
      <alignment wrapText="1"/>
    </xf>
    <xf numFmtId="0" fontId="0" fillId="5" borderId="0" xfId="0" applyFont="1" applyFill="1" applyAlignment="1">
      <alignment wrapText="1"/>
    </xf>
    <xf numFmtId="0" fontId="7" fillId="0" borderId="0" xfId="0" applyFont="1" applyBorder="1" applyAlignment="1"/>
  </cellXfs>
  <cellStyles count="1">
    <cellStyle name="Normal" xfId="0" builtinId="0"/>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7"/>
  <sheetViews>
    <sheetView showFormulas="1" tabSelected="1" zoomScaleNormal="100" workbookViewId="0">
      <pane xSplit="2" ySplit="3" topLeftCell="I250" activePane="bottomRight" state="frozen"/>
      <selection pane="topRight" activeCell="C1" sqref="C1"/>
      <selection pane="bottomLeft" activeCell="A4" sqref="A4"/>
      <selection pane="bottomRight" activeCell="I252" sqref="I252"/>
    </sheetView>
  </sheetViews>
  <sheetFormatPr defaultColWidth="9.1796875" defaultRowHeight="14.5"/>
  <cols>
    <col min="1" max="1" width="4.7265625" style="53" customWidth="1"/>
    <col min="2" max="2" width="16.90625" style="59" customWidth="1"/>
    <col min="3" max="3" width="9.90625" style="59" customWidth="1"/>
    <col min="4" max="4" width="51.26953125" style="59" customWidth="1"/>
    <col min="5" max="5" width="19.1796875" style="59" customWidth="1"/>
    <col min="6" max="6" width="9" style="59" customWidth="1"/>
    <col min="7" max="7" width="6.7265625" style="59" customWidth="1"/>
    <col min="8" max="8" width="25.26953125" style="59" customWidth="1"/>
    <col min="9" max="9" width="39.81640625" style="59" customWidth="1"/>
    <col min="10" max="10" width="34.81640625" style="59" customWidth="1"/>
    <col min="11" max="11" width="27.1796875" style="59" customWidth="1"/>
    <col min="12" max="12" width="17" style="59" customWidth="1"/>
    <col min="13" max="15" width="9.1796875" style="59"/>
    <col min="16" max="16" width="15.1796875" style="59" customWidth="1"/>
    <col min="17" max="16384" width="9.1796875" style="59"/>
  </cols>
  <sheetData>
    <row r="1" spans="1:16" s="14" customFormat="1" ht="15" customHeight="1">
      <c r="A1" s="41" t="s">
        <v>0</v>
      </c>
      <c r="B1" s="42" t="s">
        <v>1</v>
      </c>
      <c r="C1" s="42" t="s">
        <v>2</v>
      </c>
      <c r="D1" s="43" t="s">
        <v>1799</v>
      </c>
      <c r="E1" s="42" t="s">
        <v>1800</v>
      </c>
      <c r="F1" s="42" t="s">
        <v>3</v>
      </c>
      <c r="G1" s="42" t="s">
        <v>4</v>
      </c>
      <c r="H1" s="42" t="s">
        <v>5</v>
      </c>
      <c r="I1" s="42" t="s">
        <v>6</v>
      </c>
      <c r="J1" s="42" t="s">
        <v>7</v>
      </c>
      <c r="K1" s="42" t="s">
        <v>8</v>
      </c>
      <c r="L1" s="42" t="s">
        <v>9</v>
      </c>
      <c r="M1" s="42" t="s">
        <v>10</v>
      </c>
      <c r="N1" s="42" t="s">
        <v>11</v>
      </c>
      <c r="O1" s="42" t="s">
        <v>1180</v>
      </c>
      <c r="P1" s="42" t="s">
        <v>12</v>
      </c>
    </row>
    <row r="2" spans="1:16" s="14" customFormat="1" ht="13">
      <c r="A2" s="41" t="s">
        <v>13</v>
      </c>
      <c r="B2" s="42"/>
      <c r="C2" s="42"/>
      <c r="D2" s="43"/>
      <c r="E2" s="42"/>
      <c r="F2" s="42"/>
      <c r="G2" s="42"/>
      <c r="H2" s="42"/>
      <c r="I2" s="42"/>
      <c r="J2" s="42"/>
      <c r="K2" s="42"/>
      <c r="L2" s="42"/>
      <c r="M2" s="42"/>
      <c r="N2" s="42"/>
      <c r="O2" s="42"/>
      <c r="P2" s="42"/>
    </row>
    <row r="3" spans="1:16" s="15" customFormat="1" ht="13">
      <c r="A3" s="44" t="s">
        <v>14</v>
      </c>
      <c r="B3" s="44"/>
      <c r="C3" s="44"/>
      <c r="D3" s="45"/>
      <c r="E3" s="44"/>
      <c r="F3" s="44"/>
      <c r="G3" s="44"/>
      <c r="H3" s="44"/>
      <c r="I3" s="44"/>
      <c r="J3" s="44"/>
      <c r="K3" s="44"/>
      <c r="L3" s="44"/>
      <c r="M3" s="44"/>
      <c r="N3" s="44"/>
      <c r="O3" s="44"/>
      <c r="P3" s="44"/>
    </row>
    <row r="4" spans="1:16" s="5" customFormat="1" ht="42.75" customHeight="1">
      <c r="A4" s="41" t="s">
        <v>15</v>
      </c>
      <c r="B4" s="46" t="s">
        <v>16</v>
      </c>
      <c r="C4" s="46" t="s">
        <v>17</v>
      </c>
      <c r="D4" s="47" t="s">
        <v>2926</v>
      </c>
      <c r="E4" s="46"/>
      <c r="F4" s="46"/>
      <c r="G4" s="46"/>
      <c r="H4" s="46"/>
      <c r="I4" s="46"/>
      <c r="J4" s="46"/>
      <c r="K4" s="46"/>
      <c r="L4" s="46"/>
      <c r="M4" s="46"/>
      <c r="N4" s="46"/>
      <c r="O4" s="46"/>
      <c r="P4" s="46"/>
    </row>
    <row r="5" spans="1:16" s="1" customFormat="1">
      <c r="A5" s="41" t="s">
        <v>18</v>
      </c>
      <c r="B5" s="48" t="s">
        <v>1234</v>
      </c>
      <c r="C5" s="48" t="s">
        <v>19</v>
      </c>
      <c r="D5" s="49" t="s">
        <v>1391</v>
      </c>
      <c r="E5" s="48" t="s">
        <v>1232</v>
      </c>
      <c r="F5" s="48"/>
      <c r="G5" s="48"/>
      <c r="H5" s="48"/>
      <c r="I5" s="48"/>
      <c r="J5" s="48"/>
      <c r="K5" s="48"/>
      <c r="L5" s="48"/>
      <c r="M5" s="48"/>
      <c r="N5" s="48">
        <v>1</v>
      </c>
      <c r="O5" s="48"/>
      <c r="P5" s="48"/>
    </row>
    <row r="6" spans="1:16" s="1" customFormat="1">
      <c r="A6" s="41" t="s">
        <v>20</v>
      </c>
      <c r="B6" s="48" t="s">
        <v>21</v>
      </c>
      <c r="C6" s="48" t="s">
        <v>22</v>
      </c>
      <c r="D6" s="49" t="s">
        <v>1392</v>
      </c>
      <c r="E6" s="48"/>
      <c r="F6" s="48"/>
      <c r="G6" s="48"/>
      <c r="H6" s="48" t="s">
        <v>38</v>
      </c>
      <c r="I6" s="48"/>
      <c r="J6" s="48"/>
      <c r="K6" s="48"/>
      <c r="L6" s="48"/>
      <c r="M6" s="48"/>
      <c r="N6" s="48">
        <v>1</v>
      </c>
      <c r="O6" s="48"/>
      <c r="P6" s="48"/>
    </row>
    <row r="7" spans="1:16" s="1" customFormat="1">
      <c r="A7" s="44" t="s">
        <v>1673</v>
      </c>
      <c r="B7" s="48" t="s">
        <v>1398</v>
      </c>
      <c r="C7" s="48" t="s">
        <v>24</v>
      </c>
      <c r="D7" s="49" t="s">
        <v>1393</v>
      </c>
      <c r="E7" s="48"/>
      <c r="F7" s="48"/>
      <c r="G7" s="48"/>
      <c r="H7" s="48"/>
      <c r="I7" s="48"/>
      <c r="J7" s="48"/>
      <c r="K7" s="48"/>
      <c r="L7" s="48"/>
      <c r="M7" s="48"/>
      <c r="N7" s="48">
        <v>1</v>
      </c>
      <c r="O7" s="48"/>
      <c r="P7" s="48"/>
    </row>
    <row r="8" spans="1:16" s="1" customFormat="1">
      <c r="A8" s="41" t="s">
        <v>1674</v>
      </c>
      <c r="B8" s="48" t="s">
        <v>21</v>
      </c>
      <c r="C8" s="48" t="s">
        <v>1400</v>
      </c>
      <c r="D8" s="49" t="s">
        <v>1401</v>
      </c>
      <c r="E8" s="48"/>
      <c r="F8" s="48"/>
      <c r="G8" s="48"/>
      <c r="H8" s="48" t="s">
        <v>1402</v>
      </c>
      <c r="I8" s="48"/>
      <c r="J8" s="48"/>
      <c r="K8" s="48"/>
      <c r="L8" s="48"/>
      <c r="M8" s="48"/>
      <c r="N8" s="48">
        <v>1</v>
      </c>
      <c r="O8" s="48"/>
      <c r="P8" s="48"/>
    </row>
    <row r="9" spans="1:16" s="1" customFormat="1">
      <c r="A9" s="41" t="s">
        <v>23</v>
      </c>
      <c r="B9" s="48" t="s">
        <v>26</v>
      </c>
      <c r="C9" s="48" t="s">
        <v>27</v>
      </c>
      <c r="D9" s="49" t="s">
        <v>1394</v>
      </c>
      <c r="E9" s="48"/>
      <c r="F9" s="48"/>
      <c r="G9" s="48"/>
      <c r="H9" s="48"/>
      <c r="I9" s="48"/>
      <c r="J9" s="48"/>
      <c r="K9" s="48"/>
      <c r="L9" s="48"/>
      <c r="M9" s="48"/>
      <c r="N9" s="48">
        <v>1</v>
      </c>
      <c r="O9" s="48"/>
      <c r="P9" s="48"/>
    </row>
    <row r="10" spans="1:16" s="1" customFormat="1">
      <c r="A10" s="41" t="s">
        <v>25</v>
      </c>
      <c r="B10" s="48" t="s">
        <v>21</v>
      </c>
      <c r="C10" s="48" t="s">
        <v>29</v>
      </c>
      <c r="D10" s="49" t="s">
        <v>1395</v>
      </c>
      <c r="E10" s="48"/>
      <c r="F10" s="48"/>
      <c r="G10" s="48"/>
      <c r="H10" s="50" t="s">
        <v>30</v>
      </c>
      <c r="I10" s="48"/>
      <c r="J10" s="48"/>
      <c r="K10" s="48"/>
      <c r="L10" s="48"/>
      <c r="M10" s="48"/>
      <c r="N10" s="48">
        <v>1</v>
      </c>
      <c r="O10" s="48"/>
      <c r="P10" s="48"/>
    </row>
    <row r="11" spans="1:16" s="16" customFormat="1">
      <c r="A11" s="41" t="s">
        <v>28</v>
      </c>
      <c r="B11" s="51" t="s">
        <v>32</v>
      </c>
      <c r="C11" s="51" t="s">
        <v>32</v>
      </c>
      <c r="D11" s="52"/>
      <c r="E11" s="51"/>
      <c r="F11" s="51"/>
      <c r="G11" s="51"/>
      <c r="H11" s="51"/>
      <c r="I11" s="51"/>
      <c r="J11" s="51"/>
      <c r="K11" s="51"/>
      <c r="L11" s="51"/>
      <c r="M11" s="51"/>
      <c r="N11" s="51"/>
      <c r="O11" s="51"/>
      <c r="P11" s="51"/>
    </row>
    <row r="12" spans="1:16" s="17" customFormat="1">
      <c r="A12" s="44" t="s">
        <v>31</v>
      </c>
      <c r="D12" s="53"/>
      <c r="N12" s="51"/>
    </row>
    <row r="13" spans="1:16" s="106" customFormat="1">
      <c r="A13" s="41" t="s">
        <v>33</v>
      </c>
      <c r="B13" s="106" t="s">
        <v>2993</v>
      </c>
      <c r="C13" s="106" t="s">
        <v>40</v>
      </c>
      <c r="D13" s="107" t="s">
        <v>1702</v>
      </c>
      <c r="N13" s="108">
        <v>1</v>
      </c>
    </row>
    <row r="14" spans="1:16" s="109" customFormat="1">
      <c r="A14" s="41" t="s">
        <v>39</v>
      </c>
      <c r="D14" s="110"/>
      <c r="N14" s="111"/>
    </row>
    <row r="15" spans="1:16" s="106" customFormat="1">
      <c r="A15" s="41" t="s">
        <v>41</v>
      </c>
      <c r="B15" s="106" t="s">
        <v>16</v>
      </c>
      <c r="C15" s="106" t="s">
        <v>43</v>
      </c>
      <c r="D15" s="107" t="s">
        <v>44</v>
      </c>
      <c r="H15" s="106" t="s">
        <v>2466</v>
      </c>
      <c r="N15" s="108"/>
    </row>
    <row r="16" spans="1:16" s="106" customFormat="1" ht="101.5">
      <c r="A16" s="44" t="s">
        <v>42</v>
      </c>
      <c r="B16" s="106" t="s">
        <v>16</v>
      </c>
      <c r="C16" s="106" t="s">
        <v>2467</v>
      </c>
      <c r="D16" s="112" t="s">
        <v>2468</v>
      </c>
      <c r="H16" s="106" t="s">
        <v>2469</v>
      </c>
      <c r="N16" s="108"/>
    </row>
    <row r="17" spans="1:14" s="106" customFormat="1">
      <c r="A17" s="41" t="s">
        <v>45</v>
      </c>
      <c r="B17" s="106" t="s">
        <v>46</v>
      </c>
      <c r="C17" s="106" t="s">
        <v>47</v>
      </c>
      <c r="D17" s="107" t="s">
        <v>1237</v>
      </c>
      <c r="E17" s="106" t="s">
        <v>1238</v>
      </c>
    </row>
    <row r="18" spans="1:14" s="18" customFormat="1">
      <c r="A18" s="41" t="s">
        <v>48</v>
      </c>
      <c r="B18" s="18" t="s">
        <v>102</v>
      </c>
      <c r="C18" s="18" t="s">
        <v>49</v>
      </c>
      <c r="D18" s="55" t="s">
        <v>2219</v>
      </c>
      <c r="N18" s="18">
        <v>1</v>
      </c>
    </row>
    <row r="19" spans="1:14" s="18" customFormat="1">
      <c r="A19" s="41" t="s">
        <v>50</v>
      </c>
      <c r="B19" s="18" t="s">
        <v>102</v>
      </c>
      <c r="C19" s="18" t="s">
        <v>51</v>
      </c>
      <c r="D19" s="55" t="s">
        <v>1703</v>
      </c>
      <c r="E19" s="18" t="s">
        <v>1592</v>
      </c>
      <c r="N19" s="18">
        <v>1</v>
      </c>
    </row>
    <row r="20" spans="1:14" s="18" customFormat="1">
      <c r="A20" s="41" t="s">
        <v>52</v>
      </c>
      <c r="B20" s="18" t="s">
        <v>102</v>
      </c>
      <c r="C20" s="18" t="s">
        <v>1590</v>
      </c>
      <c r="D20" s="55" t="s">
        <v>1591</v>
      </c>
      <c r="E20" s="18" t="s">
        <v>1593</v>
      </c>
    </row>
    <row r="21" spans="1:14" s="18" customFormat="1" ht="18" customHeight="1">
      <c r="A21" s="44" t="s">
        <v>55</v>
      </c>
      <c r="B21" s="18" t="s">
        <v>102</v>
      </c>
      <c r="C21" s="18" t="s">
        <v>53</v>
      </c>
      <c r="D21" s="55" t="s">
        <v>1241</v>
      </c>
      <c r="E21" s="18" t="s">
        <v>54</v>
      </c>
      <c r="N21" s="18">
        <v>1</v>
      </c>
    </row>
    <row r="22" spans="1:14" s="18" customFormat="1">
      <c r="A22" s="41" t="s">
        <v>58</v>
      </c>
      <c r="B22" s="18" t="s">
        <v>102</v>
      </c>
      <c r="C22" s="18" t="s">
        <v>56</v>
      </c>
      <c r="D22" s="55" t="s">
        <v>1240</v>
      </c>
      <c r="E22" s="18" t="s">
        <v>1239</v>
      </c>
      <c r="N22" s="18">
        <v>1</v>
      </c>
    </row>
    <row r="23" spans="1:14" s="55" customFormat="1">
      <c r="A23" s="41" t="s">
        <v>59</v>
      </c>
      <c r="B23" s="18" t="s">
        <v>102</v>
      </c>
      <c r="C23" s="18" t="s">
        <v>57</v>
      </c>
      <c r="D23" s="55" t="s">
        <v>2989</v>
      </c>
      <c r="E23" s="55" t="s">
        <v>1181</v>
      </c>
      <c r="N23" s="55">
        <v>1</v>
      </c>
    </row>
    <row r="24" spans="1:14" s="53" customFormat="1">
      <c r="A24" s="41" t="s">
        <v>60</v>
      </c>
    </row>
    <row r="25" spans="1:14" s="18" customFormat="1">
      <c r="A25" s="44" t="s">
        <v>61</v>
      </c>
      <c r="B25" s="18" t="s">
        <v>72</v>
      </c>
      <c r="C25" s="18" t="s">
        <v>73</v>
      </c>
      <c r="D25" s="55" t="s">
        <v>1242</v>
      </c>
      <c r="E25" s="18" t="s">
        <v>1243</v>
      </c>
      <c r="F25" s="18" t="s">
        <v>74</v>
      </c>
      <c r="N25" s="48">
        <v>1</v>
      </c>
    </row>
    <row r="26" spans="1:14" s="19" customFormat="1">
      <c r="A26" s="41" t="s">
        <v>62</v>
      </c>
      <c r="B26" s="19" t="s">
        <v>75</v>
      </c>
      <c r="C26" s="19" t="s">
        <v>76</v>
      </c>
      <c r="D26" s="19" t="s">
        <v>77</v>
      </c>
      <c r="N26" s="56"/>
    </row>
    <row r="27" spans="1:14" s="21" customFormat="1">
      <c r="A27" s="41" t="s">
        <v>63</v>
      </c>
      <c r="B27" s="21" t="s">
        <v>16</v>
      </c>
      <c r="C27" s="21" t="s">
        <v>78</v>
      </c>
      <c r="D27" s="54" t="s">
        <v>1404</v>
      </c>
    </row>
    <row r="28" spans="1:14" s="19" customFormat="1">
      <c r="A28" s="41" t="s">
        <v>64</v>
      </c>
      <c r="B28" s="19" t="s">
        <v>79</v>
      </c>
      <c r="C28" s="19" t="s">
        <v>80</v>
      </c>
      <c r="D28" s="57" t="s">
        <v>81</v>
      </c>
      <c r="K28" s="19" t="s">
        <v>82</v>
      </c>
    </row>
    <row r="29" spans="1:14" s="18" customFormat="1">
      <c r="A29" s="41" t="s">
        <v>65</v>
      </c>
      <c r="B29" s="18" t="s">
        <v>21</v>
      </c>
      <c r="C29" s="18" t="s">
        <v>83</v>
      </c>
      <c r="D29" s="55" t="s">
        <v>84</v>
      </c>
      <c r="E29" s="18" t="s">
        <v>1396</v>
      </c>
      <c r="N29" s="48">
        <v>1</v>
      </c>
    </row>
    <row r="30" spans="1:14" s="18" customFormat="1">
      <c r="A30" s="44" t="s">
        <v>66</v>
      </c>
      <c r="B30" s="18" t="s">
        <v>85</v>
      </c>
      <c r="C30" s="18" t="s">
        <v>86</v>
      </c>
      <c r="D30" s="55" t="s">
        <v>87</v>
      </c>
      <c r="H30" s="18" t="s">
        <v>88</v>
      </c>
      <c r="N30" s="48">
        <v>1</v>
      </c>
    </row>
    <row r="31" spans="1:14" s="18" customFormat="1">
      <c r="A31" s="41" t="s">
        <v>67</v>
      </c>
      <c r="B31" s="18" t="s">
        <v>89</v>
      </c>
      <c r="C31" s="18" t="s">
        <v>90</v>
      </c>
      <c r="D31" s="55" t="s">
        <v>91</v>
      </c>
      <c r="E31" s="18" t="s">
        <v>1245</v>
      </c>
      <c r="F31" s="18" t="s">
        <v>92</v>
      </c>
      <c r="G31" s="18" t="s">
        <v>93</v>
      </c>
      <c r="H31" s="18" t="s">
        <v>88</v>
      </c>
      <c r="N31" s="48">
        <v>1</v>
      </c>
    </row>
    <row r="32" spans="1:14" s="18" customFormat="1">
      <c r="A32" s="41" t="s">
        <v>68</v>
      </c>
      <c r="B32" s="18" t="s">
        <v>21</v>
      </c>
      <c r="C32" s="18" t="s">
        <v>1163</v>
      </c>
      <c r="D32" s="55" t="s">
        <v>217</v>
      </c>
      <c r="E32" s="18" t="s">
        <v>95</v>
      </c>
      <c r="H32" s="18" t="s">
        <v>230</v>
      </c>
      <c r="L32" s="18" t="s">
        <v>1164</v>
      </c>
      <c r="N32" s="48"/>
    </row>
    <row r="33" spans="1:14" s="18" customFormat="1">
      <c r="A33" s="41" t="s">
        <v>69</v>
      </c>
      <c r="B33" s="18" t="s">
        <v>72</v>
      </c>
      <c r="C33" s="18" t="s">
        <v>96</v>
      </c>
      <c r="D33" s="55" t="s">
        <v>233</v>
      </c>
      <c r="E33" s="18" t="s">
        <v>231</v>
      </c>
      <c r="F33" s="18" t="s">
        <v>97</v>
      </c>
      <c r="G33" s="18" t="s">
        <v>98</v>
      </c>
      <c r="H33" s="18" t="s">
        <v>88</v>
      </c>
      <c r="N33" s="48">
        <v>1</v>
      </c>
    </row>
    <row r="34" spans="1:14" s="18" customFormat="1">
      <c r="A34" s="44" t="s">
        <v>107</v>
      </c>
      <c r="B34" s="18" t="s">
        <v>99</v>
      </c>
      <c r="C34" s="18" t="s">
        <v>100</v>
      </c>
      <c r="D34" s="55" t="s">
        <v>101</v>
      </c>
      <c r="H34" s="18" t="s">
        <v>1246</v>
      </c>
      <c r="N34" s="48">
        <v>1</v>
      </c>
    </row>
    <row r="35" spans="1:14" s="18" customFormat="1">
      <c r="A35" s="41" t="s">
        <v>110</v>
      </c>
      <c r="B35" s="18" t="s">
        <v>229</v>
      </c>
      <c r="C35" s="18" t="s">
        <v>103</v>
      </c>
      <c r="D35" s="55" t="s">
        <v>1247</v>
      </c>
      <c r="H35" s="18" t="s">
        <v>234</v>
      </c>
      <c r="N35" s="48">
        <v>1</v>
      </c>
    </row>
    <row r="36" spans="1:14" s="18" customFormat="1">
      <c r="A36" s="41" t="s">
        <v>112</v>
      </c>
      <c r="B36" s="18" t="s">
        <v>72</v>
      </c>
      <c r="C36" s="18" t="s">
        <v>104</v>
      </c>
      <c r="D36" s="55" t="s">
        <v>105</v>
      </c>
      <c r="E36" s="18" t="s">
        <v>2221</v>
      </c>
      <c r="F36" s="18" t="s">
        <v>106</v>
      </c>
      <c r="G36" s="18" t="s">
        <v>235</v>
      </c>
      <c r="H36" s="18" t="s">
        <v>234</v>
      </c>
      <c r="N36" s="48">
        <v>1</v>
      </c>
    </row>
    <row r="37" spans="1:14" s="18" customFormat="1">
      <c r="A37" s="41" t="s">
        <v>113</v>
      </c>
      <c r="B37" s="18" t="s">
        <v>108</v>
      </c>
      <c r="C37" s="18" t="s">
        <v>109</v>
      </c>
      <c r="D37" s="55" t="s">
        <v>1724</v>
      </c>
      <c r="E37" s="18" t="s">
        <v>2341</v>
      </c>
      <c r="H37" s="18" t="s">
        <v>236</v>
      </c>
      <c r="N37" s="48">
        <v>1</v>
      </c>
    </row>
    <row r="38" spans="1:14" s="18" customFormat="1">
      <c r="A38" s="41" t="s">
        <v>115</v>
      </c>
      <c r="B38" s="18" t="s">
        <v>1706</v>
      </c>
      <c r="C38" s="18" t="s">
        <v>111</v>
      </c>
      <c r="D38" s="55" t="s">
        <v>1602</v>
      </c>
      <c r="E38" s="7" t="s">
        <v>2899</v>
      </c>
      <c r="H38" s="18" t="s">
        <v>237</v>
      </c>
      <c r="N38" s="48">
        <v>1</v>
      </c>
    </row>
    <row r="39" spans="1:14" s="18" customFormat="1">
      <c r="A39" s="44" t="s">
        <v>1652</v>
      </c>
      <c r="B39" s="18" t="s">
        <v>229</v>
      </c>
      <c r="C39" s="18" t="s">
        <v>1651</v>
      </c>
      <c r="D39" s="55" t="s">
        <v>2804</v>
      </c>
      <c r="H39" s="18" t="s">
        <v>88</v>
      </c>
      <c r="N39" s="48">
        <v>1</v>
      </c>
    </row>
    <row r="40" spans="1:14" s="18" customFormat="1">
      <c r="A40" s="41" t="s">
        <v>1675</v>
      </c>
      <c r="B40" s="18" t="s">
        <v>72</v>
      </c>
      <c r="C40" s="18" t="s">
        <v>1653</v>
      </c>
      <c r="D40" s="55" t="s">
        <v>2805</v>
      </c>
      <c r="F40" s="18" t="s">
        <v>1655</v>
      </c>
      <c r="H40" s="18" t="s">
        <v>1654</v>
      </c>
      <c r="N40" s="48">
        <v>1</v>
      </c>
    </row>
    <row r="41" spans="1:14" s="17" customFormat="1">
      <c r="A41" s="41" t="s">
        <v>118</v>
      </c>
      <c r="D41" s="53"/>
    </row>
    <row r="42" spans="1:14" s="20" customFormat="1">
      <c r="A42" s="41" t="s">
        <v>121</v>
      </c>
      <c r="B42" s="20" t="s">
        <v>16</v>
      </c>
      <c r="C42" s="20" t="s">
        <v>116</v>
      </c>
      <c r="D42" s="58" t="s">
        <v>1403</v>
      </c>
      <c r="H42" s="21" t="s">
        <v>88</v>
      </c>
    </row>
    <row r="43" spans="1:14" s="22" customFormat="1">
      <c r="A43" s="44" t="s">
        <v>123</v>
      </c>
      <c r="B43" s="22" t="s">
        <v>102</v>
      </c>
      <c r="C43" s="22" t="s">
        <v>117</v>
      </c>
      <c r="D43" s="59" t="s">
        <v>1248</v>
      </c>
      <c r="H43" s="22" t="s">
        <v>88</v>
      </c>
      <c r="N43" s="48">
        <v>1</v>
      </c>
    </row>
    <row r="44" spans="1:14" s="22" customFormat="1">
      <c r="A44" s="41" t="s">
        <v>127</v>
      </c>
      <c r="B44" s="22" t="s">
        <v>72</v>
      </c>
      <c r="C44" s="22" t="s">
        <v>119</v>
      </c>
      <c r="D44" s="59" t="s">
        <v>1430</v>
      </c>
      <c r="E44" s="22" t="s">
        <v>246</v>
      </c>
      <c r="F44" s="22" t="s">
        <v>120</v>
      </c>
      <c r="H44" s="22" t="s">
        <v>245</v>
      </c>
      <c r="N44" s="48">
        <v>1</v>
      </c>
    </row>
    <row r="45" spans="1:14" s="22" customFormat="1">
      <c r="A45" s="41" t="s">
        <v>129</v>
      </c>
      <c r="B45" s="22" t="s">
        <v>102</v>
      </c>
      <c r="C45" s="22" t="s">
        <v>122</v>
      </c>
      <c r="D45" s="59" t="s">
        <v>1249</v>
      </c>
      <c r="H45" s="22" t="s">
        <v>247</v>
      </c>
      <c r="N45" s="48">
        <v>1</v>
      </c>
    </row>
    <row r="46" spans="1:14" s="22" customFormat="1">
      <c r="A46" s="41" t="s">
        <v>132</v>
      </c>
      <c r="B46" s="22" t="s">
        <v>124</v>
      </c>
      <c r="C46" s="22" t="s">
        <v>125</v>
      </c>
      <c r="D46" s="59" t="s">
        <v>126</v>
      </c>
      <c r="H46" s="22" t="s">
        <v>248</v>
      </c>
      <c r="N46" s="48">
        <v>1</v>
      </c>
    </row>
    <row r="47" spans="1:14" s="22" customFormat="1">
      <c r="A47" s="41" t="s">
        <v>133</v>
      </c>
      <c r="B47" s="22" t="s">
        <v>1706</v>
      </c>
      <c r="C47" s="22" t="s">
        <v>128</v>
      </c>
      <c r="D47" s="55" t="s">
        <v>1603</v>
      </c>
      <c r="E47" s="22" t="s">
        <v>2899</v>
      </c>
      <c r="H47" s="18" t="s">
        <v>248</v>
      </c>
      <c r="N47" s="48">
        <v>1</v>
      </c>
    </row>
    <row r="48" spans="1:14" s="22" customFormat="1">
      <c r="A48" s="44" t="s">
        <v>136</v>
      </c>
      <c r="B48" s="22" t="s">
        <v>108</v>
      </c>
      <c r="C48" s="22" t="s">
        <v>130</v>
      </c>
      <c r="D48" s="59" t="s">
        <v>1725</v>
      </c>
      <c r="E48" s="22" t="s">
        <v>1409</v>
      </c>
      <c r="F48" s="22" t="s">
        <v>131</v>
      </c>
      <c r="H48" s="22" t="s">
        <v>248</v>
      </c>
      <c r="N48" s="48">
        <v>1</v>
      </c>
    </row>
    <row r="49" spans="1:14" s="17" customFormat="1">
      <c r="A49" s="41" t="s">
        <v>137</v>
      </c>
      <c r="D49" s="53"/>
    </row>
    <row r="50" spans="1:14" s="20" customFormat="1">
      <c r="A50" s="41" t="s">
        <v>1191</v>
      </c>
      <c r="B50" s="20" t="s">
        <v>16</v>
      </c>
      <c r="C50" s="20" t="s">
        <v>134</v>
      </c>
      <c r="D50" s="58" t="s">
        <v>135</v>
      </c>
      <c r="H50" s="20" t="s">
        <v>232</v>
      </c>
    </row>
    <row r="51" spans="1:14" s="18" customFormat="1">
      <c r="A51" s="41" t="s">
        <v>1192</v>
      </c>
      <c r="B51" s="18" t="s">
        <v>108</v>
      </c>
      <c r="C51" s="18" t="s">
        <v>139</v>
      </c>
      <c r="D51" s="55" t="s">
        <v>1250</v>
      </c>
      <c r="E51" s="18" t="s">
        <v>1251</v>
      </c>
      <c r="F51" s="18" t="s">
        <v>138</v>
      </c>
      <c r="H51" s="18" t="s">
        <v>249</v>
      </c>
      <c r="N51" s="48">
        <v>1</v>
      </c>
    </row>
    <row r="52" spans="1:14" s="18" customFormat="1">
      <c r="A52" s="44" t="s">
        <v>1193</v>
      </c>
      <c r="B52" s="18" t="s">
        <v>108</v>
      </c>
      <c r="C52" s="18" t="s">
        <v>2349</v>
      </c>
      <c r="D52" s="55" t="s">
        <v>2350</v>
      </c>
      <c r="H52" s="18" t="s">
        <v>2351</v>
      </c>
      <c r="N52" s="48"/>
    </row>
    <row r="53" spans="1:14" s="18" customFormat="1">
      <c r="A53" s="41" t="s">
        <v>1194</v>
      </c>
      <c r="B53" s="18" t="s">
        <v>102</v>
      </c>
      <c r="C53" s="18" t="s">
        <v>140</v>
      </c>
      <c r="D53" s="55" t="s">
        <v>2246</v>
      </c>
      <c r="E53" s="18" t="s">
        <v>1712</v>
      </c>
      <c r="H53" s="18" t="s">
        <v>250</v>
      </c>
      <c r="N53" s="48">
        <v>1</v>
      </c>
    </row>
    <row r="54" spans="1:14" s="18" customFormat="1">
      <c r="A54" s="41" t="s">
        <v>143</v>
      </c>
      <c r="B54" s="18" t="s">
        <v>72</v>
      </c>
      <c r="C54" s="18" t="s">
        <v>141</v>
      </c>
      <c r="D54" s="55" t="s">
        <v>2228</v>
      </c>
      <c r="E54" s="18" t="s">
        <v>1410</v>
      </c>
      <c r="F54" s="18" t="s">
        <v>142</v>
      </c>
      <c r="H54" s="18" t="s">
        <v>251</v>
      </c>
      <c r="N54" s="48">
        <v>1</v>
      </c>
    </row>
    <row r="55" spans="1:14" s="18" customFormat="1">
      <c r="A55" s="41" t="s">
        <v>145</v>
      </c>
      <c r="B55" s="18" t="s">
        <v>72</v>
      </c>
      <c r="C55" s="18" t="s">
        <v>144</v>
      </c>
      <c r="D55" s="55" t="s">
        <v>2229</v>
      </c>
      <c r="E55" s="18" t="s">
        <v>1411</v>
      </c>
      <c r="F55" s="18" t="s">
        <v>142</v>
      </c>
      <c r="H55" s="18" t="s">
        <v>251</v>
      </c>
      <c r="N55" s="48">
        <v>1</v>
      </c>
    </row>
    <row r="56" spans="1:14" s="18" customFormat="1">
      <c r="A56" s="41" t="s">
        <v>266</v>
      </c>
      <c r="B56" s="18" t="s">
        <v>72</v>
      </c>
      <c r="C56" s="18" t="s">
        <v>146</v>
      </c>
      <c r="D56" s="55" t="s">
        <v>2230</v>
      </c>
      <c r="E56" s="18" t="s">
        <v>1252</v>
      </c>
      <c r="F56" s="18" t="s">
        <v>142</v>
      </c>
      <c r="H56" s="18" t="s">
        <v>251</v>
      </c>
      <c r="N56" s="48">
        <v>1</v>
      </c>
    </row>
    <row r="57" spans="1:14" s="17" customFormat="1">
      <c r="A57" s="44" t="s">
        <v>147</v>
      </c>
      <c r="D57" s="53"/>
      <c r="N57" s="51"/>
    </row>
    <row r="58" spans="1:14" s="17" customFormat="1">
      <c r="A58" s="41" t="s">
        <v>148</v>
      </c>
      <c r="D58" s="53"/>
    </row>
    <row r="59" spans="1:14" s="21" customFormat="1">
      <c r="A59" s="41" t="s">
        <v>151</v>
      </c>
      <c r="B59" s="21" t="s">
        <v>16</v>
      </c>
      <c r="C59" s="21" t="s">
        <v>149</v>
      </c>
      <c r="D59" s="54" t="s">
        <v>1562</v>
      </c>
      <c r="E59" s="21" t="s">
        <v>150</v>
      </c>
      <c r="H59" s="21" t="s">
        <v>3041</v>
      </c>
    </row>
    <row r="60" spans="1:14" s="18" customFormat="1">
      <c r="A60" s="41" t="s">
        <v>154</v>
      </c>
      <c r="B60" s="18" t="s">
        <v>229</v>
      </c>
      <c r="C60" s="18" t="s">
        <v>152</v>
      </c>
      <c r="D60" s="55" t="s">
        <v>1286</v>
      </c>
      <c r="E60" s="18" t="s">
        <v>153</v>
      </c>
      <c r="H60" s="18" t="s">
        <v>3041</v>
      </c>
      <c r="N60" s="48">
        <v>1</v>
      </c>
    </row>
    <row r="61" spans="1:14" s="18" customFormat="1">
      <c r="A61" s="44" t="s">
        <v>157</v>
      </c>
      <c r="B61" s="18" t="s">
        <v>155</v>
      </c>
      <c r="C61" s="18" t="s">
        <v>156</v>
      </c>
      <c r="D61" s="55" t="s">
        <v>2994</v>
      </c>
      <c r="E61" s="22" t="s">
        <v>1415</v>
      </c>
      <c r="H61" s="18" t="s">
        <v>3042</v>
      </c>
      <c r="N61" s="48">
        <v>1</v>
      </c>
    </row>
    <row r="62" spans="1:14" s="18" customFormat="1">
      <c r="A62" s="41" t="s">
        <v>160</v>
      </c>
      <c r="B62" s="18" t="s">
        <v>72</v>
      </c>
      <c r="C62" s="18" t="s">
        <v>158</v>
      </c>
      <c r="D62" s="55" t="s">
        <v>1431</v>
      </c>
      <c r="E62" s="18" t="s">
        <v>1416</v>
      </c>
      <c r="F62" s="18" t="s">
        <v>159</v>
      </c>
      <c r="H62" s="18" t="s">
        <v>3042</v>
      </c>
      <c r="N62" s="48">
        <v>1</v>
      </c>
    </row>
    <row r="63" spans="1:14" s="18" customFormat="1">
      <c r="A63" s="41" t="s">
        <v>163</v>
      </c>
      <c r="B63" s="18" t="s">
        <v>72</v>
      </c>
      <c r="C63" s="18" t="s">
        <v>161</v>
      </c>
      <c r="D63" s="55" t="s">
        <v>1432</v>
      </c>
      <c r="E63" s="18" t="s">
        <v>1417</v>
      </c>
      <c r="F63" s="18" t="s">
        <v>162</v>
      </c>
      <c r="G63" s="18" t="s">
        <v>264</v>
      </c>
      <c r="H63" s="18" t="s">
        <v>3042</v>
      </c>
      <c r="N63" s="48">
        <v>1</v>
      </c>
    </row>
    <row r="64" spans="1:14" s="18" customFormat="1">
      <c r="A64" s="41" t="s">
        <v>166</v>
      </c>
      <c r="B64" s="18" t="s">
        <v>72</v>
      </c>
      <c r="C64" s="18" t="s">
        <v>164</v>
      </c>
      <c r="D64" s="55" t="s">
        <v>1433</v>
      </c>
      <c r="E64" s="18" t="s">
        <v>1418</v>
      </c>
      <c r="F64" s="18" t="s">
        <v>165</v>
      </c>
      <c r="H64" s="18" t="s">
        <v>3042</v>
      </c>
      <c r="N64" s="48">
        <v>1</v>
      </c>
    </row>
    <row r="65" spans="1:14" s="18" customFormat="1">
      <c r="A65" s="41" t="s">
        <v>169</v>
      </c>
      <c r="B65" s="18" t="s">
        <v>167</v>
      </c>
      <c r="C65" s="18" t="s">
        <v>168</v>
      </c>
      <c r="D65" s="55" t="s">
        <v>1253</v>
      </c>
      <c r="E65" s="18" t="s">
        <v>1419</v>
      </c>
      <c r="H65" s="18" t="s">
        <v>3042</v>
      </c>
      <c r="N65" s="48">
        <v>1</v>
      </c>
    </row>
    <row r="66" spans="1:14" s="18" customFormat="1">
      <c r="A66" s="44" t="s">
        <v>171</v>
      </c>
      <c r="B66" s="18" t="s">
        <v>72</v>
      </c>
      <c r="C66" s="18" t="s">
        <v>265</v>
      </c>
      <c r="D66" s="55" t="s">
        <v>1434</v>
      </c>
      <c r="E66" s="18" t="s">
        <v>1420</v>
      </c>
      <c r="H66" s="18" t="s">
        <v>3043</v>
      </c>
      <c r="N66" s="48">
        <v>1</v>
      </c>
    </row>
    <row r="67" spans="1:14" s="18" customFormat="1">
      <c r="A67" s="41" t="s">
        <v>174</v>
      </c>
      <c r="B67" s="18" t="s">
        <v>108</v>
      </c>
      <c r="C67" s="18" t="s">
        <v>170</v>
      </c>
      <c r="D67" s="55" t="s">
        <v>1726</v>
      </c>
      <c r="E67" s="18" t="s">
        <v>1421</v>
      </c>
      <c r="H67" s="18" t="s">
        <v>3044</v>
      </c>
      <c r="N67" s="48">
        <v>1</v>
      </c>
    </row>
    <row r="68" spans="1:14" s="22" customFormat="1">
      <c r="A68" s="41" t="s">
        <v>176</v>
      </c>
      <c r="B68" s="22" t="s">
        <v>172</v>
      </c>
      <c r="C68" s="22" t="s">
        <v>173</v>
      </c>
      <c r="D68" s="59" t="s">
        <v>1254</v>
      </c>
      <c r="E68" s="22" t="s">
        <v>1420</v>
      </c>
      <c r="H68" s="18" t="s">
        <v>3042</v>
      </c>
      <c r="N68" s="22">
        <v>1</v>
      </c>
    </row>
    <row r="69" spans="1:14" s="18" customFormat="1">
      <c r="A69" s="41" t="s">
        <v>177</v>
      </c>
      <c r="B69" s="18" t="s">
        <v>72</v>
      </c>
      <c r="C69" s="18" t="s">
        <v>1413</v>
      </c>
      <c r="D69" s="55" t="s">
        <v>1435</v>
      </c>
      <c r="E69" s="18" t="s">
        <v>1420</v>
      </c>
      <c r="H69" s="18" t="s">
        <v>3045</v>
      </c>
      <c r="N69" s="48">
        <v>1</v>
      </c>
    </row>
    <row r="70" spans="1:14" s="18" customFormat="1">
      <c r="A70" s="44" t="s">
        <v>178</v>
      </c>
      <c r="B70" s="18" t="s">
        <v>108</v>
      </c>
      <c r="C70" s="18" t="s">
        <v>175</v>
      </c>
      <c r="D70" s="59" t="s">
        <v>1727</v>
      </c>
      <c r="E70" s="18" t="s">
        <v>1422</v>
      </c>
      <c r="H70" s="18" t="s">
        <v>3046</v>
      </c>
      <c r="N70" s="48">
        <v>1</v>
      </c>
    </row>
    <row r="71" spans="1:14" s="9" customFormat="1">
      <c r="A71" s="41" t="s">
        <v>180</v>
      </c>
      <c r="B71" s="9" t="s">
        <v>172</v>
      </c>
      <c r="C71" s="9" t="s">
        <v>271</v>
      </c>
      <c r="D71" s="60" t="s">
        <v>1436</v>
      </c>
      <c r="E71" s="9" t="s">
        <v>1420</v>
      </c>
      <c r="H71" s="7" t="s">
        <v>3042</v>
      </c>
      <c r="N71" s="22">
        <v>1</v>
      </c>
    </row>
    <row r="72" spans="1:14" s="18" customFormat="1">
      <c r="A72" s="41" t="s">
        <v>182</v>
      </c>
      <c r="B72" s="18" t="s">
        <v>72</v>
      </c>
      <c r="C72" s="18" t="s">
        <v>1414</v>
      </c>
      <c r="D72" s="55" t="s">
        <v>1437</v>
      </c>
      <c r="E72" s="18" t="s">
        <v>1420</v>
      </c>
      <c r="H72" s="18" t="s">
        <v>3047</v>
      </c>
      <c r="N72" s="48">
        <v>1</v>
      </c>
    </row>
    <row r="73" spans="1:14" s="7" customFormat="1">
      <c r="A73" s="41" t="s">
        <v>1676</v>
      </c>
      <c r="B73" s="7" t="s">
        <v>108</v>
      </c>
      <c r="C73" s="7" t="s">
        <v>272</v>
      </c>
      <c r="D73" s="60" t="s">
        <v>1728</v>
      </c>
      <c r="E73" s="7" t="s">
        <v>1423</v>
      </c>
      <c r="H73" s="7" t="s">
        <v>3048</v>
      </c>
      <c r="N73" s="48">
        <v>1</v>
      </c>
    </row>
    <row r="74" spans="1:14" s="18" customFormat="1">
      <c r="A74" s="41" t="s">
        <v>1677</v>
      </c>
      <c r="B74" s="22" t="s">
        <v>1706</v>
      </c>
      <c r="C74" s="18" t="s">
        <v>179</v>
      </c>
      <c r="D74" s="59" t="s">
        <v>1604</v>
      </c>
      <c r="E74" s="18" t="s">
        <v>1607</v>
      </c>
      <c r="H74" s="18" t="s">
        <v>3042</v>
      </c>
      <c r="N74" s="48">
        <v>1</v>
      </c>
    </row>
    <row r="75" spans="1:14" s="18" customFormat="1">
      <c r="A75" s="44" t="s">
        <v>1678</v>
      </c>
      <c r="B75" s="22" t="s">
        <v>229</v>
      </c>
      <c r="C75" s="18" t="s">
        <v>181</v>
      </c>
      <c r="D75" s="59" t="s">
        <v>1287</v>
      </c>
      <c r="E75" s="18" t="s">
        <v>1424</v>
      </c>
      <c r="H75" s="18" t="s">
        <v>3042</v>
      </c>
      <c r="N75" s="48">
        <v>1</v>
      </c>
    </row>
    <row r="76" spans="1:14" s="18" customFormat="1">
      <c r="A76" s="41" t="s">
        <v>188</v>
      </c>
      <c r="B76" s="22" t="s">
        <v>155</v>
      </c>
      <c r="C76" s="18" t="s">
        <v>183</v>
      </c>
      <c r="D76" s="59" t="s">
        <v>2995</v>
      </c>
      <c r="E76" s="18" t="s">
        <v>184</v>
      </c>
      <c r="H76" s="18" t="s">
        <v>3049</v>
      </c>
      <c r="N76" s="48">
        <v>1</v>
      </c>
    </row>
    <row r="77" spans="1:14" s="18" customFormat="1">
      <c r="A77" s="41" t="s">
        <v>190</v>
      </c>
      <c r="B77" s="22" t="s">
        <v>72</v>
      </c>
      <c r="C77" s="18" t="s">
        <v>185</v>
      </c>
      <c r="D77" s="59" t="s">
        <v>1438</v>
      </c>
      <c r="E77" s="18" t="s">
        <v>1425</v>
      </c>
      <c r="F77" s="18" t="s">
        <v>159</v>
      </c>
      <c r="H77" s="18" t="s">
        <v>3049</v>
      </c>
      <c r="N77" s="48">
        <v>1</v>
      </c>
    </row>
    <row r="78" spans="1:14" s="18" customFormat="1">
      <c r="A78" s="41" t="s">
        <v>192</v>
      </c>
      <c r="B78" s="22" t="s">
        <v>72</v>
      </c>
      <c r="C78" s="18" t="s">
        <v>186</v>
      </c>
      <c r="D78" s="59" t="s">
        <v>1439</v>
      </c>
      <c r="E78" s="18" t="s">
        <v>1426</v>
      </c>
      <c r="F78" s="18" t="s">
        <v>162</v>
      </c>
      <c r="G78" s="18" t="s">
        <v>264</v>
      </c>
      <c r="H78" s="18" t="s">
        <v>3049</v>
      </c>
      <c r="N78" s="48">
        <v>1</v>
      </c>
    </row>
    <row r="79" spans="1:14" s="18" customFormat="1">
      <c r="A79" s="44" t="s">
        <v>193</v>
      </c>
      <c r="B79" s="22" t="s">
        <v>72</v>
      </c>
      <c r="C79" s="18" t="s">
        <v>187</v>
      </c>
      <c r="D79" s="59" t="s">
        <v>1440</v>
      </c>
      <c r="E79" s="18" t="s">
        <v>1427</v>
      </c>
      <c r="F79" s="18" t="s">
        <v>165</v>
      </c>
      <c r="H79" s="18" t="s">
        <v>3049</v>
      </c>
      <c r="N79" s="48">
        <v>1</v>
      </c>
    </row>
    <row r="80" spans="1:14" s="18" customFormat="1">
      <c r="A80" s="41" t="s">
        <v>194</v>
      </c>
      <c r="B80" s="22" t="s">
        <v>167</v>
      </c>
      <c r="C80" s="18" t="s">
        <v>189</v>
      </c>
      <c r="D80" s="59" t="s">
        <v>1447</v>
      </c>
      <c r="E80" s="18" t="s">
        <v>1428</v>
      </c>
      <c r="H80" s="18" t="s">
        <v>3049</v>
      </c>
      <c r="N80" s="48">
        <v>1</v>
      </c>
    </row>
    <row r="81" spans="1:14" s="18" customFormat="1">
      <c r="A81" s="41" t="s">
        <v>195</v>
      </c>
      <c r="B81" s="18" t="s">
        <v>72</v>
      </c>
      <c r="C81" s="18" t="s">
        <v>273</v>
      </c>
      <c r="D81" s="55" t="s">
        <v>1441</v>
      </c>
      <c r="E81" s="18" t="s">
        <v>1429</v>
      </c>
      <c r="H81" s="18" t="s">
        <v>3050</v>
      </c>
      <c r="N81" s="48">
        <v>1</v>
      </c>
    </row>
    <row r="82" spans="1:14" s="18" customFormat="1">
      <c r="A82" s="41" t="s">
        <v>196</v>
      </c>
      <c r="B82" s="22" t="s">
        <v>108</v>
      </c>
      <c r="C82" s="18" t="s">
        <v>191</v>
      </c>
      <c r="D82" s="55" t="s">
        <v>1729</v>
      </c>
      <c r="E82" s="18" t="s">
        <v>1429</v>
      </c>
      <c r="H82" s="18" t="s">
        <v>3051</v>
      </c>
      <c r="N82" s="48">
        <v>1</v>
      </c>
    </row>
    <row r="83" spans="1:14" s="22" customFormat="1">
      <c r="A83" s="41" t="s">
        <v>198</v>
      </c>
      <c r="B83" s="22" t="s">
        <v>172</v>
      </c>
      <c r="C83" s="18" t="s">
        <v>274</v>
      </c>
      <c r="D83" s="59" t="s">
        <v>1442</v>
      </c>
      <c r="E83" s="18" t="s">
        <v>1429</v>
      </c>
      <c r="H83" s="18" t="s">
        <v>3049</v>
      </c>
      <c r="N83" s="22">
        <v>1</v>
      </c>
    </row>
    <row r="84" spans="1:14" s="18" customFormat="1">
      <c r="A84" s="44" t="s">
        <v>200</v>
      </c>
      <c r="B84" s="18" t="s">
        <v>72</v>
      </c>
      <c r="C84" s="18" t="s">
        <v>1443</v>
      </c>
      <c r="D84" s="55" t="s">
        <v>1444</v>
      </c>
      <c r="E84" s="18" t="s">
        <v>1429</v>
      </c>
      <c r="H84" s="18" t="s">
        <v>3052</v>
      </c>
      <c r="N84" s="48">
        <v>1</v>
      </c>
    </row>
    <row r="85" spans="1:14" s="18" customFormat="1">
      <c r="A85" s="41" t="s">
        <v>267</v>
      </c>
      <c r="B85" s="22" t="s">
        <v>108</v>
      </c>
      <c r="C85" s="18" t="s">
        <v>275</v>
      </c>
      <c r="D85" s="59" t="s">
        <v>1730</v>
      </c>
      <c r="E85" s="18" t="s">
        <v>1429</v>
      </c>
      <c r="H85" s="18" t="s">
        <v>3053</v>
      </c>
      <c r="N85" s="48">
        <v>1</v>
      </c>
    </row>
    <row r="86" spans="1:14" s="22" customFormat="1">
      <c r="A86" s="41" t="s">
        <v>268</v>
      </c>
      <c r="B86" s="22" t="s">
        <v>172</v>
      </c>
      <c r="C86" s="18" t="s">
        <v>276</v>
      </c>
      <c r="D86" s="59" t="s">
        <v>1255</v>
      </c>
      <c r="E86" s="18" t="s">
        <v>1429</v>
      </c>
      <c r="H86" s="18" t="s">
        <v>3049</v>
      </c>
      <c r="N86" s="22">
        <v>1</v>
      </c>
    </row>
    <row r="87" spans="1:14" s="18" customFormat="1">
      <c r="A87" s="41" t="s">
        <v>269</v>
      </c>
      <c r="B87" s="18" t="s">
        <v>72</v>
      </c>
      <c r="C87" s="18" t="s">
        <v>1445</v>
      </c>
      <c r="D87" s="55" t="s">
        <v>1446</v>
      </c>
      <c r="E87" s="18" t="s">
        <v>1429</v>
      </c>
      <c r="H87" s="18" t="s">
        <v>3054</v>
      </c>
      <c r="N87" s="48">
        <v>1</v>
      </c>
    </row>
    <row r="88" spans="1:14" s="18" customFormat="1">
      <c r="A88" s="44" t="s">
        <v>270</v>
      </c>
      <c r="B88" s="22" t="s">
        <v>108</v>
      </c>
      <c r="C88" s="18" t="s">
        <v>277</v>
      </c>
      <c r="D88" s="59" t="s">
        <v>1731</v>
      </c>
      <c r="E88" s="18" t="s">
        <v>1429</v>
      </c>
      <c r="H88" s="18" t="s">
        <v>3055</v>
      </c>
      <c r="N88" s="48">
        <v>1</v>
      </c>
    </row>
    <row r="89" spans="1:14" s="18" customFormat="1">
      <c r="A89" s="41" t="s">
        <v>285</v>
      </c>
      <c r="B89" s="22" t="s">
        <v>1706</v>
      </c>
      <c r="C89" s="18" t="s">
        <v>197</v>
      </c>
      <c r="D89" s="59" t="s">
        <v>1605</v>
      </c>
      <c r="E89" s="18" t="s">
        <v>1606</v>
      </c>
      <c r="H89" s="18" t="s">
        <v>3049</v>
      </c>
      <c r="N89" s="48">
        <v>1</v>
      </c>
    </row>
    <row r="90" spans="1:14" s="19" customFormat="1">
      <c r="A90" s="41" t="s">
        <v>287</v>
      </c>
      <c r="B90" s="19" t="s">
        <v>199</v>
      </c>
      <c r="D90" s="57"/>
    </row>
    <row r="91" spans="1:14" s="19" customFormat="1" ht="19" customHeight="1">
      <c r="A91" s="41" t="s">
        <v>289</v>
      </c>
      <c r="B91" s="19" t="s">
        <v>201</v>
      </c>
      <c r="N91" s="56"/>
    </row>
    <row r="92" spans="1:14" s="19" customFormat="1" ht="19" customHeight="1">
      <c r="A92" s="41" t="s">
        <v>290</v>
      </c>
      <c r="B92" s="19" t="s">
        <v>532</v>
      </c>
      <c r="C92" s="19" t="s">
        <v>2101</v>
      </c>
      <c r="I92" s="19" t="s">
        <v>2121</v>
      </c>
      <c r="N92" s="56"/>
    </row>
    <row r="93" spans="1:14" s="19" customFormat="1" ht="19" customHeight="1">
      <c r="A93" s="44" t="s">
        <v>292</v>
      </c>
      <c r="B93" s="19" t="s">
        <v>532</v>
      </c>
      <c r="C93" s="19" t="s">
        <v>2102</v>
      </c>
      <c r="I93" s="19" t="s">
        <v>2122</v>
      </c>
      <c r="N93" s="56"/>
    </row>
    <row r="94" spans="1:14" s="19" customFormat="1" ht="19" customHeight="1">
      <c r="A94" s="41" t="s">
        <v>294</v>
      </c>
      <c r="B94" s="19" t="s">
        <v>532</v>
      </c>
      <c r="C94" s="19" t="s">
        <v>2103</v>
      </c>
      <c r="I94" s="19" t="s">
        <v>2123</v>
      </c>
      <c r="N94" s="56"/>
    </row>
    <row r="95" spans="1:14" s="19" customFormat="1" ht="19" customHeight="1">
      <c r="A95" s="41" t="s">
        <v>295</v>
      </c>
      <c r="B95" s="19" t="s">
        <v>532</v>
      </c>
      <c r="C95" s="19" t="s">
        <v>2104</v>
      </c>
      <c r="I95" s="19" t="s">
        <v>2124</v>
      </c>
      <c r="N95" s="56"/>
    </row>
    <row r="96" spans="1:14" s="19" customFormat="1" ht="19" customHeight="1">
      <c r="A96" s="41" t="s">
        <v>296</v>
      </c>
      <c r="B96" s="19" t="s">
        <v>532</v>
      </c>
      <c r="C96" s="19" t="s">
        <v>2105</v>
      </c>
      <c r="I96" s="19" t="s">
        <v>2125</v>
      </c>
      <c r="N96" s="56"/>
    </row>
    <row r="97" spans="1:14" s="19" customFormat="1" ht="19" customHeight="1">
      <c r="A97" s="44" t="s">
        <v>298</v>
      </c>
      <c r="B97" s="19" t="s">
        <v>532</v>
      </c>
      <c r="C97" s="19" t="s">
        <v>2106</v>
      </c>
      <c r="I97" s="19" t="s">
        <v>2126</v>
      </c>
      <c r="N97" s="56"/>
    </row>
    <row r="98" spans="1:14" s="19" customFormat="1" ht="19" customHeight="1">
      <c r="A98" s="41" t="s">
        <v>300</v>
      </c>
      <c r="B98" s="19" t="s">
        <v>532</v>
      </c>
      <c r="C98" s="19" t="s">
        <v>2107</v>
      </c>
      <c r="I98" s="19" t="s">
        <v>2127</v>
      </c>
      <c r="N98" s="56"/>
    </row>
    <row r="99" spans="1:14" s="19" customFormat="1" ht="19" customHeight="1">
      <c r="A99" s="41" t="s">
        <v>302</v>
      </c>
      <c r="B99" s="19" t="s">
        <v>532</v>
      </c>
      <c r="C99" s="19" t="s">
        <v>2108</v>
      </c>
      <c r="I99" s="19" t="s">
        <v>2128</v>
      </c>
      <c r="N99" s="56"/>
    </row>
    <row r="100" spans="1:14" s="19" customFormat="1" ht="19" customHeight="1">
      <c r="A100" s="41" t="s">
        <v>304</v>
      </c>
      <c r="B100" s="19" t="s">
        <v>532</v>
      </c>
      <c r="C100" s="19" t="s">
        <v>2109</v>
      </c>
      <c r="I100" s="19" t="s">
        <v>2129</v>
      </c>
      <c r="N100" s="56"/>
    </row>
    <row r="101" spans="1:14" s="19" customFormat="1" ht="19" customHeight="1">
      <c r="A101" s="41" t="s">
        <v>306</v>
      </c>
      <c r="B101" s="19" t="s">
        <v>532</v>
      </c>
      <c r="C101" s="19" t="s">
        <v>2110</v>
      </c>
      <c r="I101" s="19" t="s">
        <v>2130</v>
      </c>
      <c r="N101" s="56"/>
    </row>
    <row r="102" spans="1:14" s="19" customFormat="1" ht="19" customHeight="1">
      <c r="A102" s="44" t="s">
        <v>308</v>
      </c>
      <c r="B102" s="19" t="s">
        <v>532</v>
      </c>
      <c r="C102" s="19" t="s">
        <v>2111</v>
      </c>
      <c r="I102" s="19" t="s">
        <v>2131</v>
      </c>
      <c r="N102" s="56"/>
    </row>
    <row r="103" spans="1:14" s="19" customFormat="1" ht="19" customHeight="1">
      <c r="A103" s="41" t="s">
        <v>310</v>
      </c>
      <c r="B103" s="19" t="s">
        <v>532</v>
      </c>
      <c r="C103" s="19" t="s">
        <v>2112</v>
      </c>
      <c r="I103" s="19" t="s">
        <v>2132</v>
      </c>
      <c r="N103" s="56"/>
    </row>
    <row r="104" spans="1:14" s="19" customFormat="1" ht="19" customHeight="1">
      <c r="A104" s="41" t="s">
        <v>312</v>
      </c>
      <c r="B104" s="19" t="s">
        <v>532</v>
      </c>
      <c r="C104" s="19" t="s">
        <v>2113</v>
      </c>
      <c r="I104" s="19" t="s">
        <v>2133</v>
      </c>
      <c r="N104" s="56"/>
    </row>
    <row r="105" spans="1:14" s="19" customFormat="1" ht="19" customHeight="1">
      <c r="A105" s="41" t="s">
        <v>314</v>
      </c>
      <c r="B105" s="19" t="s">
        <v>532</v>
      </c>
      <c r="C105" s="19" t="s">
        <v>2114</v>
      </c>
      <c r="I105" s="19" t="s">
        <v>2134</v>
      </c>
      <c r="N105" s="56"/>
    </row>
    <row r="106" spans="1:14" s="19" customFormat="1" ht="19" customHeight="1">
      <c r="A106" s="44" t="s">
        <v>315</v>
      </c>
      <c r="B106" s="19" t="s">
        <v>532</v>
      </c>
      <c r="C106" s="19" t="s">
        <v>2115</v>
      </c>
      <c r="I106" s="19" t="s">
        <v>2135</v>
      </c>
      <c r="N106" s="56"/>
    </row>
    <row r="107" spans="1:14" s="19" customFormat="1" ht="19" customHeight="1">
      <c r="A107" s="41" t="s">
        <v>317</v>
      </c>
      <c r="B107" s="19" t="s">
        <v>532</v>
      </c>
      <c r="C107" s="19" t="s">
        <v>2116</v>
      </c>
      <c r="I107" s="19" t="s">
        <v>2136</v>
      </c>
      <c r="N107" s="56"/>
    </row>
    <row r="108" spans="1:14" s="19" customFormat="1" ht="19" customHeight="1">
      <c r="A108" s="41" t="s">
        <v>319</v>
      </c>
      <c r="B108" s="19" t="s">
        <v>532</v>
      </c>
      <c r="C108" s="19" t="s">
        <v>2117</v>
      </c>
      <c r="I108" s="19" t="s">
        <v>2137</v>
      </c>
      <c r="N108" s="56"/>
    </row>
    <row r="109" spans="1:14" s="19" customFormat="1" ht="19" customHeight="1">
      <c r="A109" s="41" t="s">
        <v>321</v>
      </c>
      <c r="B109" s="19" t="s">
        <v>532</v>
      </c>
      <c r="C109" s="19" t="s">
        <v>2118</v>
      </c>
      <c r="I109" s="19" t="s">
        <v>2138</v>
      </c>
      <c r="N109" s="56"/>
    </row>
    <row r="110" spans="1:14" s="19" customFormat="1" ht="19" customHeight="1">
      <c r="A110" s="41" t="s">
        <v>323</v>
      </c>
      <c r="B110" s="19" t="s">
        <v>532</v>
      </c>
      <c r="C110" s="19" t="s">
        <v>2119</v>
      </c>
      <c r="I110" s="19" t="s">
        <v>2139</v>
      </c>
      <c r="N110" s="56"/>
    </row>
    <row r="111" spans="1:14" s="19" customFormat="1" ht="19" customHeight="1">
      <c r="A111" s="44" t="s">
        <v>1821</v>
      </c>
      <c r="B111" s="19" t="s">
        <v>532</v>
      </c>
      <c r="C111" s="19" t="s">
        <v>2120</v>
      </c>
      <c r="I111" s="19" t="s">
        <v>2140</v>
      </c>
      <c r="N111" s="56"/>
    </row>
    <row r="112" spans="1:14" s="2" customFormat="1">
      <c r="A112" s="41" t="s">
        <v>1822</v>
      </c>
      <c r="N112" s="17"/>
    </row>
    <row r="113" spans="1:14" s="8" customFormat="1">
      <c r="A113" s="41" t="s">
        <v>1823</v>
      </c>
      <c r="B113" s="8" t="s">
        <v>75</v>
      </c>
      <c r="C113" s="8" t="s">
        <v>278</v>
      </c>
      <c r="D113" s="8" t="s">
        <v>279</v>
      </c>
      <c r="E113" s="8" t="s">
        <v>280</v>
      </c>
      <c r="N113" s="64"/>
    </row>
    <row r="114" spans="1:14" s="8" customFormat="1" ht="19" customHeight="1">
      <c r="A114" s="41" t="s">
        <v>1824</v>
      </c>
      <c r="B114" s="8" t="s">
        <v>75</v>
      </c>
      <c r="C114" s="8" t="s">
        <v>281</v>
      </c>
      <c r="D114" s="8" t="s">
        <v>282</v>
      </c>
      <c r="N114" s="64"/>
    </row>
    <row r="115" spans="1:14" s="6" customFormat="1" ht="116">
      <c r="A115" s="44" t="s">
        <v>1825</v>
      </c>
      <c r="B115" s="6" t="s">
        <v>283</v>
      </c>
      <c r="C115" s="6" t="s">
        <v>284</v>
      </c>
      <c r="D115" s="119" t="s">
        <v>2809</v>
      </c>
      <c r="N115" s="21"/>
    </row>
    <row r="116" spans="1:14" s="7" customFormat="1">
      <c r="A116" s="41" t="s">
        <v>1826</v>
      </c>
      <c r="B116" s="7" t="s">
        <v>94</v>
      </c>
      <c r="C116" s="7" t="s">
        <v>286</v>
      </c>
      <c r="D116" s="66" t="s">
        <v>2810</v>
      </c>
      <c r="E116" s="7" t="s">
        <v>1618</v>
      </c>
      <c r="N116" s="18">
        <v>1</v>
      </c>
    </row>
    <row r="117" spans="1:14" s="7" customFormat="1">
      <c r="A117" s="41" t="s">
        <v>1827</v>
      </c>
      <c r="B117" s="7" t="s">
        <v>94</v>
      </c>
      <c r="C117" s="7" t="s">
        <v>288</v>
      </c>
      <c r="D117" s="66" t="s">
        <v>2811</v>
      </c>
      <c r="E117" s="7" t="s">
        <v>1619</v>
      </c>
      <c r="N117" s="18">
        <v>1</v>
      </c>
    </row>
    <row r="118" spans="1:14" s="7" customFormat="1">
      <c r="A118" s="41" t="s">
        <v>1828</v>
      </c>
      <c r="B118" s="7" t="s">
        <v>94</v>
      </c>
      <c r="C118" s="7" t="s">
        <v>388</v>
      </c>
      <c r="D118" s="66" t="s">
        <v>2812</v>
      </c>
      <c r="E118" s="7" t="s">
        <v>1620</v>
      </c>
      <c r="N118" s="18">
        <v>1</v>
      </c>
    </row>
    <row r="119" spans="1:14" s="7" customFormat="1">
      <c r="A119" s="41" t="s">
        <v>1829</v>
      </c>
      <c r="B119" s="7" t="s">
        <v>94</v>
      </c>
      <c r="C119" s="7" t="s">
        <v>291</v>
      </c>
      <c r="D119" s="66" t="s">
        <v>2813</v>
      </c>
      <c r="E119" s="7" t="s">
        <v>1620</v>
      </c>
      <c r="N119" s="18">
        <v>1</v>
      </c>
    </row>
    <row r="120" spans="1:14" s="7" customFormat="1">
      <c r="A120" s="44" t="s">
        <v>1830</v>
      </c>
      <c r="B120" s="7" t="s">
        <v>94</v>
      </c>
      <c r="C120" s="7" t="s">
        <v>293</v>
      </c>
      <c r="D120" s="66" t="s">
        <v>2814</v>
      </c>
      <c r="E120" s="7" t="s">
        <v>1620</v>
      </c>
      <c r="N120" s="18">
        <v>1</v>
      </c>
    </row>
    <row r="121" spans="1:14" s="7" customFormat="1">
      <c r="A121" s="41" t="s">
        <v>1831</v>
      </c>
      <c r="B121" s="7" t="s">
        <v>94</v>
      </c>
      <c r="C121" s="7" t="s">
        <v>297</v>
      </c>
      <c r="D121" s="66" t="s">
        <v>2815</v>
      </c>
      <c r="E121" s="7" t="s">
        <v>1621</v>
      </c>
      <c r="N121" s="18">
        <v>1</v>
      </c>
    </row>
    <row r="122" spans="1:14" s="7" customFormat="1">
      <c r="A122" s="41" t="s">
        <v>1832</v>
      </c>
      <c r="B122" s="7" t="s">
        <v>94</v>
      </c>
      <c r="C122" s="7" t="s">
        <v>299</v>
      </c>
      <c r="D122" s="66" t="s">
        <v>2816</v>
      </c>
      <c r="E122" s="7" t="s">
        <v>1620</v>
      </c>
      <c r="N122" s="18">
        <v>1</v>
      </c>
    </row>
    <row r="123" spans="1:14" s="7" customFormat="1">
      <c r="A123" s="41" t="s">
        <v>2438</v>
      </c>
      <c r="B123" s="7" t="s">
        <v>94</v>
      </c>
      <c r="C123" s="7" t="s">
        <v>301</v>
      </c>
      <c r="D123" s="66" t="s">
        <v>2817</v>
      </c>
      <c r="E123" s="7" t="s">
        <v>1622</v>
      </c>
      <c r="N123" s="18">
        <v>1</v>
      </c>
    </row>
    <row r="124" spans="1:14" s="7" customFormat="1">
      <c r="A124" s="44" t="s">
        <v>1833</v>
      </c>
      <c r="B124" s="7" t="s">
        <v>94</v>
      </c>
      <c r="C124" s="7" t="s">
        <v>303</v>
      </c>
      <c r="D124" s="66" t="s">
        <v>2818</v>
      </c>
      <c r="E124" s="7" t="s">
        <v>1620</v>
      </c>
      <c r="N124" s="18">
        <v>1</v>
      </c>
    </row>
    <row r="125" spans="1:14" s="7" customFormat="1">
      <c r="A125" s="41" t="s">
        <v>1834</v>
      </c>
      <c r="B125" s="7" t="s">
        <v>94</v>
      </c>
      <c r="C125" s="7" t="s">
        <v>305</v>
      </c>
      <c r="D125" s="66" t="s">
        <v>2819</v>
      </c>
      <c r="E125" s="7" t="s">
        <v>1623</v>
      </c>
      <c r="N125" s="18">
        <v>1</v>
      </c>
    </row>
    <row r="126" spans="1:14" s="7" customFormat="1">
      <c r="A126" s="41" t="s">
        <v>337</v>
      </c>
      <c r="B126" s="7" t="s">
        <v>94</v>
      </c>
      <c r="C126" s="7" t="s">
        <v>307</v>
      </c>
      <c r="D126" s="66" t="s">
        <v>2820</v>
      </c>
      <c r="E126" s="7" t="s">
        <v>2226</v>
      </c>
      <c r="N126" s="18">
        <v>1</v>
      </c>
    </row>
    <row r="127" spans="1:14" s="7" customFormat="1">
      <c r="A127" s="41" t="s">
        <v>339</v>
      </c>
      <c r="B127" s="7" t="s">
        <v>94</v>
      </c>
      <c r="C127" s="7" t="s">
        <v>309</v>
      </c>
      <c r="D127" s="66" t="s">
        <v>2821</v>
      </c>
      <c r="E127" s="7" t="s">
        <v>1619</v>
      </c>
      <c r="N127" s="18">
        <v>1</v>
      </c>
    </row>
    <row r="128" spans="1:14" s="7" customFormat="1">
      <c r="A128" s="41" t="s">
        <v>1809</v>
      </c>
      <c r="B128" s="7" t="s">
        <v>94</v>
      </c>
      <c r="C128" s="7" t="s">
        <v>311</v>
      </c>
      <c r="D128" s="66" t="s">
        <v>2822</v>
      </c>
      <c r="E128" s="7" t="s">
        <v>1620</v>
      </c>
      <c r="N128" s="18">
        <v>1</v>
      </c>
    </row>
    <row r="129" spans="1:14" s="7" customFormat="1">
      <c r="A129" s="44" t="s">
        <v>342</v>
      </c>
      <c r="B129" s="7" t="s">
        <v>94</v>
      </c>
      <c r="C129" s="7" t="s">
        <v>313</v>
      </c>
      <c r="D129" s="66" t="s">
        <v>2823</v>
      </c>
      <c r="E129" s="7" t="s">
        <v>1624</v>
      </c>
      <c r="N129" s="18">
        <v>1</v>
      </c>
    </row>
    <row r="130" spans="1:14" s="7" customFormat="1">
      <c r="A130" s="41" t="s">
        <v>343</v>
      </c>
      <c r="B130" s="7" t="s">
        <v>94</v>
      </c>
      <c r="C130" s="7" t="s">
        <v>389</v>
      </c>
      <c r="D130" s="66" t="s">
        <v>2824</v>
      </c>
      <c r="E130" s="7" t="s">
        <v>2227</v>
      </c>
      <c r="N130" s="18">
        <v>1</v>
      </c>
    </row>
    <row r="131" spans="1:14" s="7" customFormat="1">
      <c r="A131" s="41" t="s">
        <v>346</v>
      </c>
      <c r="B131" s="7" t="s">
        <v>94</v>
      </c>
      <c r="C131" s="7" t="s">
        <v>316</v>
      </c>
      <c r="D131" s="66" t="s">
        <v>2825</v>
      </c>
      <c r="E131" s="7" t="s">
        <v>1620</v>
      </c>
      <c r="N131" s="18">
        <v>1</v>
      </c>
    </row>
    <row r="132" spans="1:14" s="7" customFormat="1">
      <c r="A132" s="41" t="s">
        <v>348</v>
      </c>
      <c r="B132" s="7" t="s">
        <v>94</v>
      </c>
      <c r="C132" s="7" t="s">
        <v>390</v>
      </c>
      <c r="D132" s="66" t="s">
        <v>2826</v>
      </c>
      <c r="E132" s="7" t="s">
        <v>1620</v>
      </c>
      <c r="N132" s="18">
        <v>1</v>
      </c>
    </row>
    <row r="133" spans="1:14" s="7" customFormat="1">
      <c r="A133" s="44" t="s">
        <v>349</v>
      </c>
      <c r="B133" s="7" t="s">
        <v>94</v>
      </c>
      <c r="C133" s="7" t="s">
        <v>391</v>
      </c>
      <c r="D133" s="66" t="s">
        <v>2827</v>
      </c>
      <c r="E133" s="7" t="s">
        <v>1625</v>
      </c>
      <c r="N133" s="18">
        <v>1</v>
      </c>
    </row>
    <row r="134" spans="1:14" s="7" customFormat="1">
      <c r="A134" s="41" t="s">
        <v>351</v>
      </c>
      <c r="B134" s="7" t="s">
        <v>94</v>
      </c>
      <c r="C134" s="7" t="s">
        <v>318</v>
      </c>
      <c r="D134" s="66" t="s">
        <v>2828</v>
      </c>
      <c r="E134" s="7" t="s">
        <v>1620</v>
      </c>
      <c r="N134" s="18">
        <v>1</v>
      </c>
    </row>
    <row r="135" spans="1:14" s="7" customFormat="1">
      <c r="A135" s="41" t="s">
        <v>353</v>
      </c>
      <c r="B135" s="7" t="s">
        <v>94</v>
      </c>
      <c r="C135" s="7" t="s">
        <v>320</v>
      </c>
      <c r="D135" s="66" t="s">
        <v>2829</v>
      </c>
      <c r="E135" s="7" t="s">
        <v>1620</v>
      </c>
      <c r="N135" s="18">
        <v>1</v>
      </c>
    </row>
    <row r="136" spans="1:14" s="7" customFormat="1">
      <c r="A136" s="41" t="s">
        <v>355</v>
      </c>
      <c r="B136" s="7" t="s">
        <v>94</v>
      </c>
      <c r="C136" s="7" t="s">
        <v>322</v>
      </c>
      <c r="D136" s="66" t="s">
        <v>2830</v>
      </c>
      <c r="E136" s="7" t="s">
        <v>1620</v>
      </c>
      <c r="N136" s="18">
        <v>1</v>
      </c>
    </row>
    <row r="137" spans="1:14" s="7" customFormat="1">
      <c r="A137" s="41" t="s">
        <v>357</v>
      </c>
      <c r="B137" s="7" t="s">
        <v>94</v>
      </c>
      <c r="C137" s="7" t="s">
        <v>324</v>
      </c>
      <c r="D137" s="66" t="s">
        <v>2831</v>
      </c>
      <c r="E137" s="7" t="s">
        <v>1620</v>
      </c>
      <c r="N137" s="18">
        <v>1</v>
      </c>
    </row>
    <row r="138" spans="1:14" s="7" customFormat="1">
      <c r="A138" s="44" t="s">
        <v>358</v>
      </c>
      <c r="B138" s="7" t="s">
        <v>94</v>
      </c>
      <c r="C138" s="7" t="s">
        <v>325</v>
      </c>
      <c r="D138" s="66" t="s">
        <v>2832</v>
      </c>
      <c r="E138" s="7" t="s">
        <v>1620</v>
      </c>
      <c r="N138" s="18">
        <v>1</v>
      </c>
    </row>
    <row r="139" spans="1:14" s="7" customFormat="1">
      <c r="A139" s="41" t="s">
        <v>360</v>
      </c>
      <c r="B139" s="7" t="s">
        <v>94</v>
      </c>
      <c r="C139" s="7" t="s">
        <v>326</v>
      </c>
      <c r="D139" s="66" t="s">
        <v>2833</v>
      </c>
      <c r="E139" s="7" t="s">
        <v>1620</v>
      </c>
      <c r="N139" s="18">
        <v>1</v>
      </c>
    </row>
    <row r="140" spans="1:14" s="8" customFormat="1" ht="19" customHeight="1">
      <c r="A140" s="41" t="s">
        <v>361</v>
      </c>
      <c r="B140" s="8" t="s">
        <v>201</v>
      </c>
      <c r="N140" s="64"/>
    </row>
    <row r="141" spans="1:14" s="8" customFormat="1" ht="19" customHeight="1">
      <c r="A141" s="41" t="s">
        <v>363</v>
      </c>
      <c r="B141" s="8" t="s">
        <v>75</v>
      </c>
      <c r="C141" s="8" t="s">
        <v>328</v>
      </c>
      <c r="D141" s="8" t="s">
        <v>329</v>
      </c>
      <c r="N141" s="64"/>
    </row>
    <row r="142" spans="1:14" s="6" customFormat="1">
      <c r="A142" s="44" t="s">
        <v>365</v>
      </c>
      <c r="B142" s="6" t="s">
        <v>46</v>
      </c>
      <c r="C142" s="6" t="s">
        <v>330</v>
      </c>
      <c r="D142" s="65" t="s">
        <v>2834</v>
      </c>
      <c r="E142" s="6" t="s">
        <v>1626</v>
      </c>
      <c r="N142" s="21"/>
    </row>
    <row r="143" spans="1:14" s="7" customFormat="1">
      <c r="A143" s="41" t="s">
        <v>366</v>
      </c>
      <c r="B143" s="7" t="s">
        <v>94</v>
      </c>
      <c r="C143" s="7" t="s">
        <v>327</v>
      </c>
      <c r="D143" s="66" t="s">
        <v>2835</v>
      </c>
      <c r="E143" s="7" t="s">
        <v>1627</v>
      </c>
      <c r="N143" s="18">
        <v>1</v>
      </c>
    </row>
    <row r="144" spans="1:14" s="7" customFormat="1">
      <c r="A144" s="41" t="s">
        <v>368</v>
      </c>
      <c r="B144" s="7" t="s">
        <v>94</v>
      </c>
      <c r="C144" s="7" t="s">
        <v>331</v>
      </c>
      <c r="D144" s="66" t="s">
        <v>2836</v>
      </c>
      <c r="E144" s="7" t="s">
        <v>1628</v>
      </c>
      <c r="N144" s="18">
        <v>1</v>
      </c>
    </row>
    <row r="145" spans="1:14" s="7" customFormat="1">
      <c r="A145" s="41" t="s">
        <v>370</v>
      </c>
      <c r="B145" s="7" t="s">
        <v>94</v>
      </c>
      <c r="C145" s="7" t="s">
        <v>332</v>
      </c>
      <c r="D145" s="66" t="s">
        <v>2837</v>
      </c>
      <c r="E145" s="7" t="s">
        <v>1620</v>
      </c>
      <c r="N145" s="18">
        <v>1</v>
      </c>
    </row>
    <row r="146" spans="1:14" s="7" customFormat="1">
      <c r="A146" s="41" t="s">
        <v>372</v>
      </c>
      <c r="B146" s="7" t="s">
        <v>94</v>
      </c>
      <c r="C146" s="7" t="s">
        <v>2250</v>
      </c>
      <c r="D146" s="66" t="s">
        <v>2838</v>
      </c>
      <c r="E146" s="7" t="s">
        <v>1620</v>
      </c>
      <c r="N146" s="18">
        <v>1</v>
      </c>
    </row>
    <row r="147" spans="1:14" s="7" customFormat="1">
      <c r="A147" s="44" t="s">
        <v>374</v>
      </c>
      <c r="B147" s="7" t="s">
        <v>94</v>
      </c>
      <c r="C147" s="7" t="s">
        <v>333</v>
      </c>
      <c r="D147" s="66" t="s">
        <v>1732</v>
      </c>
      <c r="E147" s="7" t="s">
        <v>1620</v>
      </c>
      <c r="N147" s="18">
        <v>1</v>
      </c>
    </row>
    <row r="148" spans="1:14" s="7" customFormat="1">
      <c r="A148" s="41" t="s">
        <v>376</v>
      </c>
      <c r="B148" s="7" t="s">
        <v>1706</v>
      </c>
      <c r="C148" s="7" t="s">
        <v>334</v>
      </c>
      <c r="D148" s="66" t="s">
        <v>1608</v>
      </c>
      <c r="E148" s="7" t="s">
        <v>1629</v>
      </c>
      <c r="H148" s="7" t="s">
        <v>392</v>
      </c>
      <c r="N148" s="18">
        <v>1</v>
      </c>
    </row>
    <row r="149" spans="1:14" s="7" customFormat="1">
      <c r="A149" s="41" t="s">
        <v>377</v>
      </c>
      <c r="B149" s="7" t="s">
        <v>94</v>
      </c>
      <c r="C149" s="7" t="s">
        <v>335</v>
      </c>
      <c r="D149" s="66" t="s">
        <v>2839</v>
      </c>
      <c r="E149" s="7" t="s">
        <v>1620</v>
      </c>
      <c r="N149" s="18">
        <v>1</v>
      </c>
    </row>
    <row r="150" spans="1:14" s="7" customFormat="1">
      <c r="A150" s="41" t="s">
        <v>379</v>
      </c>
      <c r="B150" s="7" t="s">
        <v>94</v>
      </c>
      <c r="C150" s="7" t="s">
        <v>336</v>
      </c>
      <c r="D150" s="66" t="s">
        <v>2840</v>
      </c>
      <c r="E150" s="7" t="s">
        <v>1630</v>
      </c>
      <c r="N150" s="18">
        <v>1</v>
      </c>
    </row>
    <row r="151" spans="1:14" s="7" customFormat="1" ht="15" customHeight="1">
      <c r="A151" s="44" t="s">
        <v>380</v>
      </c>
      <c r="B151" s="7" t="s">
        <v>94</v>
      </c>
      <c r="C151" s="7" t="s">
        <v>369</v>
      </c>
      <c r="D151" s="66" t="s">
        <v>2841</v>
      </c>
      <c r="E151" s="7" t="s">
        <v>1631</v>
      </c>
      <c r="N151" s="18">
        <v>1</v>
      </c>
    </row>
    <row r="152" spans="1:14" s="7" customFormat="1" ht="15" customHeight="1">
      <c r="A152" s="41" t="s">
        <v>381</v>
      </c>
      <c r="B152" s="7" t="s">
        <v>94</v>
      </c>
      <c r="C152" s="7" t="s">
        <v>1449</v>
      </c>
      <c r="D152" s="66" t="s">
        <v>2842</v>
      </c>
      <c r="E152" s="7" t="s">
        <v>1632</v>
      </c>
      <c r="N152" s="18">
        <v>1</v>
      </c>
    </row>
    <row r="153" spans="1:14" s="8" customFormat="1" ht="19" customHeight="1">
      <c r="A153" s="41" t="s">
        <v>383</v>
      </c>
      <c r="B153" s="8" t="s">
        <v>201</v>
      </c>
      <c r="N153" s="64"/>
    </row>
    <row r="154" spans="1:14" s="8" customFormat="1" ht="19" customHeight="1">
      <c r="A154" s="41" t="s">
        <v>385</v>
      </c>
      <c r="B154" s="8" t="s">
        <v>75</v>
      </c>
      <c r="C154" s="8" t="s">
        <v>344</v>
      </c>
      <c r="D154" s="8" t="s">
        <v>345</v>
      </c>
      <c r="N154" s="64"/>
    </row>
    <row r="155" spans="1:14" s="6" customFormat="1">
      <c r="A155" s="41" t="s">
        <v>386</v>
      </c>
      <c r="B155" s="6" t="s">
        <v>46</v>
      </c>
      <c r="C155" s="6" t="s">
        <v>347</v>
      </c>
      <c r="D155" s="65" t="s">
        <v>2843</v>
      </c>
      <c r="E155" s="6" t="s">
        <v>1633</v>
      </c>
      <c r="N155" s="21"/>
    </row>
    <row r="156" spans="1:14" s="7" customFormat="1">
      <c r="A156" s="44" t="s">
        <v>387</v>
      </c>
      <c r="B156" s="7" t="s">
        <v>94</v>
      </c>
      <c r="C156" s="7" t="s">
        <v>338</v>
      </c>
      <c r="D156" s="66" t="s">
        <v>2844</v>
      </c>
      <c r="E156" s="7" t="s">
        <v>1620</v>
      </c>
      <c r="N156" s="18">
        <v>1</v>
      </c>
    </row>
    <row r="157" spans="1:14" s="7" customFormat="1">
      <c r="A157" s="41" t="s">
        <v>567</v>
      </c>
      <c r="B157" s="7" t="s">
        <v>94</v>
      </c>
      <c r="C157" s="7" t="s">
        <v>340</v>
      </c>
      <c r="D157" s="66" t="s">
        <v>2845</v>
      </c>
      <c r="E157" s="7" t="s">
        <v>1620</v>
      </c>
      <c r="N157" s="18">
        <v>1</v>
      </c>
    </row>
    <row r="158" spans="1:14" s="7" customFormat="1">
      <c r="A158" s="41" t="s">
        <v>393</v>
      </c>
      <c r="B158" s="7" t="s">
        <v>72</v>
      </c>
      <c r="C158" s="7" t="s">
        <v>2288</v>
      </c>
      <c r="D158" s="66" t="s">
        <v>2846</v>
      </c>
      <c r="N158" s="18">
        <v>1</v>
      </c>
    </row>
    <row r="159" spans="1:14" s="7" customFormat="1">
      <c r="A159" s="41" t="s">
        <v>396</v>
      </c>
      <c r="B159" s="7" t="s">
        <v>94</v>
      </c>
      <c r="C159" s="7" t="s">
        <v>341</v>
      </c>
      <c r="D159" s="66" t="s">
        <v>2847</v>
      </c>
      <c r="E159" s="7" t="s">
        <v>2252</v>
      </c>
      <c r="N159" s="18">
        <v>1</v>
      </c>
    </row>
    <row r="160" spans="1:14" s="7" customFormat="1">
      <c r="A160" s="44" t="s">
        <v>399</v>
      </c>
      <c r="B160" s="7" t="s">
        <v>94</v>
      </c>
      <c r="C160" s="7" t="s">
        <v>350</v>
      </c>
      <c r="D160" s="66" t="s">
        <v>2848</v>
      </c>
      <c r="E160" s="7" t="s">
        <v>2251</v>
      </c>
      <c r="N160" s="18">
        <v>1</v>
      </c>
    </row>
    <row r="161" spans="1:14" s="7" customFormat="1" ht="15" customHeight="1">
      <c r="A161" s="41" t="s">
        <v>402</v>
      </c>
      <c r="B161" s="7" t="s">
        <v>94</v>
      </c>
      <c r="C161" s="7" t="s">
        <v>352</v>
      </c>
      <c r="D161" s="66" t="s">
        <v>2849</v>
      </c>
      <c r="E161" s="7" t="s">
        <v>1620</v>
      </c>
      <c r="N161" s="18">
        <v>1</v>
      </c>
    </row>
    <row r="162" spans="1:14" s="7" customFormat="1" ht="15" customHeight="1">
      <c r="A162" s="41" t="s">
        <v>403</v>
      </c>
      <c r="B162" s="7" t="s">
        <v>94</v>
      </c>
      <c r="C162" s="7" t="s">
        <v>354</v>
      </c>
      <c r="D162" s="66" t="s">
        <v>2850</v>
      </c>
      <c r="E162" s="7" t="s">
        <v>1620</v>
      </c>
      <c r="N162" s="18">
        <v>1</v>
      </c>
    </row>
    <row r="163" spans="1:14" s="7" customFormat="1">
      <c r="A163" s="41" t="s">
        <v>404</v>
      </c>
      <c r="B163" s="7" t="s">
        <v>94</v>
      </c>
      <c r="C163" s="7" t="s">
        <v>356</v>
      </c>
      <c r="D163" s="66" t="s">
        <v>2851</v>
      </c>
      <c r="E163" s="7" t="s">
        <v>1620</v>
      </c>
      <c r="N163" s="18">
        <v>1</v>
      </c>
    </row>
    <row r="164" spans="1:14" s="7" customFormat="1">
      <c r="A164" s="41" t="s">
        <v>405</v>
      </c>
      <c r="B164" s="7" t="s">
        <v>94</v>
      </c>
      <c r="C164" s="7" t="s">
        <v>382</v>
      </c>
      <c r="D164" s="66" t="s">
        <v>2852</v>
      </c>
      <c r="E164" s="7" t="s">
        <v>1620</v>
      </c>
      <c r="N164" s="18">
        <v>1</v>
      </c>
    </row>
    <row r="165" spans="1:14" s="7" customFormat="1">
      <c r="A165" s="44" t="s">
        <v>406</v>
      </c>
      <c r="B165" s="7" t="s">
        <v>94</v>
      </c>
      <c r="C165" s="7" t="s">
        <v>362</v>
      </c>
      <c r="D165" s="66" t="s">
        <v>2853</v>
      </c>
      <c r="E165" s="7" t="s">
        <v>1634</v>
      </c>
      <c r="N165" s="18">
        <v>1</v>
      </c>
    </row>
    <row r="166" spans="1:14" s="4" customFormat="1">
      <c r="A166" s="41" t="s">
        <v>568</v>
      </c>
      <c r="B166" s="4" t="s">
        <v>46</v>
      </c>
      <c r="C166" s="4" t="s">
        <v>367</v>
      </c>
      <c r="D166" s="67" t="s">
        <v>2854</v>
      </c>
      <c r="N166" s="68"/>
    </row>
    <row r="167" spans="1:14" s="7" customFormat="1">
      <c r="A167" s="41" t="s">
        <v>428</v>
      </c>
      <c r="B167" s="7" t="s">
        <v>72</v>
      </c>
      <c r="C167" s="7" t="s">
        <v>2289</v>
      </c>
      <c r="D167" s="66" t="s">
        <v>2855</v>
      </c>
      <c r="N167" s="18">
        <v>1</v>
      </c>
    </row>
    <row r="168" spans="1:14" s="7" customFormat="1" ht="15" customHeight="1">
      <c r="A168" s="41" t="s">
        <v>431</v>
      </c>
      <c r="B168" s="7" t="s">
        <v>94</v>
      </c>
      <c r="C168" s="7" t="s">
        <v>384</v>
      </c>
      <c r="D168" s="66" t="s">
        <v>2856</v>
      </c>
      <c r="E168" s="7" t="s">
        <v>1620</v>
      </c>
      <c r="N168" s="18">
        <v>1</v>
      </c>
    </row>
    <row r="169" spans="1:14" s="7" customFormat="1" ht="15" customHeight="1">
      <c r="A169" s="44" t="s">
        <v>1835</v>
      </c>
      <c r="B169" s="7" t="s">
        <v>94</v>
      </c>
      <c r="C169" s="7" t="s">
        <v>364</v>
      </c>
      <c r="D169" s="66" t="s">
        <v>2857</v>
      </c>
      <c r="E169" s="7" t="s">
        <v>1620</v>
      </c>
      <c r="N169" s="18">
        <v>1</v>
      </c>
    </row>
    <row r="170" spans="1:14" s="7" customFormat="1" ht="15" customHeight="1">
      <c r="A170" s="41" t="s">
        <v>437</v>
      </c>
      <c r="B170" s="7" t="s">
        <v>94</v>
      </c>
      <c r="C170" s="7" t="s">
        <v>371</v>
      </c>
      <c r="D170" s="66" t="s">
        <v>2858</v>
      </c>
      <c r="E170" s="7" t="s">
        <v>1620</v>
      </c>
      <c r="N170" s="18">
        <v>1</v>
      </c>
    </row>
    <row r="171" spans="1:14" s="7" customFormat="1" ht="15" customHeight="1">
      <c r="A171" s="41" t="s">
        <v>439</v>
      </c>
      <c r="B171" s="7" t="s">
        <v>94</v>
      </c>
      <c r="C171" s="7" t="s">
        <v>373</v>
      </c>
      <c r="D171" s="66" t="s">
        <v>2859</v>
      </c>
      <c r="E171" s="7" t="s">
        <v>1635</v>
      </c>
      <c r="N171" s="18">
        <v>1</v>
      </c>
    </row>
    <row r="172" spans="1:14" s="7" customFormat="1" ht="15" customHeight="1">
      <c r="A172" s="41" t="s">
        <v>444</v>
      </c>
      <c r="B172" s="7" t="s">
        <v>94</v>
      </c>
      <c r="C172" s="7" t="s">
        <v>359</v>
      </c>
      <c r="D172" s="66" t="s">
        <v>2860</v>
      </c>
      <c r="E172" s="7" t="s">
        <v>1636</v>
      </c>
      <c r="N172" s="18">
        <v>1</v>
      </c>
    </row>
    <row r="173" spans="1:14" s="7" customFormat="1">
      <c r="A173" s="41" t="s">
        <v>449</v>
      </c>
      <c r="B173" s="7" t="s">
        <v>94</v>
      </c>
      <c r="C173" s="7" t="s">
        <v>375</v>
      </c>
      <c r="D173" s="66" t="s">
        <v>2861</v>
      </c>
      <c r="E173" s="7" t="s">
        <v>1637</v>
      </c>
      <c r="N173" s="18">
        <v>1</v>
      </c>
    </row>
    <row r="174" spans="1:14" s="7" customFormat="1" ht="15" customHeight="1">
      <c r="A174" s="44" t="s">
        <v>453</v>
      </c>
      <c r="B174" s="7" t="s">
        <v>94</v>
      </c>
      <c r="C174" s="7" t="s">
        <v>378</v>
      </c>
      <c r="D174" s="66" t="s">
        <v>2862</v>
      </c>
      <c r="E174" s="7" t="s">
        <v>1638</v>
      </c>
      <c r="N174" s="18">
        <v>1</v>
      </c>
    </row>
    <row r="175" spans="1:14" s="8" customFormat="1" ht="19" customHeight="1">
      <c r="A175" s="41" t="s">
        <v>458</v>
      </c>
      <c r="B175" s="8" t="s">
        <v>201</v>
      </c>
      <c r="N175" s="64"/>
    </row>
    <row r="176" spans="1:14" s="8" customFormat="1" ht="15" customHeight="1">
      <c r="A176" s="41" t="s">
        <v>569</v>
      </c>
      <c r="B176" s="8" t="s">
        <v>201</v>
      </c>
      <c r="D176" s="69"/>
      <c r="N176" s="19"/>
    </row>
    <row r="177" spans="1:14" s="53" customFormat="1">
      <c r="A177" s="41" t="s">
        <v>570</v>
      </c>
    </row>
    <row r="178" spans="1:14" s="8" customFormat="1" ht="19" customHeight="1">
      <c r="A178" s="44" t="s">
        <v>485</v>
      </c>
      <c r="B178" s="8" t="s">
        <v>75</v>
      </c>
      <c r="C178" s="8" t="s">
        <v>394</v>
      </c>
      <c r="D178" s="8" t="s">
        <v>395</v>
      </c>
      <c r="N178" s="64"/>
    </row>
    <row r="179" spans="1:14" s="3" customFormat="1">
      <c r="A179" s="41" t="s">
        <v>488</v>
      </c>
      <c r="B179" s="3" t="s">
        <v>16</v>
      </c>
      <c r="C179" s="3" t="s">
        <v>397</v>
      </c>
      <c r="D179" s="70" t="s">
        <v>398</v>
      </c>
      <c r="N179" s="20"/>
    </row>
    <row r="180" spans="1:14" s="7" customFormat="1">
      <c r="A180" s="41" t="s">
        <v>491</v>
      </c>
      <c r="B180" s="7" t="s">
        <v>400</v>
      </c>
      <c r="C180" s="7" t="s">
        <v>401</v>
      </c>
      <c r="D180" s="66" t="s">
        <v>1276</v>
      </c>
      <c r="E180" s="9" t="s">
        <v>114</v>
      </c>
      <c r="N180" s="1">
        <v>1</v>
      </c>
    </row>
    <row r="181" spans="1:14" s="8" customFormat="1" ht="19" customHeight="1">
      <c r="A181" s="41" t="s">
        <v>494</v>
      </c>
      <c r="B181" s="8" t="s">
        <v>201</v>
      </c>
      <c r="N181" s="64"/>
    </row>
    <row r="182" spans="1:14" s="53" customFormat="1">
      <c r="A182" s="41" t="s">
        <v>499</v>
      </c>
    </row>
    <row r="183" spans="1:14" s="8" customFormat="1" ht="19" customHeight="1">
      <c r="A183" s="44" t="s">
        <v>1502</v>
      </c>
      <c r="B183" s="8" t="s">
        <v>75</v>
      </c>
      <c r="C183" s="8" t="s">
        <v>429</v>
      </c>
      <c r="D183" s="8" t="s">
        <v>430</v>
      </c>
      <c r="N183" s="64"/>
    </row>
    <row r="184" spans="1:14" s="3" customFormat="1">
      <c r="A184" s="41" t="s">
        <v>507</v>
      </c>
      <c r="B184" s="3" t="s">
        <v>16</v>
      </c>
      <c r="C184" s="3" t="s">
        <v>432</v>
      </c>
      <c r="D184" s="70" t="s">
        <v>433</v>
      </c>
      <c r="N184" s="20"/>
    </row>
    <row r="185" spans="1:14" s="9" customFormat="1">
      <c r="A185" s="41" t="s">
        <v>511</v>
      </c>
      <c r="B185" s="9" t="s">
        <v>434</v>
      </c>
      <c r="C185" s="9" t="s">
        <v>435</v>
      </c>
      <c r="D185" s="60" t="s">
        <v>436</v>
      </c>
      <c r="E185" s="7"/>
      <c r="H185" s="71"/>
      <c r="N185" s="1">
        <v>1</v>
      </c>
    </row>
    <row r="186" spans="1:14" s="9" customFormat="1">
      <c r="A186" s="41" t="s">
        <v>515</v>
      </c>
      <c r="B186" s="9" t="s">
        <v>72</v>
      </c>
      <c r="C186" s="9" t="s">
        <v>438</v>
      </c>
      <c r="D186" s="60" t="s">
        <v>1448</v>
      </c>
      <c r="E186" s="9" t="s">
        <v>1453</v>
      </c>
      <c r="N186" s="1">
        <v>1</v>
      </c>
    </row>
    <row r="187" spans="1:14" s="9" customFormat="1">
      <c r="A187" s="44" t="s">
        <v>520</v>
      </c>
      <c r="B187" s="9" t="s">
        <v>440</v>
      </c>
      <c r="C187" s="9" t="s">
        <v>441</v>
      </c>
      <c r="D187" s="60" t="s">
        <v>442</v>
      </c>
      <c r="E187" s="9" t="s">
        <v>443</v>
      </c>
      <c r="N187" s="1">
        <v>1</v>
      </c>
    </row>
    <row r="188" spans="1:14" s="9" customFormat="1">
      <c r="A188" s="41" t="s">
        <v>523</v>
      </c>
      <c r="B188" s="9" t="s">
        <v>445</v>
      </c>
      <c r="C188" s="9" t="s">
        <v>446</v>
      </c>
      <c r="D188" s="60" t="s">
        <v>447</v>
      </c>
      <c r="E188" s="9" t="s">
        <v>448</v>
      </c>
      <c r="N188" s="1">
        <v>1</v>
      </c>
    </row>
    <row r="189" spans="1:14" s="9" customFormat="1">
      <c r="A189" s="41" t="s">
        <v>528</v>
      </c>
      <c r="B189" s="9" t="s">
        <v>450</v>
      </c>
      <c r="C189" s="9" t="s">
        <v>451</v>
      </c>
      <c r="D189" s="60" t="s">
        <v>452</v>
      </c>
      <c r="E189" s="9" t="s">
        <v>448</v>
      </c>
      <c r="N189" s="1">
        <v>1</v>
      </c>
    </row>
    <row r="190" spans="1:14" s="9" customFormat="1">
      <c r="A190" s="41" t="s">
        <v>1503</v>
      </c>
      <c r="B190" s="9" t="s">
        <v>454</v>
      </c>
      <c r="C190" s="9" t="s">
        <v>455</v>
      </c>
      <c r="D190" s="60" t="s">
        <v>456</v>
      </c>
      <c r="E190" s="9" t="s">
        <v>457</v>
      </c>
      <c r="N190" s="1">
        <v>1</v>
      </c>
    </row>
    <row r="191" spans="1:14" s="8" customFormat="1" ht="19" customHeight="1">
      <c r="A191" s="41" t="s">
        <v>531</v>
      </c>
      <c r="B191" s="8" t="s">
        <v>201</v>
      </c>
      <c r="N191" s="64"/>
    </row>
    <row r="192" spans="1:14" s="53" customFormat="1">
      <c r="A192" s="44" t="s">
        <v>535</v>
      </c>
    </row>
    <row r="193" spans="1:14" s="8" customFormat="1" ht="19" customHeight="1">
      <c r="A193" s="41" t="s">
        <v>539</v>
      </c>
      <c r="B193" s="8" t="s">
        <v>75</v>
      </c>
      <c r="C193" s="8" t="s">
        <v>486</v>
      </c>
      <c r="D193" s="8" t="s">
        <v>487</v>
      </c>
      <c r="N193" s="64"/>
    </row>
    <row r="194" spans="1:14" s="3" customFormat="1">
      <c r="A194" s="41" t="s">
        <v>700</v>
      </c>
      <c r="B194" s="3" t="s">
        <v>16</v>
      </c>
      <c r="C194" s="3" t="s">
        <v>489</v>
      </c>
      <c r="D194" s="70" t="s">
        <v>490</v>
      </c>
      <c r="N194" s="20"/>
    </row>
    <row r="195" spans="1:14" s="18" customFormat="1">
      <c r="A195" s="41" t="s">
        <v>701</v>
      </c>
      <c r="B195" s="18" t="s">
        <v>102</v>
      </c>
      <c r="C195" s="18" t="s">
        <v>492</v>
      </c>
      <c r="D195" s="55" t="s">
        <v>493</v>
      </c>
      <c r="N195" s="1">
        <v>1</v>
      </c>
    </row>
    <row r="196" spans="1:14" s="7" customFormat="1">
      <c r="A196" s="44" t="s">
        <v>1504</v>
      </c>
      <c r="B196" s="7" t="s">
        <v>72</v>
      </c>
      <c r="C196" s="7" t="s">
        <v>495</v>
      </c>
      <c r="D196" s="66" t="s">
        <v>1256</v>
      </c>
      <c r="E196" s="7" t="s">
        <v>496</v>
      </c>
      <c r="F196" s="7" t="s">
        <v>1541</v>
      </c>
      <c r="G196" s="7" t="s">
        <v>497</v>
      </c>
      <c r="H196" s="7" t="s">
        <v>498</v>
      </c>
      <c r="N196" s="1">
        <v>1</v>
      </c>
    </row>
    <row r="197" spans="1:14" s="8" customFormat="1">
      <c r="A197" s="41" t="s">
        <v>702</v>
      </c>
      <c r="B197" s="8" t="s">
        <v>79</v>
      </c>
      <c r="C197" s="8" t="s">
        <v>500</v>
      </c>
      <c r="D197" s="69" t="s">
        <v>501</v>
      </c>
      <c r="H197" s="8" t="s">
        <v>498</v>
      </c>
      <c r="K197" s="8" t="s">
        <v>502</v>
      </c>
      <c r="N197" s="19"/>
    </row>
    <row r="198" spans="1:14" s="7" customFormat="1">
      <c r="A198" s="41" t="s">
        <v>703</v>
      </c>
      <c r="B198" s="7" t="s">
        <v>503</v>
      </c>
      <c r="C198" s="7" t="s">
        <v>504</v>
      </c>
      <c r="D198" s="66" t="s">
        <v>505</v>
      </c>
      <c r="E198" s="7" t="s">
        <v>506</v>
      </c>
      <c r="H198" s="7" t="s">
        <v>498</v>
      </c>
      <c r="N198" s="18">
        <v>1</v>
      </c>
    </row>
    <row r="199" spans="1:14" s="9" customFormat="1">
      <c r="A199" s="41" t="s">
        <v>558</v>
      </c>
      <c r="B199" s="9" t="s">
        <v>108</v>
      </c>
      <c r="C199" s="9" t="s">
        <v>508</v>
      </c>
      <c r="D199" s="60" t="s">
        <v>1257</v>
      </c>
      <c r="E199" s="9" t="s">
        <v>509</v>
      </c>
      <c r="H199" s="9" t="s">
        <v>510</v>
      </c>
      <c r="N199" s="1">
        <v>1</v>
      </c>
    </row>
    <row r="200" spans="1:14" s="9" customFormat="1">
      <c r="A200" s="41" t="s">
        <v>562</v>
      </c>
      <c r="B200" s="9" t="s">
        <v>512</v>
      </c>
      <c r="C200" s="9" t="s">
        <v>513</v>
      </c>
      <c r="D200" s="60" t="s">
        <v>514</v>
      </c>
      <c r="H200" s="9" t="s">
        <v>510</v>
      </c>
      <c r="N200" s="1">
        <v>1</v>
      </c>
    </row>
    <row r="201" spans="1:14" s="9" customFormat="1">
      <c r="A201" s="44" t="s">
        <v>566</v>
      </c>
      <c r="B201" s="9" t="s">
        <v>516</v>
      </c>
      <c r="C201" s="9" t="s">
        <v>517</v>
      </c>
      <c r="D201" s="60" t="s">
        <v>518</v>
      </c>
      <c r="E201" s="9" t="s">
        <v>519</v>
      </c>
      <c r="H201" s="9" t="s">
        <v>510</v>
      </c>
      <c r="N201" s="1">
        <v>1</v>
      </c>
    </row>
    <row r="202" spans="1:14" s="9" customFormat="1">
      <c r="A202" s="41" t="s">
        <v>571</v>
      </c>
      <c r="B202" s="9" t="s">
        <v>72</v>
      </c>
      <c r="C202" s="9" t="s">
        <v>521</v>
      </c>
      <c r="D202" s="60" t="s">
        <v>1258</v>
      </c>
      <c r="E202" s="9" t="s">
        <v>522</v>
      </c>
      <c r="F202" s="9" t="s">
        <v>1540</v>
      </c>
      <c r="H202" s="9" t="s">
        <v>510</v>
      </c>
      <c r="N202" s="1">
        <v>1</v>
      </c>
    </row>
    <row r="203" spans="1:14" s="9" customFormat="1">
      <c r="A203" s="41" t="s">
        <v>572</v>
      </c>
      <c r="B203" s="9" t="s">
        <v>622</v>
      </c>
      <c r="C203" s="9" t="s">
        <v>1165</v>
      </c>
      <c r="D203" s="55" t="s">
        <v>1166</v>
      </c>
      <c r="H203" s="9" t="s">
        <v>1167</v>
      </c>
      <c r="N203" s="1">
        <v>1</v>
      </c>
    </row>
    <row r="204" spans="1:14" s="9" customFormat="1">
      <c r="A204" s="41" t="s">
        <v>1302</v>
      </c>
      <c r="B204" s="9" t="s">
        <v>524</v>
      </c>
      <c r="C204" s="9" t="s">
        <v>525</v>
      </c>
      <c r="D204" s="60" t="s">
        <v>1733</v>
      </c>
      <c r="E204" s="9" t="s">
        <v>526</v>
      </c>
      <c r="H204" s="9" t="s">
        <v>527</v>
      </c>
      <c r="N204" s="1">
        <v>1</v>
      </c>
    </row>
    <row r="205" spans="1:14" s="9" customFormat="1">
      <c r="A205" s="44" t="s">
        <v>1303</v>
      </c>
      <c r="B205" s="9" t="s">
        <v>1706</v>
      </c>
      <c r="C205" s="9" t="s">
        <v>529</v>
      </c>
      <c r="D205" s="60" t="s">
        <v>1610</v>
      </c>
      <c r="E205" s="9" t="s">
        <v>2899</v>
      </c>
      <c r="H205" s="9" t="s">
        <v>530</v>
      </c>
      <c r="N205" s="1">
        <v>1</v>
      </c>
    </row>
    <row r="206" spans="1:14" s="8" customFormat="1">
      <c r="A206" s="41" t="s">
        <v>1304</v>
      </c>
      <c r="B206" s="8" t="s">
        <v>199</v>
      </c>
      <c r="D206" s="69"/>
      <c r="N206" s="19"/>
    </row>
    <row r="207" spans="1:14" s="8" customFormat="1">
      <c r="A207" s="41" t="s">
        <v>2194</v>
      </c>
      <c r="B207" s="8" t="s">
        <v>532</v>
      </c>
      <c r="C207" s="8" t="s">
        <v>533</v>
      </c>
      <c r="D207" s="69"/>
      <c r="I207" s="8" t="s">
        <v>534</v>
      </c>
      <c r="N207" s="19"/>
    </row>
    <row r="208" spans="1:14" s="8" customFormat="1">
      <c r="A208" s="41" t="s">
        <v>2195</v>
      </c>
      <c r="B208" s="8" t="s">
        <v>532</v>
      </c>
      <c r="C208" s="8" t="s">
        <v>536</v>
      </c>
      <c r="D208" s="69"/>
      <c r="H208" s="8" t="s">
        <v>537</v>
      </c>
      <c r="I208" s="8" t="s">
        <v>538</v>
      </c>
      <c r="N208" s="19"/>
    </row>
    <row r="209" spans="1:15" s="8" customFormat="1">
      <c r="A209" s="41" t="s">
        <v>2196</v>
      </c>
      <c r="B209" s="8" t="s">
        <v>532</v>
      </c>
      <c r="C209" s="8" t="s">
        <v>540</v>
      </c>
      <c r="D209" s="69"/>
      <c r="H209" s="8" t="s">
        <v>541</v>
      </c>
      <c r="I209" s="8" t="s">
        <v>542</v>
      </c>
      <c r="N209" s="19"/>
    </row>
    <row r="210" spans="1:15" s="8" customFormat="1">
      <c r="A210" s="44" t="s">
        <v>573</v>
      </c>
      <c r="B210" s="8" t="s">
        <v>532</v>
      </c>
      <c r="C210" s="8" t="s">
        <v>543</v>
      </c>
      <c r="D210" s="69"/>
      <c r="H210" s="8" t="s">
        <v>544</v>
      </c>
      <c r="I210" s="8" t="s">
        <v>545</v>
      </c>
      <c r="N210" s="19"/>
    </row>
    <row r="211" spans="1:15" s="8" customFormat="1">
      <c r="A211" s="41" t="s">
        <v>2197</v>
      </c>
      <c r="B211" s="8" t="s">
        <v>532</v>
      </c>
      <c r="C211" s="8" t="s">
        <v>546</v>
      </c>
      <c r="D211" s="69"/>
      <c r="H211" s="8" t="s">
        <v>547</v>
      </c>
      <c r="I211" s="8" t="s">
        <v>548</v>
      </c>
      <c r="N211" s="19"/>
    </row>
    <row r="212" spans="1:15" s="8" customFormat="1">
      <c r="A212" s="41" t="s">
        <v>574</v>
      </c>
      <c r="B212" s="8" t="s">
        <v>532</v>
      </c>
      <c r="C212" s="8" t="s">
        <v>549</v>
      </c>
      <c r="D212" s="69"/>
      <c r="H212" s="8" t="s">
        <v>550</v>
      </c>
      <c r="I212" s="8" t="s">
        <v>551</v>
      </c>
      <c r="N212" s="19"/>
    </row>
    <row r="213" spans="1:15" s="8" customFormat="1">
      <c r="A213" s="41" t="s">
        <v>575</v>
      </c>
      <c r="B213" s="8" t="s">
        <v>532</v>
      </c>
      <c r="C213" s="8" t="s">
        <v>552</v>
      </c>
      <c r="D213" s="69"/>
      <c r="H213" s="8" t="s">
        <v>553</v>
      </c>
      <c r="I213" s="8" t="s">
        <v>554</v>
      </c>
      <c r="N213" s="19"/>
    </row>
    <row r="214" spans="1:15" s="8" customFormat="1">
      <c r="A214" s="44" t="s">
        <v>576</v>
      </c>
      <c r="B214" s="8" t="s">
        <v>532</v>
      </c>
      <c r="C214" s="8" t="s">
        <v>555</v>
      </c>
      <c r="D214" s="69"/>
      <c r="H214" s="8" t="s">
        <v>556</v>
      </c>
      <c r="I214" s="8" t="s">
        <v>557</v>
      </c>
      <c r="N214" s="19"/>
    </row>
    <row r="215" spans="1:15" s="8" customFormat="1">
      <c r="A215" s="41" t="s">
        <v>597</v>
      </c>
      <c r="B215" s="8" t="s">
        <v>532</v>
      </c>
      <c r="C215" s="8" t="s">
        <v>559</v>
      </c>
      <c r="D215" s="69"/>
      <c r="H215" s="8" t="s">
        <v>560</v>
      </c>
      <c r="I215" s="8" t="s">
        <v>561</v>
      </c>
      <c r="N215" s="19"/>
    </row>
    <row r="216" spans="1:15" s="8" customFormat="1">
      <c r="A216" s="41" t="s">
        <v>600</v>
      </c>
      <c r="B216" s="8" t="s">
        <v>532</v>
      </c>
      <c r="C216" s="8" t="s">
        <v>563</v>
      </c>
      <c r="D216" s="69"/>
      <c r="H216" s="8" t="s">
        <v>564</v>
      </c>
      <c r="I216" s="8" t="s">
        <v>565</v>
      </c>
      <c r="N216" s="19"/>
    </row>
    <row r="217" spans="1:15" s="8" customFormat="1" ht="19" customHeight="1">
      <c r="A217" s="41" t="s">
        <v>603</v>
      </c>
      <c r="B217" s="8" t="s">
        <v>201</v>
      </c>
      <c r="N217" s="64"/>
    </row>
    <row r="218" spans="1:15" s="2" customFormat="1" ht="19" customHeight="1">
      <c r="A218" s="41" t="s">
        <v>606</v>
      </c>
      <c r="N218" s="16"/>
    </row>
    <row r="219" spans="1:15" s="8" customFormat="1" ht="19" customHeight="1">
      <c r="A219" s="44" t="s">
        <v>609</v>
      </c>
      <c r="B219" s="8" t="s">
        <v>75</v>
      </c>
      <c r="C219" s="8" t="s">
        <v>577</v>
      </c>
      <c r="D219" s="8" t="s">
        <v>578</v>
      </c>
      <c r="N219" s="19"/>
      <c r="O219" s="12"/>
    </row>
    <row r="220" spans="1:15" s="6" customFormat="1">
      <c r="A220" s="41" t="s">
        <v>2198</v>
      </c>
      <c r="B220" s="6" t="s">
        <v>16</v>
      </c>
      <c r="C220" s="6" t="s">
        <v>579</v>
      </c>
      <c r="D220" s="65" t="s">
        <v>1495</v>
      </c>
      <c r="E220" s="6" t="s">
        <v>748</v>
      </c>
      <c r="N220" s="21"/>
    </row>
    <row r="221" spans="1:15" s="7" customFormat="1">
      <c r="A221" s="41" t="s">
        <v>2199</v>
      </c>
      <c r="B221" s="7" t="s">
        <v>580</v>
      </c>
      <c r="C221" s="7" t="s">
        <v>581</v>
      </c>
      <c r="D221" s="66" t="s">
        <v>2231</v>
      </c>
      <c r="E221" s="7" t="s">
        <v>625</v>
      </c>
      <c r="F221" s="7" t="s">
        <v>626</v>
      </c>
      <c r="H221" s="7" t="s">
        <v>627</v>
      </c>
      <c r="N221" s="18">
        <v>1</v>
      </c>
    </row>
    <row r="222" spans="1:15" s="8" customFormat="1">
      <c r="A222" s="41" t="s">
        <v>2200</v>
      </c>
      <c r="B222" s="8" t="s">
        <v>79</v>
      </c>
      <c r="C222" s="8" t="s">
        <v>582</v>
      </c>
      <c r="D222" s="69" t="s">
        <v>583</v>
      </c>
      <c r="H222" s="8" t="s">
        <v>627</v>
      </c>
      <c r="K222" s="8" t="s">
        <v>628</v>
      </c>
      <c r="N222" s="19"/>
    </row>
    <row r="223" spans="1:15" s="8" customFormat="1">
      <c r="A223" s="44" t="s">
        <v>616</v>
      </c>
      <c r="B223" s="8" t="s">
        <v>532</v>
      </c>
      <c r="C223" s="8" t="s">
        <v>584</v>
      </c>
      <c r="D223" s="69"/>
      <c r="H223" s="8" t="s">
        <v>749</v>
      </c>
      <c r="I223" s="8" t="s">
        <v>629</v>
      </c>
      <c r="N223" s="19"/>
    </row>
    <row r="224" spans="1:15" s="6" customFormat="1">
      <c r="A224" s="41" t="s">
        <v>2201</v>
      </c>
      <c r="B224" s="6" t="s">
        <v>21</v>
      </c>
      <c r="C224" s="6" t="s">
        <v>585</v>
      </c>
      <c r="D224" s="65" t="s">
        <v>750</v>
      </c>
      <c r="E224" s="6" t="s">
        <v>630</v>
      </c>
      <c r="H224" s="6" t="s">
        <v>749</v>
      </c>
      <c r="I224" s="6" t="s">
        <v>631</v>
      </c>
      <c r="N224" s="21"/>
      <c r="O224" s="6">
        <v>1</v>
      </c>
    </row>
    <row r="225" spans="1:15" s="8" customFormat="1">
      <c r="A225" s="41" t="s">
        <v>620</v>
      </c>
      <c r="B225" s="8" t="s">
        <v>751</v>
      </c>
      <c r="C225" s="8" t="s">
        <v>752</v>
      </c>
      <c r="D225" s="69" t="s">
        <v>1490</v>
      </c>
      <c r="E225" s="8" t="s">
        <v>1567</v>
      </c>
      <c r="H225" s="8" t="s">
        <v>627</v>
      </c>
      <c r="N225" s="19">
        <v>1</v>
      </c>
    </row>
    <row r="226" spans="1:15" s="6" customFormat="1">
      <c r="A226" s="41" t="s">
        <v>621</v>
      </c>
      <c r="B226" s="6" t="s">
        <v>21</v>
      </c>
      <c r="C226" s="6" t="s">
        <v>586</v>
      </c>
      <c r="D226" s="73" t="s">
        <v>587</v>
      </c>
      <c r="H226" s="6" t="s">
        <v>1778</v>
      </c>
      <c r="N226" s="21">
        <v>1</v>
      </c>
      <c r="O226" s="74"/>
    </row>
    <row r="227" spans="1:15" s="7" customFormat="1">
      <c r="A227" s="41" t="s">
        <v>704</v>
      </c>
      <c r="B227" s="7" t="s">
        <v>588</v>
      </c>
      <c r="C227" s="7" t="s">
        <v>589</v>
      </c>
      <c r="D227" s="66" t="s">
        <v>590</v>
      </c>
      <c r="E227" s="7" t="s">
        <v>632</v>
      </c>
      <c r="H227" s="7" t="s">
        <v>1168</v>
      </c>
      <c r="N227" s="18">
        <v>1</v>
      </c>
    </row>
    <row r="228" spans="1:15" s="7" customFormat="1">
      <c r="A228" s="44" t="s">
        <v>705</v>
      </c>
      <c r="B228" s="7" t="s">
        <v>591</v>
      </c>
      <c r="C228" s="7" t="s">
        <v>592</v>
      </c>
      <c r="D228" s="66" t="s">
        <v>590</v>
      </c>
      <c r="E228" s="7" t="s">
        <v>632</v>
      </c>
      <c r="H228" s="7" t="s">
        <v>1169</v>
      </c>
      <c r="N228" s="18">
        <v>1</v>
      </c>
    </row>
    <row r="229" spans="1:15" s="7" customFormat="1">
      <c r="A229" s="41" t="s">
        <v>706</v>
      </c>
      <c r="B229" s="7" t="s">
        <v>593</v>
      </c>
      <c r="C229" s="7" t="s">
        <v>594</v>
      </c>
      <c r="D229" s="66" t="s">
        <v>590</v>
      </c>
      <c r="E229" s="7" t="s">
        <v>632</v>
      </c>
      <c r="H229" s="7" t="s">
        <v>1170</v>
      </c>
      <c r="N229" s="18">
        <v>1</v>
      </c>
    </row>
    <row r="230" spans="1:15" s="7" customFormat="1">
      <c r="A230" s="41" t="s">
        <v>707</v>
      </c>
      <c r="B230" s="7" t="s">
        <v>595</v>
      </c>
      <c r="C230" s="7" t="s">
        <v>596</v>
      </c>
      <c r="D230" s="66" t="s">
        <v>590</v>
      </c>
      <c r="E230" s="7" t="s">
        <v>632</v>
      </c>
      <c r="H230" s="7" t="s">
        <v>1171</v>
      </c>
      <c r="N230" s="18">
        <v>1</v>
      </c>
    </row>
    <row r="231" spans="1:15" s="7" customFormat="1">
      <c r="A231" s="41" t="s">
        <v>708</v>
      </c>
      <c r="B231" s="7" t="s">
        <v>598</v>
      </c>
      <c r="C231" s="7" t="s">
        <v>599</v>
      </c>
      <c r="D231" s="66" t="s">
        <v>590</v>
      </c>
      <c r="E231" s="7" t="s">
        <v>632</v>
      </c>
      <c r="H231" s="7" t="s">
        <v>1172</v>
      </c>
      <c r="N231" s="18">
        <v>1</v>
      </c>
    </row>
    <row r="232" spans="1:15" s="7" customFormat="1">
      <c r="A232" s="44" t="s">
        <v>709</v>
      </c>
      <c r="B232" s="7" t="s">
        <v>601</v>
      </c>
      <c r="C232" s="7" t="s">
        <v>602</v>
      </c>
      <c r="D232" s="66" t="s">
        <v>590</v>
      </c>
      <c r="E232" s="7" t="s">
        <v>632</v>
      </c>
      <c r="H232" s="7" t="s">
        <v>1173</v>
      </c>
      <c r="N232" s="18">
        <v>1</v>
      </c>
    </row>
    <row r="233" spans="1:15" s="7" customFormat="1">
      <c r="A233" s="41" t="s">
        <v>710</v>
      </c>
      <c r="B233" s="7" t="s">
        <v>604</v>
      </c>
      <c r="C233" s="7" t="s">
        <v>605</v>
      </c>
      <c r="D233" s="66" t="s">
        <v>590</v>
      </c>
      <c r="E233" s="7" t="s">
        <v>632</v>
      </c>
      <c r="H233" s="7" t="s">
        <v>1174</v>
      </c>
      <c r="N233" s="18">
        <v>1</v>
      </c>
    </row>
    <row r="234" spans="1:15" s="7" customFormat="1">
      <c r="A234" s="41" t="s">
        <v>711</v>
      </c>
      <c r="B234" s="7" t="s">
        <v>607</v>
      </c>
      <c r="C234" s="7" t="s">
        <v>608</v>
      </c>
      <c r="D234" s="66" t="s">
        <v>590</v>
      </c>
      <c r="E234" s="7" t="s">
        <v>632</v>
      </c>
      <c r="H234" s="7" t="s">
        <v>1175</v>
      </c>
      <c r="N234" s="18">
        <v>1</v>
      </c>
    </row>
    <row r="235" spans="1:15" s="7" customFormat="1">
      <c r="A235" s="41" t="s">
        <v>712</v>
      </c>
      <c r="B235" s="7" t="s">
        <v>610</v>
      </c>
      <c r="C235" s="7" t="s">
        <v>611</v>
      </c>
      <c r="D235" s="66" t="s">
        <v>590</v>
      </c>
      <c r="E235" s="7" t="s">
        <v>632</v>
      </c>
      <c r="H235" s="7" t="s">
        <v>1176</v>
      </c>
      <c r="N235" s="18">
        <v>1</v>
      </c>
    </row>
    <row r="236" spans="1:15" s="7" customFormat="1">
      <c r="A236" s="41" t="s">
        <v>713</v>
      </c>
      <c r="B236" s="7" t="s">
        <v>612</v>
      </c>
      <c r="C236" s="7" t="s">
        <v>613</v>
      </c>
      <c r="D236" s="66" t="s">
        <v>590</v>
      </c>
      <c r="E236" s="7" t="s">
        <v>632</v>
      </c>
      <c r="H236" s="7" t="s">
        <v>1177</v>
      </c>
      <c r="N236" s="18">
        <v>1</v>
      </c>
    </row>
    <row r="237" spans="1:15" s="9" customFormat="1">
      <c r="A237" s="44" t="s">
        <v>714</v>
      </c>
      <c r="B237" s="9" t="s">
        <v>108</v>
      </c>
      <c r="C237" s="9" t="s">
        <v>614</v>
      </c>
      <c r="D237" s="75" t="s">
        <v>2232</v>
      </c>
      <c r="E237" s="71" t="s">
        <v>1566</v>
      </c>
      <c r="F237" s="9" t="s">
        <v>633</v>
      </c>
      <c r="G237" s="9" t="s">
        <v>1529</v>
      </c>
      <c r="H237" s="9" t="s">
        <v>1146</v>
      </c>
      <c r="N237" s="22">
        <v>1</v>
      </c>
      <c r="O237" s="71"/>
    </row>
    <row r="238" spans="1:15" s="9" customFormat="1">
      <c r="A238" s="41" t="s">
        <v>715</v>
      </c>
      <c r="B238" s="9" t="s">
        <v>512</v>
      </c>
      <c r="C238" s="9" t="s">
        <v>1542</v>
      </c>
      <c r="D238" s="75" t="s">
        <v>514</v>
      </c>
      <c r="E238" s="71"/>
      <c r="H238" s="9" t="s">
        <v>1146</v>
      </c>
      <c r="N238" s="22">
        <v>1</v>
      </c>
      <c r="O238" s="71"/>
    </row>
    <row r="239" spans="1:15" s="9" customFormat="1">
      <c r="A239" s="41" t="s">
        <v>716</v>
      </c>
      <c r="B239" s="9" t="s">
        <v>108</v>
      </c>
      <c r="C239" s="9" t="s">
        <v>615</v>
      </c>
      <c r="D239" s="75" t="s">
        <v>2233</v>
      </c>
      <c r="E239" s="9" t="s">
        <v>1661</v>
      </c>
      <c r="F239" s="9" t="s">
        <v>131</v>
      </c>
      <c r="H239" s="9" t="s">
        <v>1149</v>
      </c>
      <c r="N239" s="22">
        <v>1</v>
      </c>
      <c r="O239" s="71"/>
    </row>
    <row r="240" spans="1:15" s="9" customFormat="1">
      <c r="A240" s="41" t="s">
        <v>717</v>
      </c>
      <c r="B240" s="9" t="s">
        <v>617</v>
      </c>
      <c r="C240" s="7" t="s">
        <v>747</v>
      </c>
      <c r="D240" s="75" t="s">
        <v>618</v>
      </c>
      <c r="E240" s="71"/>
      <c r="H240" s="9" t="s">
        <v>1150</v>
      </c>
      <c r="N240" s="22">
        <v>1</v>
      </c>
      <c r="O240" s="71"/>
    </row>
    <row r="241" spans="1:15" s="93" customFormat="1">
      <c r="A241" s="44" t="s">
        <v>718</v>
      </c>
      <c r="B241" s="93" t="s">
        <v>16</v>
      </c>
      <c r="C241" s="93" t="s">
        <v>737</v>
      </c>
      <c r="D241" s="94" t="s">
        <v>2328</v>
      </c>
      <c r="H241" s="93" t="s">
        <v>1151</v>
      </c>
      <c r="N241" s="95"/>
      <c r="O241" s="93">
        <v>1</v>
      </c>
    </row>
    <row r="242" spans="1:15" s="89" customFormat="1">
      <c r="A242" s="41" t="s">
        <v>719</v>
      </c>
      <c r="B242" s="89" t="s">
        <v>108</v>
      </c>
      <c r="C242" s="89" t="s">
        <v>1531</v>
      </c>
      <c r="D242" s="90" t="s">
        <v>2235</v>
      </c>
      <c r="E242" s="89" t="s">
        <v>1661</v>
      </c>
      <c r="F242" s="89" t="s">
        <v>131</v>
      </c>
      <c r="H242" s="89" t="s">
        <v>1149</v>
      </c>
      <c r="N242" s="92">
        <v>1</v>
      </c>
      <c r="O242" s="91"/>
    </row>
    <row r="243" spans="1:15" s="89" customFormat="1">
      <c r="A243" s="41" t="s">
        <v>720</v>
      </c>
      <c r="B243" s="89" t="s">
        <v>617</v>
      </c>
      <c r="C243" s="89" t="s">
        <v>1532</v>
      </c>
      <c r="D243" s="90" t="s">
        <v>618</v>
      </c>
      <c r="E243" s="91"/>
      <c r="H243" s="89" t="s">
        <v>1533</v>
      </c>
      <c r="N243" s="92">
        <v>1</v>
      </c>
      <c r="O243" s="91"/>
    </row>
    <row r="244" spans="1:15" s="89" customFormat="1">
      <c r="A244" s="41" t="s">
        <v>721</v>
      </c>
      <c r="B244" s="89" t="s">
        <v>108</v>
      </c>
      <c r="C244" s="89" t="s">
        <v>619</v>
      </c>
      <c r="D244" s="90" t="s">
        <v>2236</v>
      </c>
      <c r="E244" s="91" t="s">
        <v>1707</v>
      </c>
      <c r="F244" s="89" t="s">
        <v>131</v>
      </c>
      <c r="G244" s="89" t="s">
        <v>2329</v>
      </c>
      <c r="H244" s="89" t="s">
        <v>1151</v>
      </c>
      <c r="N244" s="92">
        <v>1</v>
      </c>
      <c r="O244" s="91"/>
    </row>
    <row r="245" spans="1:15" s="89" customFormat="1">
      <c r="A245" s="41" t="s">
        <v>722</v>
      </c>
      <c r="B245" s="89" t="s">
        <v>108</v>
      </c>
      <c r="C245" s="89" t="s">
        <v>1466</v>
      </c>
      <c r="D245" s="90" t="s">
        <v>2863</v>
      </c>
      <c r="E245" s="91" t="s">
        <v>2900</v>
      </c>
      <c r="F245" s="89" t="s">
        <v>1178</v>
      </c>
      <c r="G245" s="89" t="s">
        <v>2330</v>
      </c>
      <c r="H245" s="89" t="s">
        <v>1467</v>
      </c>
      <c r="N245" s="92">
        <v>1</v>
      </c>
      <c r="O245" s="91"/>
    </row>
    <row r="246" spans="1:15" s="89" customFormat="1">
      <c r="A246" s="44" t="s">
        <v>723</v>
      </c>
      <c r="B246" s="89" t="s">
        <v>229</v>
      </c>
      <c r="C246" s="89" t="s">
        <v>1667</v>
      </c>
      <c r="D246" s="90" t="s">
        <v>1708</v>
      </c>
      <c r="E246" s="91"/>
      <c r="H246" s="89" t="s">
        <v>1668</v>
      </c>
      <c r="N246" s="92">
        <v>1</v>
      </c>
      <c r="O246" s="91"/>
    </row>
    <row r="247" spans="1:15" s="89" customFormat="1">
      <c r="A247" s="41" t="s">
        <v>724</v>
      </c>
      <c r="B247" s="89" t="s">
        <v>108</v>
      </c>
      <c r="C247" s="89" t="s">
        <v>2470</v>
      </c>
      <c r="D247" s="90" t="s">
        <v>2471</v>
      </c>
      <c r="E247" s="91"/>
      <c r="H247" s="89" t="s">
        <v>1467</v>
      </c>
      <c r="N247" s="92">
        <v>1</v>
      </c>
      <c r="O247" s="91"/>
    </row>
    <row r="248" spans="1:15" s="89" customFormat="1">
      <c r="A248" s="41" t="s">
        <v>725</v>
      </c>
      <c r="B248" s="89" t="s">
        <v>108</v>
      </c>
      <c r="C248" s="89" t="s">
        <v>1468</v>
      </c>
      <c r="D248" s="90" t="s">
        <v>2237</v>
      </c>
      <c r="E248" s="91" t="s">
        <v>1707</v>
      </c>
      <c r="H248" s="89" t="s">
        <v>1151</v>
      </c>
      <c r="N248" s="92">
        <v>1</v>
      </c>
      <c r="O248" s="91"/>
    </row>
    <row r="249" spans="1:15" s="89" customFormat="1">
      <c r="A249" s="41" t="s">
        <v>726</v>
      </c>
      <c r="B249" s="89" t="s">
        <v>108</v>
      </c>
      <c r="C249" s="89" t="s">
        <v>1469</v>
      </c>
      <c r="D249" s="90" t="s">
        <v>1735</v>
      </c>
      <c r="E249" s="91" t="s">
        <v>1707</v>
      </c>
      <c r="H249" s="89" t="s">
        <v>1151</v>
      </c>
      <c r="N249" s="92">
        <v>1</v>
      </c>
      <c r="O249" s="91"/>
    </row>
    <row r="250" spans="1:15" s="89" customFormat="1">
      <c r="A250" s="44" t="s">
        <v>727</v>
      </c>
      <c r="B250" s="89" t="s">
        <v>108</v>
      </c>
      <c r="C250" s="89" t="s">
        <v>1470</v>
      </c>
      <c r="D250" s="90" t="s">
        <v>2238</v>
      </c>
      <c r="E250" s="91" t="s">
        <v>1707</v>
      </c>
      <c r="H250" s="89" t="s">
        <v>1151</v>
      </c>
      <c r="N250" s="92">
        <v>1</v>
      </c>
      <c r="O250" s="91"/>
    </row>
    <row r="251" spans="1:15" s="89" customFormat="1">
      <c r="A251" s="41" t="s">
        <v>728</v>
      </c>
      <c r="B251" s="89" t="s">
        <v>108</v>
      </c>
      <c r="C251" s="89" t="s">
        <v>1471</v>
      </c>
      <c r="D251" s="90" t="s">
        <v>2239</v>
      </c>
      <c r="E251" s="91" t="s">
        <v>1707</v>
      </c>
      <c r="H251" s="89" t="s">
        <v>1151</v>
      </c>
      <c r="N251" s="92">
        <v>1</v>
      </c>
      <c r="O251" s="91"/>
    </row>
    <row r="252" spans="1:15" s="96" customFormat="1">
      <c r="A252" s="44" t="s">
        <v>1196</v>
      </c>
      <c r="B252" s="96" t="s">
        <v>532</v>
      </c>
      <c r="C252" s="96" t="s">
        <v>2331</v>
      </c>
      <c r="D252" s="97"/>
      <c r="H252" s="96" t="s">
        <v>1151</v>
      </c>
      <c r="I252" s="96" t="s">
        <v>3062</v>
      </c>
      <c r="N252" s="98"/>
    </row>
    <row r="253" spans="1:15" s="89" customFormat="1">
      <c r="A253" s="41" t="s">
        <v>729</v>
      </c>
      <c r="B253" s="89" t="s">
        <v>108</v>
      </c>
      <c r="C253" s="89" t="s">
        <v>1657</v>
      </c>
      <c r="D253" s="90" t="s">
        <v>2234</v>
      </c>
      <c r="E253" s="91" t="s">
        <v>1656</v>
      </c>
      <c r="F253" s="89" t="s">
        <v>131</v>
      </c>
      <c r="H253" s="89" t="s">
        <v>1151</v>
      </c>
      <c r="M253" s="89" t="s">
        <v>3196</v>
      </c>
      <c r="N253" s="92">
        <v>1</v>
      </c>
      <c r="O253" s="91"/>
    </row>
    <row r="254" spans="1:15" s="89" customFormat="1">
      <c r="A254" s="41" t="s">
        <v>1195</v>
      </c>
      <c r="B254" s="89" t="s">
        <v>108</v>
      </c>
      <c r="C254" s="89" t="s">
        <v>1658</v>
      </c>
      <c r="D254" s="90" t="s">
        <v>2317</v>
      </c>
      <c r="E254" s="91" t="s">
        <v>1734</v>
      </c>
      <c r="F254" s="89" t="s">
        <v>2327</v>
      </c>
      <c r="H254" s="89" t="s">
        <v>1151</v>
      </c>
      <c r="N254" s="92">
        <v>1</v>
      </c>
      <c r="O254" s="91"/>
    </row>
    <row r="255" spans="1:15" s="99" customFormat="1" ht="101.5">
      <c r="A255" s="41" t="s">
        <v>730</v>
      </c>
      <c r="B255" s="99" t="s">
        <v>16</v>
      </c>
      <c r="C255" s="99" t="s">
        <v>2332</v>
      </c>
      <c r="D255" s="100" t="s">
        <v>2333</v>
      </c>
      <c r="H255" s="99" t="s">
        <v>2334</v>
      </c>
      <c r="N255" s="101"/>
      <c r="O255" s="99">
        <v>1</v>
      </c>
    </row>
    <row r="256" spans="1:15" s="89" customFormat="1">
      <c r="A256" s="41" t="s">
        <v>731</v>
      </c>
      <c r="B256" s="89" t="s">
        <v>108</v>
      </c>
      <c r="C256" s="89" t="s">
        <v>1472</v>
      </c>
      <c r="D256" s="90" t="s">
        <v>2864</v>
      </c>
      <c r="E256" s="91" t="s">
        <v>2901</v>
      </c>
      <c r="F256" s="89" t="s">
        <v>1474</v>
      </c>
      <c r="G256" s="89" t="s">
        <v>1530</v>
      </c>
      <c r="H256" s="89" t="s">
        <v>1534</v>
      </c>
      <c r="N256" s="92">
        <v>1</v>
      </c>
      <c r="O256" s="91"/>
    </row>
    <row r="257" spans="1:15" s="89" customFormat="1">
      <c r="A257" s="41" t="s">
        <v>732</v>
      </c>
      <c r="B257" s="89" t="s">
        <v>108</v>
      </c>
      <c r="C257" s="89" t="s">
        <v>1473</v>
      </c>
      <c r="D257" s="90" t="s">
        <v>2240</v>
      </c>
      <c r="E257" s="91" t="s">
        <v>1707</v>
      </c>
      <c r="H257" s="89" t="s">
        <v>1151</v>
      </c>
      <c r="N257" s="92">
        <v>1</v>
      </c>
      <c r="O257" s="91"/>
    </row>
    <row r="258" spans="1:15" s="2" customFormat="1">
      <c r="A258" s="44" t="s">
        <v>745</v>
      </c>
      <c r="D258" s="76"/>
      <c r="N258" s="17"/>
    </row>
    <row r="259" spans="1:15" s="3" customFormat="1">
      <c r="A259" s="41" t="s">
        <v>746</v>
      </c>
      <c r="B259" s="3" t="s">
        <v>16</v>
      </c>
      <c r="C259" s="3" t="s">
        <v>739</v>
      </c>
      <c r="D259" s="70" t="s">
        <v>2241</v>
      </c>
      <c r="E259" s="3" t="s">
        <v>740</v>
      </c>
      <c r="H259" s="3" t="s">
        <v>1147</v>
      </c>
      <c r="N259" s="20"/>
      <c r="O259" s="3">
        <v>1</v>
      </c>
    </row>
    <row r="260" spans="1:15" s="9" customFormat="1">
      <c r="A260" s="41" t="s">
        <v>623</v>
      </c>
      <c r="B260" s="9" t="s">
        <v>108</v>
      </c>
      <c r="C260" s="9" t="s">
        <v>741</v>
      </c>
      <c r="D260" s="60" t="s">
        <v>2242</v>
      </c>
      <c r="E260" s="9" t="s">
        <v>1736</v>
      </c>
      <c r="F260" s="9" t="s">
        <v>131</v>
      </c>
      <c r="H260" s="7" t="s">
        <v>1147</v>
      </c>
      <c r="N260" s="22">
        <v>1</v>
      </c>
      <c r="O260" s="71"/>
    </row>
    <row r="261" spans="1:15" s="9" customFormat="1">
      <c r="A261" s="41" t="s">
        <v>624</v>
      </c>
      <c r="B261" s="9" t="s">
        <v>108</v>
      </c>
      <c r="C261" s="9" t="s">
        <v>742</v>
      </c>
      <c r="D261" s="66" t="s">
        <v>2865</v>
      </c>
      <c r="E261" s="9" t="s">
        <v>1707</v>
      </c>
      <c r="F261" s="9" t="s">
        <v>1496</v>
      </c>
      <c r="G261" s="9" t="s">
        <v>1530</v>
      </c>
      <c r="H261" s="7" t="s">
        <v>1148</v>
      </c>
      <c r="N261" s="22">
        <v>1</v>
      </c>
      <c r="O261" s="71"/>
    </row>
    <row r="262" spans="1:15" s="9" customFormat="1">
      <c r="A262" s="41" t="s">
        <v>1125</v>
      </c>
      <c r="B262" s="9" t="s">
        <v>108</v>
      </c>
      <c r="C262" s="9" t="s">
        <v>1475</v>
      </c>
      <c r="D262" s="60" t="s">
        <v>2243</v>
      </c>
      <c r="E262" s="9" t="s">
        <v>1736</v>
      </c>
      <c r="F262" s="9" t="s">
        <v>131</v>
      </c>
      <c r="H262" s="7" t="s">
        <v>1147</v>
      </c>
      <c r="N262" s="22">
        <v>1</v>
      </c>
      <c r="O262" s="71"/>
    </row>
    <row r="263" spans="1:15" s="9" customFormat="1">
      <c r="A263" s="44" t="s">
        <v>2266</v>
      </c>
      <c r="B263" s="9" t="s">
        <v>108</v>
      </c>
      <c r="C263" s="9" t="s">
        <v>743</v>
      </c>
      <c r="D263" s="66" t="s">
        <v>2866</v>
      </c>
      <c r="E263" s="9" t="s">
        <v>1707</v>
      </c>
      <c r="F263" s="9" t="s">
        <v>1497</v>
      </c>
      <c r="G263" s="9" t="s">
        <v>1530</v>
      </c>
      <c r="H263" s="7" t="s">
        <v>1500</v>
      </c>
      <c r="N263" s="22">
        <v>1</v>
      </c>
      <c r="O263" s="71"/>
    </row>
    <row r="264" spans="1:15" s="9" customFormat="1">
      <c r="A264" s="41" t="s">
        <v>2267</v>
      </c>
      <c r="B264" s="9" t="s">
        <v>108</v>
      </c>
      <c r="C264" s="9" t="s">
        <v>1476</v>
      </c>
      <c r="D264" s="60" t="s">
        <v>2244</v>
      </c>
      <c r="E264" s="9" t="s">
        <v>1736</v>
      </c>
      <c r="F264" s="9" t="s">
        <v>131</v>
      </c>
      <c r="H264" s="7" t="s">
        <v>1147</v>
      </c>
      <c r="N264" s="22">
        <v>1</v>
      </c>
      <c r="O264" s="71"/>
    </row>
    <row r="265" spans="1:15" s="9" customFormat="1">
      <c r="A265" s="41" t="s">
        <v>1197</v>
      </c>
      <c r="B265" s="9" t="s">
        <v>108</v>
      </c>
      <c r="C265" s="9" t="s">
        <v>1477</v>
      </c>
      <c r="D265" s="66" t="s">
        <v>2867</v>
      </c>
      <c r="E265" s="9" t="s">
        <v>1707</v>
      </c>
      <c r="F265" s="9" t="s">
        <v>1568</v>
      </c>
      <c r="H265" s="7" t="s">
        <v>1501</v>
      </c>
      <c r="N265" s="22">
        <v>1</v>
      </c>
      <c r="O265" s="71"/>
    </row>
    <row r="266" spans="1:15" s="9" customFormat="1">
      <c r="A266" s="41" t="s">
        <v>1198</v>
      </c>
      <c r="B266" s="9" t="s">
        <v>72</v>
      </c>
      <c r="C266" s="9" t="s">
        <v>1478</v>
      </c>
      <c r="D266" s="66" t="s">
        <v>2245</v>
      </c>
      <c r="E266" s="9" t="s">
        <v>744</v>
      </c>
      <c r="F266" s="9" t="s">
        <v>131</v>
      </c>
      <c r="H266" s="7" t="s">
        <v>1147</v>
      </c>
      <c r="N266" s="22">
        <v>1</v>
      </c>
      <c r="O266" s="71"/>
    </row>
    <row r="267" spans="1:15" s="9" customFormat="1">
      <c r="A267" s="44" t="s">
        <v>763</v>
      </c>
      <c r="B267" s="9" t="s">
        <v>108</v>
      </c>
      <c r="C267" s="9" t="s">
        <v>1479</v>
      </c>
      <c r="D267" s="66" t="s">
        <v>2247</v>
      </c>
      <c r="E267" s="9" t="s">
        <v>1737</v>
      </c>
      <c r="F267" s="9" t="s">
        <v>131</v>
      </c>
      <c r="H267" s="7" t="s">
        <v>1491</v>
      </c>
      <c r="N267" s="22">
        <v>1</v>
      </c>
      <c r="O267" s="71"/>
    </row>
    <row r="268" spans="1:15" s="9" customFormat="1">
      <c r="A268" s="41" t="s">
        <v>768</v>
      </c>
      <c r="B268" s="9" t="s">
        <v>108</v>
      </c>
      <c r="C268" s="9" t="s">
        <v>1480</v>
      </c>
      <c r="D268" s="66" t="s">
        <v>2868</v>
      </c>
      <c r="F268" s="9" t="s">
        <v>1498</v>
      </c>
      <c r="G268" s="9" t="s">
        <v>1530</v>
      </c>
      <c r="H268" s="7" t="s">
        <v>1492</v>
      </c>
      <c r="N268" s="22">
        <v>1</v>
      </c>
      <c r="O268" s="71"/>
    </row>
    <row r="269" spans="1:15" s="9" customFormat="1">
      <c r="A269" s="41" t="s">
        <v>771</v>
      </c>
      <c r="B269" s="9" t="s">
        <v>72</v>
      </c>
      <c r="C269" s="9" t="s">
        <v>1481</v>
      </c>
      <c r="D269" s="66" t="s">
        <v>2248</v>
      </c>
      <c r="E269" s="9" t="s">
        <v>744</v>
      </c>
      <c r="F269" s="9" t="s">
        <v>131</v>
      </c>
      <c r="H269" s="7" t="s">
        <v>1147</v>
      </c>
      <c r="N269" s="22">
        <v>1</v>
      </c>
      <c r="O269" s="71"/>
    </row>
    <row r="270" spans="1:15" s="9" customFormat="1">
      <c r="A270" s="41" t="s">
        <v>776</v>
      </c>
      <c r="B270" s="9" t="s">
        <v>108</v>
      </c>
      <c r="C270" s="9" t="s">
        <v>1482</v>
      </c>
      <c r="D270" s="66" t="s">
        <v>2249</v>
      </c>
      <c r="E270" s="9" t="s">
        <v>1737</v>
      </c>
      <c r="F270" s="9" t="s">
        <v>131</v>
      </c>
      <c r="H270" s="7" t="s">
        <v>1493</v>
      </c>
      <c r="N270" s="22">
        <v>1</v>
      </c>
      <c r="O270" s="71"/>
    </row>
    <row r="271" spans="1:15" s="9" customFormat="1">
      <c r="A271" s="41" t="s">
        <v>780</v>
      </c>
      <c r="B271" s="9" t="s">
        <v>108</v>
      </c>
      <c r="C271" s="9" t="s">
        <v>1483</v>
      </c>
      <c r="D271" s="66" t="s">
        <v>2869</v>
      </c>
      <c r="F271" s="9" t="s">
        <v>1499</v>
      </c>
      <c r="G271" s="9" t="s">
        <v>1530</v>
      </c>
      <c r="H271" s="7" t="s">
        <v>1494</v>
      </c>
      <c r="N271" s="22">
        <v>1</v>
      </c>
      <c r="O271" s="71"/>
    </row>
    <row r="272" spans="1:15" s="8" customFormat="1">
      <c r="A272" s="44" t="s">
        <v>781</v>
      </c>
      <c r="B272" s="8" t="s">
        <v>199</v>
      </c>
      <c r="D272" s="69"/>
      <c r="N272" s="19"/>
    </row>
    <row r="273" spans="1:16" s="8" customFormat="1" ht="19" customHeight="1">
      <c r="A273" s="41" t="s">
        <v>783</v>
      </c>
      <c r="B273" s="8" t="s">
        <v>201</v>
      </c>
      <c r="N273" s="19"/>
      <c r="O273" s="12"/>
    </row>
    <row r="274" spans="1:16" s="113" customFormat="1">
      <c r="A274" s="41" t="s">
        <v>2268</v>
      </c>
      <c r="D274" s="114"/>
      <c r="N274" s="109"/>
    </row>
    <row r="275" spans="1:16" s="8" customFormat="1" ht="19" customHeight="1">
      <c r="A275" s="41" t="s">
        <v>785</v>
      </c>
      <c r="B275" s="8" t="s">
        <v>75</v>
      </c>
      <c r="C275" s="8" t="s">
        <v>753</v>
      </c>
      <c r="D275" s="8" t="s">
        <v>754</v>
      </c>
      <c r="N275" s="19"/>
      <c r="O275" s="12"/>
    </row>
    <row r="276" spans="1:16" s="3" customFormat="1">
      <c r="A276" s="44" t="s">
        <v>786</v>
      </c>
      <c r="B276" s="3" t="s">
        <v>16</v>
      </c>
      <c r="C276" s="3" t="s">
        <v>755</v>
      </c>
      <c r="D276" s="70" t="s">
        <v>1259</v>
      </c>
      <c r="E276" s="3" t="s">
        <v>756</v>
      </c>
      <c r="H276" s="3" t="s">
        <v>757</v>
      </c>
      <c r="N276" s="20"/>
    </row>
    <row r="277" spans="1:16" s="7" customFormat="1">
      <c r="A277" s="41" t="s">
        <v>789</v>
      </c>
      <c r="B277" s="7" t="s">
        <v>102</v>
      </c>
      <c r="C277" s="7" t="s">
        <v>758</v>
      </c>
      <c r="D277" s="66" t="s">
        <v>1288</v>
      </c>
      <c r="E277" s="7" t="s">
        <v>759</v>
      </c>
      <c r="H277" s="7" t="s">
        <v>757</v>
      </c>
      <c r="N277" s="18">
        <v>1</v>
      </c>
      <c r="O277" s="71"/>
    </row>
    <row r="278" spans="1:16" s="7" customFormat="1">
      <c r="A278" s="41" t="s">
        <v>790</v>
      </c>
      <c r="B278" s="7" t="s">
        <v>760</v>
      </c>
      <c r="C278" s="7" t="s">
        <v>761</v>
      </c>
      <c r="D278" s="66" t="s">
        <v>1647</v>
      </c>
      <c r="E278" s="7" t="s">
        <v>1277</v>
      </c>
      <c r="F278" s="7" t="s">
        <v>626</v>
      </c>
      <c r="H278" s="7" t="s">
        <v>762</v>
      </c>
      <c r="N278" s="18">
        <v>1</v>
      </c>
    </row>
    <row r="279" spans="1:16" s="8" customFormat="1">
      <c r="A279" s="41" t="s">
        <v>792</v>
      </c>
      <c r="B279" s="8" t="s">
        <v>79</v>
      </c>
      <c r="C279" s="8" t="s">
        <v>764</v>
      </c>
      <c r="D279" s="69" t="s">
        <v>765</v>
      </c>
      <c r="H279" s="8" t="s">
        <v>766</v>
      </c>
      <c r="K279" s="8" t="s">
        <v>767</v>
      </c>
      <c r="N279" s="19"/>
    </row>
    <row r="280" spans="1:16" s="8" customFormat="1">
      <c r="A280" s="41" t="s">
        <v>794</v>
      </c>
      <c r="B280" s="8" t="s">
        <v>532</v>
      </c>
      <c r="C280" s="8" t="s">
        <v>769</v>
      </c>
      <c r="D280" s="69"/>
      <c r="H280" s="8" t="s">
        <v>766</v>
      </c>
      <c r="I280" s="8" t="s">
        <v>770</v>
      </c>
      <c r="N280" s="19"/>
    </row>
    <row r="281" spans="1:16" s="6" customFormat="1">
      <c r="A281" s="44" t="s">
        <v>795</v>
      </c>
      <c r="B281" s="6" t="s">
        <v>21</v>
      </c>
      <c r="C281" s="6" t="s">
        <v>772</v>
      </c>
      <c r="D281" s="65" t="s">
        <v>773</v>
      </c>
      <c r="E281" s="6" t="s">
        <v>774</v>
      </c>
      <c r="H281" s="6" t="s">
        <v>766</v>
      </c>
      <c r="I281" s="6" t="s">
        <v>775</v>
      </c>
      <c r="N281" s="21"/>
      <c r="O281" s="6">
        <v>1</v>
      </c>
      <c r="P281" s="6">
        <v>1</v>
      </c>
    </row>
    <row r="282" spans="1:16" s="9" customFormat="1">
      <c r="A282" s="41" t="s">
        <v>798</v>
      </c>
      <c r="B282" s="9" t="s">
        <v>72</v>
      </c>
      <c r="C282" s="9" t="s">
        <v>777</v>
      </c>
      <c r="D282" s="60" t="s">
        <v>1275</v>
      </c>
      <c r="E282" s="9" t="s">
        <v>778</v>
      </c>
      <c r="F282" s="9" t="s">
        <v>779</v>
      </c>
      <c r="H282" s="9" t="s">
        <v>1573</v>
      </c>
      <c r="N282" s="22">
        <v>1</v>
      </c>
      <c r="O282" s="71"/>
    </row>
    <row r="283" spans="1:16" s="9" customFormat="1">
      <c r="A283" s="41" t="s">
        <v>799</v>
      </c>
      <c r="B283" s="9" t="s">
        <v>108</v>
      </c>
      <c r="C283" s="9" t="s">
        <v>1179</v>
      </c>
      <c r="D283" s="60" t="s">
        <v>1738</v>
      </c>
      <c r="H283" s="9" t="s">
        <v>1574</v>
      </c>
      <c r="N283" s="22">
        <v>1</v>
      </c>
      <c r="O283" s="71"/>
    </row>
    <row r="284" spans="1:16" s="9" customFormat="1">
      <c r="A284" s="41" t="s">
        <v>801</v>
      </c>
      <c r="B284" s="9" t="s">
        <v>72</v>
      </c>
      <c r="C284" s="9" t="s">
        <v>782</v>
      </c>
      <c r="D284" s="60" t="s">
        <v>1261</v>
      </c>
      <c r="H284" s="9" t="s">
        <v>1152</v>
      </c>
      <c r="N284" s="22">
        <v>1</v>
      </c>
      <c r="O284" s="71"/>
    </row>
    <row r="285" spans="1:16" s="9" customFormat="1">
      <c r="A285" s="44" t="s">
        <v>802</v>
      </c>
      <c r="B285" s="9" t="s">
        <v>72</v>
      </c>
      <c r="C285" s="9" t="s">
        <v>784</v>
      </c>
      <c r="D285" s="60" t="s">
        <v>1262</v>
      </c>
      <c r="E285" s="9" t="s">
        <v>1569</v>
      </c>
      <c r="H285" s="9" t="s">
        <v>1152</v>
      </c>
      <c r="N285" s="22">
        <v>1</v>
      </c>
      <c r="O285" s="71"/>
    </row>
    <row r="286" spans="1:16" s="9" customFormat="1">
      <c r="A286" s="41" t="s">
        <v>804</v>
      </c>
      <c r="B286" s="9" t="s">
        <v>72</v>
      </c>
      <c r="C286" s="9" t="s">
        <v>803</v>
      </c>
      <c r="D286" s="60" t="s">
        <v>1264</v>
      </c>
      <c r="H286" s="9" t="s">
        <v>1152</v>
      </c>
      <c r="N286" s="22">
        <v>1</v>
      </c>
      <c r="O286" s="71"/>
    </row>
    <row r="287" spans="1:16" s="9" customFormat="1">
      <c r="A287" s="41" t="s">
        <v>805</v>
      </c>
      <c r="B287" s="9" t="s">
        <v>72</v>
      </c>
      <c r="C287" s="9" t="s">
        <v>806</v>
      </c>
      <c r="D287" s="60" t="s">
        <v>1739</v>
      </c>
      <c r="E287" s="9" t="s">
        <v>807</v>
      </c>
      <c r="H287" s="9" t="s">
        <v>1575</v>
      </c>
      <c r="N287" s="22">
        <v>1</v>
      </c>
      <c r="O287" s="71"/>
    </row>
    <row r="288" spans="1:16" s="9" customFormat="1">
      <c r="A288" s="41" t="s">
        <v>808</v>
      </c>
      <c r="B288" s="9" t="s">
        <v>108</v>
      </c>
      <c r="C288" s="9" t="s">
        <v>809</v>
      </c>
      <c r="D288" s="60" t="s">
        <v>2870</v>
      </c>
      <c r="F288" s="9" t="s">
        <v>1570</v>
      </c>
      <c r="H288" s="9" t="s">
        <v>1576</v>
      </c>
      <c r="N288" s="22">
        <v>1</v>
      </c>
      <c r="O288" s="71"/>
    </row>
    <row r="289" spans="1:15" s="9" customFormat="1">
      <c r="A289" s="41" t="s">
        <v>2269</v>
      </c>
      <c r="B289" s="9" t="s">
        <v>229</v>
      </c>
      <c r="C289" s="9" t="s">
        <v>1669</v>
      </c>
      <c r="D289" s="60" t="s">
        <v>1709</v>
      </c>
      <c r="H289" s="9" t="s">
        <v>1670</v>
      </c>
      <c r="N289" s="22">
        <v>1</v>
      </c>
      <c r="O289" s="71"/>
    </row>
    <row r="290" spans="1:15" s="9" customFormat="1">
      <c r="A290" s="44" t="s">
        <v>810</v>
      </c>
      <c r="B290" s="9" t="s">
        <v>72</v>
      </c>
      <c r="C290" s="9" t="s">
        <v>787</v>
      </c>
      <c r="D290" s="60" t="s">
        <v>1263</v>
      </c>
      <c r="H290" s="9" t="s">
        <v>1152</v>
      </c>
      <c r="N290" s="22">
        <v>1</v>
      </c>
      <c r="O290" s="71"/>
    </row>
    <row r="291" spans="1:15" s="9" customFormat="1">
      <c r="A291" s="41" t="s">
        <v>811</v>
      </c>
      <c r="B291" s="9" t="s">
        <v>72</v>
      </c>
      <c r="C291" s="9" t="s">
        <v>791</v>
      </c>
      <c r="D291" s="60" t="s">
        <v>1740</v>
      </c>
      <c r="E291" s="9" t="s">
        <v>788</v>
      </c>
      <c r="H291" s="9" t="s">
        <v>1578</v>
      </c>
      <c r="N291" s="22">
        <v>1</v>
      </c>
      <c r="O291" s="71"/>
    </row>
    <row r="292" spans="1:15" s="9" customFormat="1">
      <c r="A292" s="41" t="s">
        <v>813</v>
      </c>
      <c r="B292" s="9" t="s">
        <v>108</v>
      </c>
      <c r="C292" s="9" t="s">
        <v>793</v>
      </c>
      <c r="D292" s="66" t="s">
        <v>2871</v>
      </c>
      <c r="H292" s="9" t="s">
        <v>1579</v>
      </c>
      <c r="N292" s="22">
        <v>1</v>
      </c>
      <c r="O292" s="71"/>
    </row>
    <row r="293" spans="1:15" s="9" customFormat="1">
      <c r="A293" s="41" t="s">
        <v>815</v>
      </c>
      <c r="B293" s="9" t="s">
        <v>72</v>
      </c>
      <c r="C293" s="9" t="s">
        <v>796</v>
      </c>
      <c r="D293" s="66" t="s">
        <v>1741</v>
      </c>
      <c r="E293" s="9" t="s">
        <v>797</v>
      </c>
      <c r="H293" s="9" t="s">
        <v>1152</v>
      </c>
      <c r="N293" s="22">
        <v>1</v>
      </c>
      <c r="O293" s="71"/>
    </row>
    <row r="294" spans="1:15" s="9" customFormat="1">
      <c r="A294" s="44" t="s">
        <v>818</v>
      </c>
      <c r="B294" s="9" t="s">
        <v>72</v>
      </c>
      <c r="C294" s="9" t="s">
        <v>800</v>
      </c>
      <c r="D294" s="60" t="s">
        <v>1543</v>
      </c>
      <c r="H294" s="9" t="s">
        <v>1152</v>
      </c>
      <c r="N294" s="22">
        <v>1</v>
      </c>
      <c r="O294" s="71"/>
    </row>
    <row r="295" spans="1:15" s="9" customFormat="1">
      <c r="A295" s="41" t="s">
        <v>820</v>
      </c>
      <c r="B295" s="9" t="s">
        <v>72</v>
      </c>
      <c r="C295" s="9" t="s">
        <v>2472</v>
      </c>
      <c r="D295" s="60" t="s">
        <v>1662</v>
      </c>
      <c r="E295" s="9" t="s">
        <v>2335</v>
      </c>
      <c r="H295" s="9" t="s">
        <v>1152</v>
      </c>
      <c r="N295" s="22">
        <v>1</v>
      </c>
      <c r="O295" s="71"/>
    </row>
    <row r="296" spans="1:15" s="89" customFormat="1">
      <c r="A296" s="41" t="s">
        <v>822</v>
      </c>
      <c r="B296" s="89" t="s">
        <v>72</v>
      </c>
      <c r="C296" s="89" t="s">
        <v>2473</v>
      </c>
      <c r="D296" t="s">
        <v>2474</v>
      </c>
      <c r="H296" s="89" t="s">
        <v>1152</v>
      </c>
      <c r="N296" s="92">
        <v>1</v>
      </c>
      <c r="O296" s="91"/>
    </row>
    <row r="297" spans="1:15" s="9" customFormat="1">
      <c r="A297" s="41" t="s">
        <v>824</v>
      </c>
      <c r="B297" s="9" t="s">
        <v>108</v>
      </c>
      <c r="C297" s="9" t="s">
        <v>2337</v>
      </c>
      <c r="D297" s="66" t="s">
        <v>1663</v>
      </c>
      <c r="E297" s="9" t="s">
        <v>1274</v>
      </c>
      <c r="H297" s="9" t="s">
        <v>1152</v>
      </c>
      <c r="N297" s="22">
        <v>1</v>
      </c>
      <c r="O297" s="71"/>
    </row>
    <row r="298" spans="1:15" s="9" customFormat="1">
      <c r="A298" s="41" t="s">
        <v>825</v>
      </c>
      <c r="B298" s="9" t="s">
        <v>512</v>
      </c>
      <c r="C298" s="9" t="s">
        <v>2385</v>
      </c>
      <c r="D298" s="66" t="s">
        <v>812</v>
      </c>
      <c r="H298" s="9" t="s">
        <v>2386</v>
      </c>
      <c r="N298" s="22">
        <v>1</v>
      </c>
      <c r="O298" s="71"/>
    </row>
    <row r="299" spans="1:15" s="9" customFormat="1">
      <c r="A299" s="44" t="s">
        <v>826</v>
      </c>
      <c r="B299" s="9" t="s">
        <v>814</v>
      </c>
      <c r="C299" s="9" t="s">
        <v>2339</v>
      </c>
      <c r="D299" s="66" t="s">
        <v>1742</v>
      </c>
      <c r="E299" s="9" t="s">
        <v>1577</v>
      </c>
      <c r="H299" s="9" t="s">
        <v>1152</v>
      </c>
      <c r="N299" s="22">
        <v>1</v>
      </c>
      <c r="O299" s="71"/>
    </row>
    <row r="300" spans="1:15" s="9" customFormat="1">
      <c r="A300" s="41" t="s">
        <v>827</v>
      </c>
      <c r="B300" s="9" t="s">
        <v>108</v>
      </c>
      <c r="C300" s="9" t="s">
        <v>816</v>
      </c>
      <c r="D300" s="66" t="s">
        <v>1743</v>
      </c>
      <c r="E300" s="9" t="s">
        <v>817</v>
      </c>
      <c r="H300" s="9" t="s">
        <v>1152</v>
      </c>
      <c r="N300" s="22">
        <v>1</v>
      </c>
      <c r="O300" s="71"/>
    </row>
    <row r="301" spans="1:15" s="22" customFormat="1">
      <c r="A301" s="41" t="s">
        <v>830</v>
      </c>
      <c r="B301" s="22" t="s">
        <v>1706</v>
      </c>
      <c r="C301" s="22" t="s">
        <v>819</v>
      </c>
      <c r="D301" s="55" t="s">
        <v>1611</v>
      </c>
      <c r="E301" s="22" t="s">
        <v>2899</v>
      </c>
      <c r="H301" s="22" t="s">
        <v>1153</v>
      </c>
      <c r="N301" s="22">
        <v>1</v>
      </c>
      <c r="O301" s="1"/>
    </row>
    <row r="302" spans="1:15" s="22" customFormat="1">
      <c r="A302" s="41" t="s">
        <v>833</v>
      </c>
      <c r="B302" s="22" t="s">
        <v>108</v>
      </c>
      <c r="C302" s="22" t="s">
        <v>821</v>
      </c>
      <c r="D302" s="55" t="s">
        <v>1744</v>
      </c>
      <c r="H302" s="22" t="s">
        <v>1152</v>
      </c>
      <c r="N302" s="22">
        <v>1</v>
      </c>
      <c r="O302" s="1"/>
    </row>
    <row r="303" spans="1:15" s="22" customFormat="1" ht="32.5" customHeight="1">
      <c r="A303" s="44" t="s">
        <v>835</v>
      </c>
      <c r="B303" s="22" t="s">
        <v>1706</v>
      </c>
      <c r="C303" s="22" t="s">
        <v>823</v>
      </c>
      <c r="D303" s="55" t="s">
        <v>1612</v>
      </c>
      <c r="E303" s="22" t="s">
        <v>2899</v>
      </c>
      <c r="H303" s="22" t="s">
        <v>1154</v>
      </c>
      <c r="N303" s="22">
        <v>1</v>
      </c>
      <c r="O303" s="1"/>
    </row>
    <row r="304" spans="1:15" s="8" customFormat="1">
      <c r="A304" s="41" t="s">
        <v>839</v>
      </c>
      <c r="B304" s="8" t="s">
        <v>199</v>
      </c>
      <c r="D304" s="69"/>
      <c r="N304" s="19"/>
    </row>
    <row r="305" spans="1:15" s="8" customFormat="1" ht="19" customHeight="1">
      <c r="A305" s="41" t="s">
        <v>2270</v>
      </c>
      <c r="B305" s="8" t="s">
        <v>201</v>
      </c>
      <c r="N305" s="19"/>
      <c r="O305" s="12"/>
    </row>
    <row r="306" spans="1:15" s="2" customFormat="1">
      <c r="A306" s="41" t="s">
        <v>844</v>
      </c>
      <c r="D306" s="76"/>
      <c r="N306" s="17"/>
    </row>
    <row r="307" spans="1:15" s="8" customFormat="1" ht="19" customHeight="1">
      <c r="A307" s="41" t="s">
        <v>848</v>
      </c>
      <c r="B307" s="8" t="s">
        <v>75</v>
      </c>
      <c r="C307" s="8" t="s">
        <v>828</v>
      </c>
      <c r="D307" s="8" t="s">
        <v>829</v>
      </c>
      <c r="N307" s="19"/>
      <c r="O307" s="12"/>
    </row>
    <row r="308" spans="1:15" s="3" customFormat="1">
      <c r="A308" s="44" t="s">
        <v>851</v>
      </c>
      <c r="B308" s="3" t="s">
        <v>16</v>
      </c>
      <c r="C308" s="3" t="s">
        <v>831</v>
      </c>
      <c r="D308" s="70" t="s">
        <v>1266</v>
      </c>
      <c r="H308" s="3" t="s">
        <v>832</v>
      </c>
      <c r="N308" s="20"/>
    </row>
    <row r="309" spans="1:15" s="9" customFormat="1">
      <c r="A309" s="41" t="s">
        <v>853</v>
      </c>
      <c r="B309" s="9" t="s">
        <v>102</v>
      </c>
      <c r="C309" s="9" t="s">
        <v>834</v>
      </c>
      <c r="D309" s="60" t="s">
        <v>1780</v>
      </c>
      <c r="H309" s="7" t="s">
        <v>832</v>
      </c>
      <c r="N309" s="22">
        <v>1</v>
      </c>
      <c r="O309" s="71"/>
    </row>
    <row r="310" spans="1:15" s="7" customFormat="1">
      <c r="A310" s="41" t="s">
        <v>855</v>
      </c>
      <c r="B310" s="7" t="s">
        <v>836</v>
      </c>
      <c r="C310" s="7" t="s">
        <v>837</v>
      </c>
      <c r="D310" s="66" t="s">
        <v>1265</v>
      </c>
      <c r="E310" s="7" t="s">
        <v>1278</v>
      </c>
      <c r="F310" s="7" t="s">
        <v>626</v>
      </c>
      <c r="H310" s="7" t="s">
        <v>838</v>
      </c>
      <c r="N310" s="18">
        <v>1</v>
      </c>
    </row>
    <row r="311" spans="1:15" s="8" customFormat="1">
      <c r="A311" s="41" t="s">
        <v>857</v>
      </c>
      <c r="B311" s="8" t="s">
        <v>79</v>
      </c>
      <c r="C311" s="8" t="s">
        <v>840</v>
      </c>
      <c r="D311" s="69" t="s">
        <v>765</v>
      </c>
      <c r="H311" s="8" t="s">
        <v>838</v>
      </c>
      <c r="K311" s="8" t="s">
        <v>841</v>
      </c>
      <c r="N311" s="19"/>
    </row>
    <row r="312" spans="1:15" s="8" customFormat="1">
      <c r="A312" s="44" t="s">
        <v>859</v>
      </c>
      <c r="B312" s="8" t="s">
        <v>532</v>
      </c>
      <c r="C312" s="8" t="s">
        <v>842</v>
      </c>
      <c r="D312" s="69"/>
      <c r="H312" s="8" t="s">
        <v>838</v>
      </c>
      <c r="I312" s="8" t="s">
        <v>843</v>
      </c>
      <c r="N312" s="19"/>
    </row>
    <row r="313" spans="1:15" s="6" customFormat="1">
      <c r="A313" s="41" t="s">
        <v>861</v>
      </c>
      <c r="B313" s="6" t="s">
        <v>21</v>
      </c>
      <c r="C313" s="6" t="s">
        <v>845</v>
      </c>
      <c r="D313" s="65" t="s">
        <v>846</v>
      </c>
      <c r="H313" s="6" t="s">
        <v>838</v>
      </c>
      <c r="I313" s="6" t="s">
        <v>847</v>
      </c>
      <c r="N313" s="21"/>
      <c r="O313" s="6">
        <v>1</v>
      </c>
    </row>
    <row r="314" spans="1:15" s="9" customFormat="1">
      <c r="A314" s="41" t="s">
        <v>862</v>
      </c>
      <c r="B314" s="9" t="s">
        <v>72</v>
      </c>
      <c r="C314" s="9" t="s">
        <v>849</v>
      </c>
      <c r="D314" s="60" t="s">
        <v>1267</v>
      </c>
      <c r="F314" s="9" t="s">
        <v>850</v>
      </c>
      <c r="H314" s="9" t="s">
        <v>1155</v>
      </c>
      <c r="N314" s="22">
        <v>1</v>
      </c>
      <c r="O314" s="71"/>
    </row>
    <row r="315" spans="1:15" s="9" customFormat="1">
      <c r="A315" s="41" t="s">
        <v>864</v>
      </c>
      <c r="B315" s="9" t="s">
        <v>108</v>
      </c>
      <c r="C315" s="9" t="s">
        <v>1580</v>
      </c>
      <c r="D315" s="60" t="s">
        <v>1745</v>
      </c>
      <c r="H315" s="9" t="s">
        <v>1665</v>
      </c>
      <c r="N315" s="22">
        <v>1</v>
      </c>
      <c r="O315" s="71"/>
    </row>
    <row r="316" spans="1:15" s="9" customFormat="1">
      <c r="A316" s="41" t="s">
        <v>866</v>
      </c>
      <c r="B316" s="9" t="s">
        <v>72</v>
      </c>
      <c r="C316" s="9" t="s">
        <v>852</v>
      </c>
      <c r="D316" s="60" t="s">
        <v>1268</v>
      </c>
      <c r="H316" s="9" t="s">
        <v>1156</v>
      </c>
      <c r="N316" s="22">
        <v>1</v>
      </c>
      <c r="O316" s="71"/>
    </row>
    <row r="317" spans="1:15" s="9" customFormat="1">
      <c r="A317" s="44" t="s">
        <v>868</v>
      </c>
      <c r="B317" s="9" t="s">
        <v>72</v>
      </c>
      <c r="C317" s="9" t="s">
        <v>854</v>
      </c>
      <c r="D317" s="60" t="s">
        <v>1269</v>
      </c>
      <c r="E317" s="9" t="s">
        <v>1569</v>
      </c>
      <c r="H317" s="9" t="s">
        <v>1156</v>
      </c>
      <c r="N317" s="22">
        <v>1</v>
      </c>
      <c r="O317" s="71"/>
    </row>
    <row r="318" spans="1:15" s="9" customFormat="1">
      <c r="A318" s="41" t="s">
        <v>870</v>
      </c>
      <c r="B318" s="9" t="s">
        <v>72</v>
      </c>
      <c r="C318" s="9" t="s">
        <v>869</v>
      </c>
      <c r="D318" s="60" t="s">
        <v>1273</v>
      </c>
      <c r="H318" s="9" t="s">
        <v>1156</v>
      </c>
      <c r="N318" s="22">
        <v>1</v>
      </c>
      <c r="O318" s="71"/>
    </row>
    <row r="319" spans="1:15" s="9" customFormat="1">
      <c r="A319" s="41" t="s">
        <v>872</v>
      </c>
      <c r="B319" s="9" t="s">
        <v>72</v>
      </c>
      <c r="C319" s="9" t="s">
        <v>871</v>
      </c>
      <c r="D319" s="60" t="s">
        <v>1746</v>
      </c>
      <c r="H319" s="9" t="s">
        <v>1158</v>
      </c>
      <c r="N319" s="22">
        <v>1</v>
      </c>
      <c r="O319" s="71"/>
    </row>
    <row r="320" spans="1:15" s="9" customFormat="1">
      <c r="A320" s="41" t="s">
        <v>874</v>
      </c>
      <c r="B320" s="9" t="s">
        <v>108</v>
      </c>
      <c r="C320" s="9" t="s">
        <v>873</v>
      </c>
      <c r="D320" s="66" t="s">
        <v>2872</v>
      </c>
      <c r="F320" s="9" t="s">
        <v>1596</v>
      </c>
      <c r="H320" s="9" t="s">
        <v>1560</v>
      </c>
      <c r="N320" s="22">
        <v>1</v>
      </c>
      <c r="O320" s="71"/>
    </row>
    <row r="321" spans="1:15" s="9" customFormat="1">
      <c r="A321" s="44" t="s">
        <v>875</v>
      </c>
      <c r="B321" s="9" t="s">
        <v>229</v>
      </c>
      <c r="C321" s="9" t="s">
        <v>1671</v>
      </c>
      <c r="D321" s="60" t="s">
        <v>1710</v>
      </c>
      <c r="H321" s="9" t="s">
        <v>1672</v>
      </c>
      <c r="N321" s="22">
        <v>1</v>
      </c>
      <c r="O321" s="71"/>
    </row>
    <row r="322" spans="1:15" s="9" customFormat="1">
      <c r="A322" s="41" t="s">
        <v>877</v>
      </c>
      <c r="B322" s="9" t="s">
        <v>72</v>
      </c>
      <c r="C322" s="9" t="s">
        <v>856</v>
      </c>
      <c r="D322" s="60" t="s">
        <v>1270</v>
      </c>
      <c r="H322" s="9" t="s">
        <v>1156</v>
      </c>
      <c r="N322" s="22">
        <v>1</v>
      </c>
      <c r="O322" s="71"/>
    </row>
    <row r="323" spans="1:15" s="9" customFormat="1">
      <c r="A323" s="41" t="s">
        <v>878</v>
      </c>
      <c r="B323" s="9" t="s">
        <v>72</v>
      </c>
      <c r="C323" s="9" t="s">
        <v>858</v>
      </c>
      <c r="D323" s="60" t="s">
        <v>1747</v>
      </c>
      <c r="E323" s="9" t="s">
        <v>807</v>
      </c>
      <c r="H323" s="9" t="s">
        <v>1157</v>
      </c>
      <c r="N323" s="22">
        <v>1</v>
      </c>
      <c r="O323" s="71"/>
    </row>
    <row r="324" spans="1:15" s="9" customFormat="1">
      <c r="A324" s="41" t="s">
        <v>880</v>
      </c>
      <c r="B324" s="9" t="s">
        <v>108</v>
      </c>
      <c r="C324" s="9" t="s">
        <v>860</v>
      </c>
      <c r="D324" s="66" t="s">
        <v>2873</v>
      </c>
      <c r="F324" s="9" t="s">
        <v>1597</v>
      </c>
      <c r="H324" s="9" t="s">
        <v>1561</v>
      </c>
      <c r="N324" s="22">
        <v>1</v>
      </c>
      <c r="O324" s="71"/>
    </row>
    <row r="325" spans="1:15" s="9" customFormat="1">
      <c r="A325" s="41" t="s">
        <v>882</v>
      </c>
      <c r="B325" s="9" t="s">
        <v>72</v>
      </c>
      <c r="C325" s="9" t="s">
        <v>863</v>
      </c>
      <c r="D325" s="66" t="s">
        <v>1748</v>
      </c>
      <c r="E325" s="9" t="s">
        <v>2336</v>
      </c>
      <c r="H325" s="9" t="s">
        <v>1156</v>
      </c>
      <c r="N325" s="22">
        <v>1</v>
      </c>
      <c r="O325" s="71"/>
    </row>
    <row r="326" spans="1:15" s="9" customFormat="1">
      <c r="A326" s="44" t="s">
        <v>884</v>
      </c>
      <c r="B326" s="9" t="s">
        <v>72</v>
      </c>
      <c r="C326" s="9" t="s">
        <v>865</v>
      </c>
      <c r="D326" s="60" t="s">
        <v>1271</v>
      </c>
      <c r="H326" s="9" t="s">
        <v>1156</v>
      </c>
      <c r="N326" s="22">
        <v>1</v>
      </c>
      <c r="O326" s="71"/>
    </row>
    <row r="327" spans="1:15" s="9" customFormat="1">
      <c r="A327" s="41" t="s">
        <v>886</v>
      </c>
      <c r="B327" s="9" t="s">
        <v>72</v>
      </c>
      <c r="C327" s="9" t="s">
        <v>867</v>
      </c>
      <c r="D327" s="60" t="s">
        <v>1272</v>
      </c>
      <c r="E327" s="9" t="s">
        <v>2335</v>
      </c>
      <c r="H327" s="9" t="s">
        <v>1156</v>
      </c>
      <c r="N327" s="22">
        <v>1</v>
      </c>
      <c r="O327" s="71"/>
    </row>
    <row r="328" spans="1:15" s="89" customFormat="1">
      <c r="A328" s="41" t="s">
        <v>888</v>
      </c>
      <c r="B328" s="89" t="s">
        <v>72</v>
      </c>
      <c r="C328" s="89" t="s">
        <v>2475</v>
      </c>
      <c r="D328" t="s">
        <v>2476</v>
      </c>
      <c r="H328" s="89" t="s">
        <v>1156</v>
      </c>
      <c r="N328" s="92">
        <v>1</v>
      </c>
      <c r="O328" s="91"/>
    </row>
    <row r="329" spans="1:15" s="9" customFormat="1">
      <c r="A329" s="41" t="s">
        <v>1199</v>
      </c>
      <c r="B329" s="9" t="s">
        <v>108</v>
      </c>
      <c r="C329" s="9" t="s">
        <v>876</v>
      </c>
      <c r="D329" s="66" t="s">
        <v>1663</v>
      </c>
      <c r="E329" s="9" t="s">
        <v>1274</v>
      </c>
      <c r="H329" s="9" t="s">
        <v>1156</v>
      </c>
      <c r="N329" s="22">
        <v>1</v>
      </c>
      <c r="O329" s="71"/>
    </row>
    <row r="330" spans="1:15" s="9" customFormat="1">
      <c r="A330" s="44" t="s">
        <v>1200</v>
      </c>
      <c r="B330" s="9" t="s">
        <v>512</v>
      </c>
      <c r="C330" s="9" t="s">
        <v>2338</v>
      </c>
      <c r="D330" s="66" t="s">
        <v>812</v>
      </c>
      <c r="H330" s="9" t="s">
        <v>1159</v>
      </c>
      <c r="N330" s="22">
        <v>1</v>
      </c>
      <c r="O330" s="71"/>
    </row>
    <row r="331" spans="1:15" s="9" customFormat="1">
      <c r="A331" s="41" t="s">
        <v>1201</v>
      </c>
      <c r="B331" s="9" t="s">
        <v>879</v>
      </c>
      <c r="C331" s="9" t="s">
        <v>2340</v>
      </c>
      <c r="D331" s="66" t="s">
        <v>1749</v>
      </c>
      <c r="E331" s="9" t="s">
        <v>1577</v>
      </c>
      <c r="H331" s="9" t="s">
        <v>3056</v>
      </c>
      <c r="N331" s="22">
        <v>1</v>
      </c>
      <c r="O331" s="71"/>
    </row>
    <row r="332" spans="1:15" s="9" customFormat="1">
      <c r="A332" s="41" t="s">
        <v>1202</v>
      </c>
      <c r="B332" s="9" t="s">
        <v>108</v>
      </c>
      <c r="C332" s="9" t="s">
        <v>881</v>
      </c>
      <c r="D332" s="66" t="s">
        <v>1750</v>
      </c>
      <c r="E332" s="9" t="s">
        <v>817</v>
      </c>
      <c r="H332" s="9" t="s">
        <v>1156</v>
      </c>
      <c r="N332" s="22">
        <v>1</v>
      </c>
      <c r="O332" s="71"/>
    </row>
    <row r="333" spans="1:15" s="22" customFormat="1">
      <c r="A333" s="41" t="s">
        <v>1203</v>
      </c>
      <c r="B333" s="22" t="s">
        <v>1706</v>
      </c>
      <c r="C333" s="22" t="s">
        <v>883</v>
      </c>
      <c r="D333" s="55" t="s">
        <v>1613</v>
      </c>
      <c r="E333" s="22" t="s">
        <v>2899</v>
      </c>
      <c r="H333" s="22" t="s">
        <v>1160</v>
      </c>
      <c r="N333" s="22">
        <v>1</v>
      </c>
      <c r="O333" s="1"/>
    </row>
    <row r="334" spans="1:15" s="22" customFormat="1">
      <c r="A334" s="41" t="s">
        <v>891</v>
      </c>
      <c r="B334" s="22" t="s">
        <v>108</v>
      </c>
      <c r="C334" s="22" t="s">
        <v>885</v>
      </c>
      <c r="D334" s="55" t="s">
        <v>1751</v>
      </c>
      <c r="H334" s="22" t="s">
        <v>1156</v>
      </c>
      <c r="N334" s="22">
        <v>1</v>
      </c>
      <c r="O334" s="1"/>
    </row>
    <row r="335" spans="1:15" s="22" customFormat="1">
      <c r="A335" s="44" t="s">
        <v>893</v>
      </c>
      <c r="B335" s="22" t="s">
        <v>1706</v>
      </c>
      <c r="C335" s="22" t="s">
        <v>887</v>
      </c>
      <c r="D335" s="55" t="s">
        <v>1614</v>
      </c>
      <c r="E335" s="22" t="s">
        <v>2899</v>
      </c>
      <c r="H335" s="22" t="s">
        <v>1161</v>
      </c>
      <c r="N335" s="22">
        <v>1</v>
      </c>
      <c r="O335" s="1"/>
    </row>
    <row r="336" spans="1:15" s="8" customFormat="1">
      <c r="A336" s="41" t="s">
        <v>894</v>
      </c>
      <c r="B336" s="8" t="s">
        <v>199</v>
      </c>
      <c r="D336" s="69"/>
      <c r="N336" s="19"/>
    </row>
    <row r="337" spans="1:15" s="8" customFormat="1" ht="19" customHeight="1">
      <c r="A337" s="41" t="s">
        <v>895</v>
      </c>
      <c r="B337" s="8" t="s">
        <v>201</v>
      </c>
      <c r="N337" s="19"/>
      <c r="O337" s="12"/>
    </row>
    <row r="338" spans="1:15" s="113" customFormat="1">
      <c r="A338" s="41" t="s">
        <v>896</v>
      </c>
      <c r="D338" s="114"/>
      <c r="N338" s="109"/>
    </row>
    <row r="339" spans="1:15" s="8" customFormat="1">
      <c r="A339" s="44" t="s">
        <v>897</v>
      </c>
      <c r="B339" s="19" t="s">
        <v>75</v>
      </c>
      <c r="C339" s="19" t="s">
        <v>2005</v>
      </c>
      <c r="D339" s="19" t="s">
        <v>2006</v>
      </c>
      <c r="N339" s="19"/>
    </row>
    <row r="340" spans="1:15" s="61" customFormat="1">
      <c r="A340" s="41" t="s">
        <v>1305</v>
      </c>
      <c r="B340" s="61" t="s">
        <v>16</v>
      </c>
      <c r="C340" s="61" t="s">
        <v>1836</v>
      </c>
      <c r="D340" s="61" t="s">
        <v>1837</v>
      </c>
    </row>
    <row r="341" spans="1:15" s="62" customFormat="1" ht="16" customHeight="1">
      <c r="A341" s="41" t="s">
        <v>1306</v>
      </c>
      <c r="B341" s="62" t="s">
        <v>229</v>
      </c>
      <c r="C341" s="62" t="s">
        <v>1838</v>
      </c>
      <c r="D341" s="62" t="s">
        <v>2215</v>
      </c>
      <c r="E341" s="62" t="s">
        <v>1839</v>
      </c>
      <c r="H341" s="62" t="s">
        <v>2153</v>
      </c>
      <c r="N341" s="62">
        <v>1</v>
      </c>
    </row>
    <row r="342" spans="1:15" s="62" customFormat="1">
      <c r="A342" s="41" t="s">
        <v>1307</v>
      </c>
      <c r="B342" s="62" t="s">
        <v>1801</v>
      </c>
      <c r="C342" s="62" t="s">
        <v>1840</v>
      </c>
      <c r="D342" s="62" t="s">
        <v>1841</v>
      </c>
      <c r="E342" s="62" t="s">
        <v>1842</v>
      </c>
      <c r="H342" s="62" t="s">
        <v>2156</v>
      </c>
      <c r="N342" s="62">
        <v>1</v>
      </c>
    </row>
    <row r="343" spans="1:15" s="61" customFormat="1">
      <c r="A343" s="41" t="s">
        <v>1505</v>
      </c>
      <c r="B343" s="61" t="s">
        <v>16</v>
      </c>
      <c r="C343" s="61" t="s">
        <v>639</v>
      </c>
      <c r="D343" s="61" t="s">
        <v>1847</v>
      </c>
      <c r="E343" s="61" t="s">
        <v>1848</v>
      </c>
      <c r="H343" s="61" t="s">
        <v>2154</v>
      </c>
      <c r="O343" s="61">
        <v>1</v>
      </c>
    </row>
    <row r="344" spans="1:15" s="63" customFormat="1">
      <c r="A344" s="44" t="s">
        <v>1506</v>
      </c>
      <c r="B344" s="63" t="s">
        <v>1843</v>
      </c>
      <c r="C344" s="63" t="s">
        <v>1844</v>
      </c>
      <c r="D344" s="63" t="s">
        <v>1845</v>
      </c>
      <c r="H344" s="63" t="s">
        <v>2156</v>
      </c>
      <c r="K344" s="63" t="s">
        <v>1846</v>
      </c>
    </row>
    <row r="345" spans="1:15" s="62" customFormat="1">
      <c r="A345" s="41" t="s">
        <v>1507</v>
      </c>
      <c r="B345" s="62" t="s">
        <v>108</v>
      </c>
      <c r="C345" s="62" t="s">
        <v>1849</v>
      </c>
      <c r="D345" s="62" t="s">
        <v>2996</v>
      </c>
      <c r="E345" s="62" t="s">
        <v>1850</v>
      </c>
      <c r="N345" s="62">
        <v>1</v>
      </c>
    </row>
    <row r="346" spans="1:15" s="62" customFormat="1">
      <c r="A346" s="41" t="s">
        <v>1508</v>
      </c>
      <c r="B346" s="62" t="s">
        <v>2218</v>
      </c>
      <c r="C346" s="62" t="s">
        <v>1851</v>
      </c>
      <c r="D346" s="62" t="s">
        <v>1798</v>
      </c>
      <c r="N346" s="62">
        <v>1</v>
      </c>
    </row>
    <row r="347" spans="1:15" s="62" customFormat="1">
      <c r="A347" s="41" t="s">
        <v>1509</v>
      </c>
      <c r="B347" s="62" t="s">
        <v>72</v>
      </c>
      <c r="C347" s="62" t="s">
        <v>2099</v>
      </c>
      <c r="D347" s="62" t="s">
        <v>1807</v>
      </c>
      <c r="E347" s="62" t="s">
        <v>1852</v>
      </c>
      <c r="F347" s="62" t="s">
        <v>1853</v>
      </c>
      <c r="H347" s="62" t="s">
        <v>2173</v>
      </c>
      <c r="N347" s="62">
        <v>1</v>
      </c>
    </row>
    <row r="348" spans="1:15" s="62" customFormat="1">
      <c r="A348" s="44" t="s">
        <v>1510</v>
      </c>
      <c r="B348" s="62" t="s">
        <v>102</v>
      </c>
      <c r="C348" s="62" t="s">
        <v>1854</v>
      </c>
      <c r="D348" s="62" t="s">
        <v>2997</v>
      </c>
      <c r="E348" s="62" t="s">
        <v>1855</v>
      </c>
      <c r="H348" s="62" t="s">
        <v>2170</v>
      </c>
      <c r="N348" s="62">
        <v>1</v>
      </c>
    </row>
    <row r="349" spans="1:15" s="62" customFormat="1">
      <c r="A349" s="41" t="s">
        <v>2439</v>
      </c>
      <c r="B349" s="62" t="s">
        <v>1856</v>
      </c>
      <c r="C349" s="62" t="s">
        <v>1857</v>
      </c>
      <c r="D349" s="62" t="s">
        <v>2998</v>
      </c>
      <c r="H349" s="62" t="s">
        <v>2172</v>
      </c>
      <c r="N349" s="62">
        <v>1</v>
      </c>
    </row>
    <row r="350" spans="1:15" s="62" customFormat="1">
      <c r="A350" s="41" t="s">
        <v>1511</v>
      </c>
      <c r="B350" s="62" t="s">
        <v>108</v>
      </c>
      <c r="C350" s="62" t="s">
        <v>1858</v>
      </c>
      <c r="D350" s="87" t="s">
        <v>2999</v>
      </c>
      <c r="H350" s="62" t="s">
        <v>2172</v>
      </c>
      <c r="N350" s="62">
        <v>1</v>
      </c>
    </row>
    <row r="351" spans="1:15" s="62" customFormat="1">
      <c r="A351" s="41" t="s">
        <v>1512</v>
      </c>
      <c r="B351" s="62" t="s">
        <v>1859</v>
      </c>
      <c r="C351" s="62" t="s">
        <v>1860</v>
      </c>
      <c r="D351" s="87" t="s">
        <v>3000</v>
      </c>
      <c r="H351" s="62" t="s">
        <v>2171</v>
      </c>
      <c r="N351" s="62">
        <v>1</v>
      </c>
    </row>
    <row r="352" spans="1:15" s="62" customFormat="1">
      <c r="A352" s="41" t="s">
        <v>1513</v>
      </c>
      <c r="B352" s="62" t="s">
        <v>108</v>
      </c>
      <c r="C352" s="62" t="s">
        <v>1861</v>
      </c>
      <c r="D352" s="87" t="s">
        <v>3001</v>
      </c>
      <c r="E352" s="18" t="s">
        <v>2341</v>
      </c>
      <c r="H352" s="62" t="s">
        <v>2171</v>
      </c>
      <c r="N352" s="62">
        <v>1</v>
      </c>
    </row>
    <row r="353" spans="1:14" s="62" customFormat="1">
      <c r="A353" s="44" t="s">
        <v>1514</v>
      </c>
      <c r="B353" s="62" t="s">
        <v>72</v>
      </c>
      <c r="C353" s="62" t="s">
        <v>1863</v>
      </c>
      <c r="D353" s="62" t="s">
        <v>1864</v>
      </c>
      <c r="E353" s="62" t="s">
        <v>1862</v>
      </c>
      <c r="N353" s="62">
        <v>1</v>
      </c>
    </row>
    <row r="354" spans="1:14" s="62" customFormat="1">
      <c r="A354" s="41" t="s">
        <v>1515</v>
      </c>
      <c r="B354" s="62" t="s">
        <v>108</v>
      </c>
      <c r="C354" s="62" t="s">
        <v>1865</v>
      </c>
      <c r="D354" s="62" t="s">
        <v>3002</v>
      </c>
      <c r="E354" s="18" t="s">
        <v>2341</v>
      </c>
      <c r="N354" s="62">
        <v>1</v>
      </c>
    </row>
    <row r="355" spans="1:14" s="62" customFormat="1">
      <c r="A355" s="41" t="s">
        <v>1516</v>
      </c>
      <c r="B355" s="62" t="s">
        <v>72</v>
      </c>
      <c r="C355" s="62" t="s">
        <v>1866</v>
      </c>
      <c r="D355" s="62" t="s">
        <v>1867</v>
      </c>
      <c r="N355" s="62">
        <v>1</v>
      </c>
    </row>
    <row r="356" spans="1:14" s="62" customFormat="1">
      <c r="A356" s="41" t="s">
        <v>1517</v>
      </c>
      <c r="B356" s="62" t="s">
        <v>72</v>
      </c>
      <c r="C356" s="62" t="s">
        <v>1868</v>
      </c>
      <c r="D356" s="62" t="s">
        <v>1869</v>
      </c>
      <c r="E356" s="62" t="s">
        <v>1870</v>
      </c>
      <c r="H356" s="62" t="s">
        <v>2157</v>
      </c>
      <c r="N356" s="62">
        <v>1</v>
      </c>
    </row>
    <row r="357" spans="1:14" s="62" customFormat="1">
      <c r="A357" s="44" t="s">
        <v>898</v>
      </c>
      <c r="B357" s="62" t="s">
        <v>1871</v>
      </c>
      <c r="C357" s="62" t="s">
        <v>1872</v>
      </c>
      <c r="D357" s="62" t="s">
        <v>1873</v>
      </c>
      <c r="E357" s="87" t="s">
        <v>2216</v>
      </c>
      <c r="H357" s="62" t="s">
        <v>2158</v>
      </c>
      <c r="N357" s="62">
        <v>1</v>
      </c>
    </row>
    <row r="358" spans="1:14" s="62" customFormat="1">
      <c r="A358" s="41" t="s">
        <v>899</v>
      </c>
      <c r="B358" s="62" t="s">
        <v>72</v>
      </c>
      <c r="C358" s="62" t="s">
        <v>1874</v>
      </c>
      <c r="D358" s="87" t="s">
        <v>3003</v>
      </c>
      <c r="E358" s="62" t="s">
        <v>1862</v>
      </c>
      <c r="H358" s="62" t="s">
        <v>2157</v>
      </c>
      <c r="N358" s="62">
        <v>1</v>
      </c>
    </row>
    <row r="359" spans="1:14" s="62" customFormat="1">
      <c r="A359" s="41" t="s">
        <v>900</v>
      </c>
      <c r="B359" s="62" t="s">
        <v>108</v>
      </c>
      <c r="C359" s="62" t="s">
        <v>1875</v>
      </c>
      <c r="D359" s="87" t="s">
        <v>3004</v>
      </c>
      <c r="E359" s="18" t="s">
        <v>2341</v>
      </c>
      <c r="H359" s="62" t="s">
        <v>2157</v>
      </c>
      <c r="N359" s="62">
        <v>1</v>
      </c>
    </row>
    <row r="360" spans="1:14" s="62" customFormat="1">
      <c r="A360" s="41" t="s">
        <v>901</v>
      </c>
      <c r="B360" s="62" t="s">
        <v>108</v>
      </c>
      <c r="C360" s="62" t="s">
        <v>1876</v>
      </c>
      <c r="D360" s="87" t="s">
        <v>3005</v>
      </c>
      <c r="E360" s="18" t="s">
        <v>2341</v>
      </c>
      <c r="N360" s="62">
        <v>1</v>
      </c>
    </row>
    <row r="361" spans="1:14" s="62" customFormat="1">
      <c r="A361" s="41" t="s">
        <v>1518</v>
      </c>
      <c r="B361" s="62" t="s">
        <v>72</v>
      </c>
      <c r="C361" s="62" t="s">
        <v>1877</v>
      </c>
      <c r="D361" s="87" t="s">
        <v>3006</v>
      </c>
      <c r="E361" s="62" t="s">
        <v>1808</v>
      </c>
      <c r="N361" s="62">
        <v>1</v>
      </c>
    </row>
    <row r="362" spans="1:14" s="62" customFormat="1">
      <c r="A362" s="44" t="s">
        <v>1519</v>
      </c>
      <c r="B362" s="62" t="s">
        <v>1878</v>
      </c>
      <c r="C362" s="62" t="s">
        <v>1879</v>
      </c>
      <c r="D362" s="87" t="s">
        <v>1880</v>
      </c>
      <c r="N362" s="62">
        <v>1</v>
      </c>
    </row>
    <row r="363" spans="1:14" s="62" customFormat="1">
      <c r="A363" s="41" t="s">
        <v>1520</v>
      </c>
      <c r="B363" s="62" t="s">
        <v>72</v>
      </c>
      <c r="C363" s="62" t="s">
        <v>1881</v>
      </c>
      <c r="D363" s="87" t="s">
        <v>3007</v>
      </c>
      <c r="E363" s="62" t="s">
        <v>2178</v>
      </c>
      <c r="N363" s="62">
        <v>1</v>
      </c>
    </row>
    <row r="364" spans="1:14" s="62" customFormat="1">
      <c r="A364" s="41" t="s">
        <v>1521</v>
      </c>
      <c r="B364" s="62" t="s">
        <v>2175</v>
      </c>
      <c r="C364" s="62" t="s">
        <v>1882</v>
      </c>
      <c r="D364" s="87" t="s">
        <v>3008</v>
      </c>
      <c r="N364" s="62">
        <v>1</v>
      </c>
    </row>
    <row r="365" spans="1:14" s="62" customFormat="1">
      <c r="A365" s="41" t="s">
        <v>902</v>
      </c>
      <c r="B365" s="62" t="s">
        <v>108</v>
      </c>
      <c r="C365" s="62" t="s">
        <v>2177</v>
      </c>
      <c r="D365" s="87" t="s">
        <v>3009</v>
      </c>
      <c r="E365" s="62" t="s">
        <v>2179</v>
      </c>
      <c r="N365" s="62">
        <v>1</v>
      </c>
    </row>
    <row r="366" spans="1:14" s="63" customFormat="1">
      <c r="A366" s="44" t="s">
        <v>903</v>
      </c>
      <c r="B366" s="63" t="s">
        <v>1883</v>
      </c>
    </row>
    <row r="367" spans="1:14" s="63" customFormat="1">
      <c r="A367" s="41" t="s">
        <v>1522</v>
      </c>
      <c r="B367" s="63" t="s">
        <v>532</v>
      </c>
      <c r="C367" s="63" t="s">
        <v>1884</v>
      </c>
      <c r="I367" s="63" t="s">
        <v>1885</v>
      </c>
    </row>
    <row r="368" spans="1:14" s="63" customFormat="1">
      <c r="A368" s="41" t="s">
        <v>1523</v>
      </c>
      <c r="B368" s="63" t="s">
        <v>532</v>
      </c>
      <c r="C368" s="63" t="s">
        <v>1886</v>
      </c>
      <c r="I368" s="63" t="s">
        <v>1887</v>
      </c>
    </row>
    <row r="369" spans="1:15" s="63" customFormat="1">
      <c r="A369" s="41" t="s">
        <v>1524</v>
      </c>
      <c r="B369" s="63" t="s">
        <v>532</v>
      </c>
      <c r="C369" s="63" t="s">
        <v>1888</v>
      </c>
      <c r="I369" s="63" t="s">
        <v>1889</v>
      </c>
    </row>
    <row r="370" spans="1:15" s="63" customFormat="1">
      <c r="A370" s="41" t="s">
        <v>1525</v>
      </c>
      <c r="B370" s="63" t="s">
        <v>532</v>
      </c>
      <c r="C370" s="63" t="s">
        <v>1890</v>
      </c>
      <c r="I370" s="63" t="s">
        <v>1891</v>
      </c>
    </row>
    <row r="371" spans="1:15" s="63" customFormat="1">
      <c r="A371" s="44" t="s">
        <v>1526</v>
      </c>
      <c r="B371" s="63" t="s">
        <v>532</v>
      </c>
      <c r="C371" s="63" t="s">
        <v>1892</v>
      </c>
      <c r="I371" s="63" t="s">
        <v>1893</v>
      </c>
    </row>
    <row r="372" spans="1:15" s="63" customFormat="1">
      <c r="A372" s="41" t="s">
        <v>1527</v>
      </c>
      <c r="B372" s="63" t="s">
        <v>532</v>
      </c>
      <c r="C372" s="63" t="s">
        <v>1894</v>
      </c>
      <c r="I372" s="63" t="s">
        <v>1895</v>
      </c>
    </row>
    <row r="373" spans="1:15" s="63" customFormat="1">
      <c r="A373" s="41" t="s">
        <v>1528</v>
      </c>
      <c r="B373" s="63" t="s">
        <v>532</v>
      </c>
      <c r="C373" s="63" t="s">
        <v>1896</v>
      </c>
      <c r="I373" s="63" t="s">
        <v>1897</v>
      </c>
    </row>
    <row r="374" spans="1:15" s="63" customFormat="1">
      <c r="A374" s="41" t="s">
        <v>906</v>
      </c>
      <c r="B374" s="63" t="s">
        <v>532</v>
      </c>
      <c r="C374" s="63" t="s">
        <v>1898</v>
      </c>
      <c r="I374" s="63" t="s">
        <v>1899</v>
      </c>
    </row>
    <row r="375" spans="1:15" s="61" customFormat="1">
      <c r="A375" s="44" t="s">
        <v>909</v>
      </c>
      <c r="B375" s="61" t="s">
        <v>16</v>
      </c>
      <c r="C375" s="61" t="s">
        <v>1900</v>
      </c>
      <c r="D375" s="61" t="s">
        <v>1901</v>
      </c>
      <c r="O375" s="61">
        <v>1</v>
      </c>
    </row>
    <row r="376" spans="1:15" s="62" customFormat="1">
      <c r="A376" s="41" t="s">
        <v>912</v>
      </c>
      <c r="B376" s="62" t="s">
        <v>229</v>
      </c>
      <c r="C376" s="62" t="s">
        <v>1902</v>
      </c>
      <c r="D376" s="62" t="s">
        <v>1903</v>
      </c>
      <c r="N376" s="62">
        <v>1</v>
      </c>
    </row>
    <row r="377" spans="1:15" s="62" customFormat="1">
      <c r="A377" s="41" t="s">
        <v>918</v>
      </c>
      <c r="B377" s="62" t="s">
        <v>1904</v>
      </c>
      <c r="C377" s="62" t="s">
        <v>1905</v>
      </c>
      <c r="D377" s="62" t="s">
        <v>1906</v>
      </c>
      <c r="E377" s="62" t="s">
        <v>1907</v>
      </c>
      <c r="H377" s="62" t="s">
        <v>2166</v>
      </c>
      <c r="N377" s="62">
        <v>1</v>
      </c>
    </row>
    <row r="378" spans="1:15" s="62" customFormat="1">
      <c r="A378" s="41" t="s">
        <v>923</v>
      </c>
      <c r="B378" s="62" t="s">
        <v>21</v>
      </c>
      <c r="C378" s="62" t="s">
        <v>2141</v>
      </c>
      <c r="D378" s="62" t="s">
        <v>1909</v>
      </c>
      <c r="H378" s="62" t="s">
        <v>2169</v>
      </c>
      <c r="N378" s="62">
        <v>1</v>
      </c>
    </row>
    <row r="379" spans="1:15" s="63" customFormat="1">
      <c r="A379" s="41" t="s">
        <v>926</v>
      </c>
      <c r="B379" s="63" t="s">
        <v>1910</v>
      </c>
      <c r="C379" s="63" t="s">
        <v>1911</v>
      </c>
      <c r="D379" s="63" t="s">
        <v>1912</v>
      </c>
      <c r="H379" s="63" t="s">
        <v>2155</v>
      </c>
      <c r="K379" s="63" t="s">
        <v>2347</v>
      </c>
    </row>
    <row r="380" spans="1:15" s="63" customFormat="1">
      <c r="A380" s="44" t="s">
        <v>930</v>
      </c>
      <c r="B380" s="63" t="s">
        <v>532</v>
      </c>
      <c r="C380" s="63" t="s">
        <v>1913</v>
      </c>
      <c r="I380" s="63" t="s">
        <v>2181</v>
      </c>
    </row>
    <row r="381" spans="1:15" s="63" customFormat="1">
      <c r="A381" s="41" t="s">
        <v>931</v>
      </c>
      <c r="B381" s="63" t="s">
        <v>532</v>
      </c>
      <c r="C381" s="63" t="s">
        <v>1914</v>
      </c>
      <c r="I381" s="63" t="s">
        <v>2182</v>
      </c>
    </row>
    <row r="382" spans="1:15" s="62" customFormat="1">
      <c r="A382" s="41" t="s">
        <v>934</v>
      </c>
      <c r="B382" s="62" t="s">
        <v>72</v>
      </c>
      <c r="C382" s="62" t="s">
        <v>1908</v>
      </c>
      <c r="D382" s="62" t="s">
        <v>1915</v>
      </c>
      <c r="E382" s="62" t="s">
        <v>2974</v>
      </c>
      <c r="N382" s="62">
        <v>1</v>
      </c>
    </row>
    <row r="383" spans="1:15" s="62" customFormat="1">
      <c r="A383" s="41" t="s">
        <v>938</v>
      </c>
      <c r="B383" s="62" t="s">
        <v>108</v>
      </c>
      <c r="C383" s="62" t="s">
        <v>1916</v>
      </c>
      <c r="D383" s="87" t="s">
        <v>3010</v>
      </c>
      <c r="E383" s="18" t="s">
        <v>2342</v>
      </c>
      <c r="H383" s="62" t="s">
        <v>2969</v>
      </c>
      <c r="N383" s="62">
        <v>1</v>
      </c>
    </row>
    <row r="384" spans="1:15" s="62" customFormat="1">
      <c r="A384" s="44" t="s">
        <v>941</v>
      </c>
      <c r="B384" s="62" t="s">
        <v>102</v>
      </c>
      <c r="C384" s="62" t="s">
        <v>1917</v>
      </c>
      <c r="D384" s="87" t="s">
        <v>3011</v>
      </c>
      <c r="H384" s="62" t="s">
        <v>2970</v>
      </c>
      <c r="N384" s="62">
        <v>1</v>
      </c>
    </row>
    <row r="385" spans="1:14" s="62" customFormat="1">
      <c r="A385" s="41" t="s">
        <v>943</v>
      </c>
      <c r="B385" s="62" t="s">
        <v>102</v>
      </c>
      <c r="C385" s="62" t="s">
        <v>1918</v>
      </c>
      <c r="D385" s="87" t="s">
        <v>3012</v>
      </c>
      <c r="E385" s="62" t="s">
        <v>1919</v>
      </c>
      <c r="H385" s="62" t="s">
        <v>2971</v>
      </c>
      <c r="N385" s="62">
        <v>1</v>
      </c>
    </row>
    <row r="386" spans="1:14" s="62" customFormat="1">
      <c r="A386" s="41" t="s">
        <v>946</v>
      </c>
      <c r="B386" s="62" t="s">
        <v>1859</v>
      </c>
      <c r="C386" s="62" t="s">
        <v>1920</v>
      </c>
      <c r="D386" s="62" t="s">
        <v>1921</v>
      </c>
      <c r="H386" s="62" t="s">
        <v>2972</v>
      </c>
      <c r="N386" s="62">
        <v>1</v>
      </c>
    </row>
    <row r="387" spans="1:14" s="62" customFormat="1">
      <c r="A387" s="41" t="s">
        <v>1679</v>
      </c>
      <c r="B387" s="62" t="s">
        <v>108</v>
      </c>
      <c r="C387" s="62" t="s">
        <v>1922</v>
      </c>
      <c r="D387" s="87" t="s">
        <v>3013</v>
      </c>
      <c r="E387" s="62" t="s">
        <v>2343</v>
      </c>
      <c r="H387" s="62" t="s">
        <v>2971</v>
      </c>
      <c r="N387" s="62">
        <v>1</v>
      </c>
    </row>
    <row r="388" spans="1:14" s="62" customFormat="1">
      <c r="A388" s="41" t="s">
        <v>949</v>
      </c>
      <c r="B388" s="62" t="s">
        <v>102</v>
      </c>
      <c r="C388" s="62" t="s">
        <v>1923</v>
      </c>
      <c r="D388" s="87" t="s">
        <v>3014</v>
      </c>
      <c r="H388" s="62" t="s">
        <v>2970</v>
      </c>
      <c r="N388" s="62">
        <v>1</v>
      </c>
    </row>
    <row r="389" spans="1:14" s="62" customFormat="1">
      <c r="A389" s="44" t="s">
        <v>951</v>
      </c>
      <c r="B389" s="62" t="s">
        <v>1859</v>
      </c>
      <c r="C389" s="62" t="s">
        <v>1924</v>
      </c>
      <c r="D389" s="87" t="s">
        <v>3015</v>
      </c>
      <c r="H389" s="62" t="s">
        <v>2973</v>
      </c>
      <c r="N389" s="62">
        <v>1</v>
      </c>
    </row>
    <row r="390" spans="1:14" s="62" customFormat="1">
      <c r="A390" s="41" t="s">
        <v>1680</v>
      </c>
      <c r="B390" s="62" t="s">
        <v>72</v>
      </c>
      <c r="C390" s="62" t="s">
        <v>1925</v>
      </c>
      <c r="D390" s="87" t="s">
        <v>3016</v>
      </c>
      <c r="E390" s="18" t="s">
        <v>2341</v>
      </c>
      <c r="H390" s="62" t="s">
        <v>2973</v>
      </c>
      <c r="N390" s="62">
        <v>1</v>
      </c>
    </row>
    <row r="391" spans="1:14" s="62" customFormat="1">
      <c r="A391" s="41" t="s">
        <v>1681</v>
      </c>
      <c r="B391" s="62" t="s">
        <v>108</v>
      </c>
      <c r="C391" s="62" t="s">
        <v>1926</v>
      </c>
      <c r="D391" s="87" t="s">
        <v>3017</v>
      </c>
      <c r="E391" s="62" t="s">
        <v>1927</v>
      </c>
      <c r="H391" s="62" t="s">
        <v>2970</v>
      </c>
      <c r="N391" s="62">
        <v>1</v>
      </c>
    </row>
    <row r="392" spans="1:14" s="63" customFormat="1">
      <c r="A392" s="41" t="s">
        <v>955</v>
      </c>
      <c r="B392" s="63" t="s">
        <v>1883</v>
      </c>
    </row>
    <row r="393" spans="1:14" s="62" customFormat="1">
      <c r="A393" s="44" t="s">
        <v>1682</v>
      </c>
      <c r="B393" s="62" t="s">
        <v>102</v>
      </c>
      <c r="C393" s="62" t="s">
        <v>1928</v>
      </c>
      <c r="D393" s="87" t="s">
        <v>3018</v>
      </c>
      <c r="E393" s="62" t="s">
        <v>1929</v>
      </c>
      <c r="H393" s="62" t="s">
        <v>2166</v>
      </c>
      <c r="N393" s="62">
        <v>1</v>
      </c>
    </row>
    <row r="394" spans="1:14" s="62" customFormat="1">
      <c r="A394" s="41" t="s">
        <v>958</v>
      </c>
      <c r="B394" s="62" t="s">
        <v>108</v>
      </c>
      <c r="C394" s="62" t="s">
        <v>1930</v>
      </c>
      <c r="D394" s="87" t="s">
        <v>3019</v>
      </c>
      <c r="E394" s="18" t="s">
        <v>2341</v>
      </c>
      <c r="H394" s="62" t="s">
        <v>2168</v>
      </c>
      <c r="N394" s="62">
        <v>1</v>
      </c>
    </row>
    <row r="395" spans="1:14" s="62" customFormat="1">
      <c r="A395" s="41" t="s">
        <v>1683</v>
      </c>
      <c r="B395" s="62" t="s">
        <v>1859</v>
      </c>
      <c r="C395" s="62" t="s">
        <v>1931</v>
      </c>
      <c r="D395" s="87" t="s">
        <v>2265</v>
      </c>
      <c r="H395" s="62" t="s">
        <v>2168</v>
      </c>
      <c r="N395" s="62">
        <v>1</v>
      </c>
    </row>
    <row r="396" spans="1:14" s="62" customFormat="1">
      <c r="A396" s="41" t="s">
        <v>961</v>
      </c>
      <c r="B396" s="62" t="s">
        <v>102</v>
      </c>
      <c r="C396" s="62" t="s">
        <v>1932</v>
      </c>
      <c r="D396" s="87" t="s">
        <v>3020</v>
      </c>
      <c r="E396" s="62" t="s">
        <v>1933</v>
      </c>
      <c r="H396" s="62" t="s">
        <v>2167</v>
      </c>
      <c r="N396" s="62">
        <v>1</v>
      </c>
    </row>
    <row r="397" spans="1:14" s="62" customFormat="1">
      <c r="A397" s="41" t="s">
        <v>963</v>
      </c>
      <c r="B397" s="62" t="s">
        <v>108</v>
      </c>
      <c r="C397" s="62" t="s">
        <v>1934</v>
      </c>
      <c r="D397" s="87" t="s">
        <v>3021</v>
      </c>
      <c r="E397" s="18" t="s">
        <v>2341</v>
      </c>
      <c r="H397" s="62" t="s">
        <v>2217</v>
      </c>
      <c r="N397" s="62">
        <v>1</v>
      </c>
    </row>
    <row r="398" spans="1:14" s="62" customFormat="1">
      <c r="A398" s="44" t="s">
        <v>1684</v>
      </c>
      <c r="B398" s="62" t="s">
        <v>1859</v>
      </c>
      <c r="C398" s="62" t="s">
        <v>1935</v>
      </c>
      <c r="D398" s="87" t="s">
        <v>3022</v>
      </c>
      <c r="H398" s="62" t="s">
        <v>2217</v>
      </c>
      <c r="N398" s="62">
        <v>1</v>
      </c>
    </row>
    <row r="399" spans="1:14" s="62" customFormat="1">
      <c r="A399" s="41" t="s">
        <v>966</v>
      </c>
      <c r="B399" s="62" t="s">
        <v>108</v>
      </c>
      <c r="C399" s="62" t="s">
        <v>1936</v>
      </c>
      <c r="D399" s="87" t="s">
        <v>3023</v>
      </c>
      <c r="E399" s="18" t="s">
        <v>2341</v>
      </c>
      <c r="H399" s="62" t="s">
        <v>2166</v>
      </c>
      <c r="N399" s="62">
        <v>1</v>
      </c>
    </row>
    <row r="400" spans="1:14" s="62" customFormat="1">
      <c r="A400" s="41" t="s">
        <v>1685</v>
      </c>
      <c r="B400" s="62" t="s">
        <v>72</v>
      </c>
      <c r="C400" s="62" t="s">
        <v>1937</v>
      </c>
      <c r="D400" s="87" t="s">
        <v>3024</v>
      </c>
      <c r="E400" s="62" t="s">
        <v>1938</v>
      </c>
      <c r="H400" s="62" t="s">
        <v>2166</v>
      </c>
      <c r="N400" s="62">
        <v>1</v>
      </c>
    </row>
    <row r="401" spans="1:15" s="61" customFormat="1">
      <c r="A401" s="41" t="s">
        <v>969</v>
      </c>
      <c r="B401" s="61" t="s">
        <v>16</v>
      </c>
      <c r="C401" s="61" t="s">
        <v>1939</v>
      </c>
      <c r="D401" s="86" t="s">
        <v>1940</v>
      </c>
      <c r="O401" s="61">
        <v>1</v>
      </c>
    </row>
    <row r="402" spans="1:15" s="87" customFormat="1">
      <c r="A402" s="44" t="s">
        <v>1686</v>
      </c>
      <c r="B402" s="87" t="s">
        <v>102</v>
      </c>
      <c r="C402" s="87" t="s">
        <v>1942</v>
      </c>
      <c r="D402" s="87" t="s">
        <v>2477</v>
      </c>
    </row>
    <row r="403" spans="1:15" s="87" customFormat="1" ht="14.25" customHeight="1">
      <c r="A403" s="41" t="s">
        <v>972</v>
      </c>
      <c r="B403" s="87" t="s">
        <v>1941</v>
      </c>
      <c r="C403" s="87" t="s">
        <v>1943</v>
      </c>
      <c r="D403" s="87" t="s">
        <v>2478</v>
      </c>
      <c r="E403" s="105" t="s">
        <v>2007</v>
      </c>
      <c r="H403" s="87" t="s">
        <v>2165</v>
      </c>
      <c r="J403" s="87" t="s">
        <v>2142</v>
      </c>
      <c r="N403" s="87">
        <v>1</v>
      </c>
    </row>
    <row r="404" spans="1:15" s="63" customFormat="1">
      <c r="A404" s="41" t="s">
        <v>1687</v>
      </c>
      <c r="B404" s="63" t="s">
        <v>1910</v>
      </c>
      <c r="C404" s="63" t="s">
        <v>1944</v>
      </c>
      <c r="D404" s="63" t="s">
        <v>1945</v>
      </c>
      <c r="H404" s="63" t="s">
        <v>2165</v>
      </c>
      <c r="K404" s="63" t="s">
        <v>2348</v>
      </c>
    </row>
    <row r="405" spans="1:15" s="63" customFormat="1">
      <c r="A405" s="41" t="s">
        <v>1308</v>
      </c>
      <c r="B405" s="63" t="s">
        <v>532</v>
      </c>
      <c r="C405" s="63" t="s">
        <v>1946</v>
      </c>
      <c r="I405" s="63" t="s">
        <v>2345</v>
      </c>
    </row>
    <row r="406" spans="1:15" s="63" customFormat="1">
      <c r="A406" s="41" t="s">
        <v>3063</v>
      </c>
      <c r="B406" s="63" t="s">
        <v>532</v>
      </c>
      <c r="C406" s="63" t="s">
        <v>1947</v>
      </c>
      <c r="I406" s="63" t="s">
        <v>2346</v>
      </c>
    </row>
    <row r="407" spans="1:15" s="62" customFormat="1">
      <c r="A407" s="44" t="s">
        <v>1688</v>
      </c>
      <c r="B407" s="62" t="s">
        <v>72</v>
      </c>
      <c r="C407" s="62" t="s">
        <v>1948</v>
      </c>
      <c r="D407" s="87" t="s">
        <v>3025</v>
      </c>
      <c r="N407" s="62">
        <v>1</v>
      </c>
    </row>
    <row r="408" spans="1:15" s="87" customFormat="1">
      <c r="A408" s="41" t="s">
        <v>1689</v>
      </c>
      <c r="B408" s="87" t="s">
        <v>1859</v>
      </c>
      <c r="C408" s="87" t="s">
        <v>1949</v>
      </c>
      <c r="D408" s="87" t="s">
        <v>2979</v>
      </c>
      <c r="H408" s="87" t="s">
        <v>2980</v>
      </c>
      <c r="N408" s="87">
        <v>1</v>
      </c>
    </row>
    <row r="409" spans="1:15" s="87" customFormat="1">
      <c r="A409" s="41" t="s">
        <v>1690</v>
      </c>
      <c r="B409" s="87" t="s">
        <v>1950</v>
      </c>
      <c r="C409" s="87" t="s">
        <v>1951</v>
      </c>
      <c r="D409" s="87" t="s">
        <v>2981</v>
      </c>
      <c r="E409" s="87" t="s">
        <v>3026</v>
      </c>
      <c r="H409" s="87" t="s">
        <v>2980</v>
      </c>
      <c r="N409" s="87">
        <v>1</v>
      </c>
    </row>
    <row r="410" spans="1:15" s="87" customFormat="1">
      <c r="A410" s="41" t="s">
        <v>1309</v>
      </c>
      <c r="B410" s="87" t="s">
        <v>72</v>
      </c>
      <c r="C410" s="87" t="s">
        <v>1952</v>
      </c>
      <c r="D410" s="87" t="s">
        <v>1953</v>
      </c>
      <c r="E410" s="87" t="s">
        <v>1852</v>
      </c>
      <c r="F410" s="87" t="s">
        <v>1853</v>
      </c>
      <c r="H410" s="87" t="s">
        <v>2982</v>
      </c>
      <c r="N410" s="87">
        <v>1</v>
      </c>
    </row>
    <row r="411" spans="1:15" s="87" customFormat="1">
      <c r="A411" s="44" t="s">
        <v>1310</v>
      </c>
      <c r="B411" s="87" t="s">
        <v>108</v>
      </c>
      <c r="C411" s="87" t="s">
        <v>1954</v>
      </c>
      <c r="D411" s="87" t="s">
        <v>2983</v>
      </c>
      <c r="E411" s="87" t="s">
        <v>3027</v>
      </c>
      <c r="H411" s="87" t="s">
        <v>2984</v>
      </c>
      <c r="N411" s="87">
        <v>1</v>
      </c>
    </row>
    <row r="412" spans="1:15" s="63" customFormat="1">
      <c r="A412" s="41" t="s">
        <v>1311</v>
      </c>
      <c r="B412" s="63" t="s">
        <v>1883</v>
      </c>
    </row>
    <row r="413" spans="1:15" s="87" customFormat="1" ht="16.5" customHeight="1">
      <c r="A413" s="41" t="s">
        <v>1312</v>
      </c>
      <c r="B413" s="87" t="s">
        <v>229</v>
      </c>
      <c r="C413" s="87" t="s">
        <v>2479</v>
      </c>
      <c r="D413" s="87" t="s">
        <v>2988</v>
      </c>
      <c r="E413" s="105" t="s">
        <v>3057</v>
      </c>
      <c r="N413" s="87">
        <v>1</v>
      </c>
    </row>
    <row r="414" spans="1:15" s="8" customFormat="1" ht="19" customHeight="1">
      <c r="A414" s="41" t="s">
        <v>1313</v>
      </c>
      <c r="B414" s="8" t="s">
        <v>75</v>
      </c>
      <c r="C414" s="8" t="s">
        <v>2595</v>
      </c>
      <c r="D414" s="8" t="s">
        <v>2669</v>
      </c>
      <c r="H414" s="8" t="s">
        <v>2480</v>
      </c>
      <c r="N414" s="64"/>
    </row>
    <row r="415" spans="1:15" s="107" customFormat="1">
      <c r="A415" s="41" t="s">
        <v>1314</v>
      </c>
      <c r="B415" s="107" t="s">
        <v>16</v>
      </c>
      <c r="C415" s="107" t="s">
        <v>2516</v>
      </c>
      <c r="D415" s="107" t="s">
        <v>2517</v>
      </c>
    </row>
    <row r="416" spans="1:15" s="87" customFormat="1">
      <c r="A416" s="44" t="s">
        <v>981</v>
      </c>
      <c r="B416" s="87" t="s">
        <v>2518</v>
      </c>
      <c r="C416" s="87" t="s">
        <v>2519</v>
      </c>
      <c r="D416" s="87" t="s">
        <v>2520</v>
      </c>
      <c r="E416" t="s">
        <v>2262</v>
      </c>
      <c r="N416" s="87">
        <v>1</v>
      </c>
    </row>
    <row r="417" spans="1:15" s="87" customFormat="1">
      <c r="A417" s="41" t="s">
        <v>1126</v>
      </c>
      <c r="B417" s="87" t="s">
        <v>1967</v>
      </c>
      <c r="C417" s="87" t="s">
        <v>2521</v>
      </c>
      <c r="D417" s="87" t="s">
        <v>2968</v>
      </c>
      <c r="E417" t="s">
        <v>2262</v>
      </c>
      <c r="N417" s="87">
        <v>1</v>
      </c>
    </row>
    <row r="418" spans="1:15" customFormat="1">
      <c r="A418" s="41" t="s">
        <v>982</v>
      </c>
      <c r="B418" s="87" t="s">
        <v>3028</v>
      </c>
      <c r="C418" s="87" t="s">
        <v>2522</v>
      </c>
      <c r="D418" s="87" t="s">
        <v>2523</v>
      </c>
      <c r="E418" t="s">
        <v>2262</v>
      </c>
      <c r="J418" s="87" t="s">
        <v>1956</v>
      </c>
      <c r="N418" s="87">
        <v>1</v>
      </c>
      <c r="O418" s="90"/>
    </row>
    <row r="419" spans="1:15" s="87" customFormat="1">
      <c r="A419" s="41" t="s">
        <v>983</v>
      </c>
      <c r="B419" s="87" t="s">
        <v>1904</v>
      </c>
      <c r="C419" s="87" t="s">
        <v>2524</v>
      </c>
      <c r="D419" s="87" t="s">
        <v>2525</v>
      </c>
      <c r="E419" t="s">
        <v>2262</v>
      </c>
      <c r="N419" s="87">
        <v>1</v>
      </c>
    </row>
    <row r="420" spans="1:15" s="87" customFormat="1" ht="15" customHeight="1">
      <c r="A420" s="44" t="s">
        <v>986</v>
      </c>
      <c r="B420" s="87" t="s">
        <v>72</v>
      </c>
      <c r="C420" s="87" t="s">
        <v>2526</v>
      </c>
      <c r="D420" s="87" t="s">
        <v>2951</v>
      </c>
      <c r="H420" s="87" t="s">
        <v>2527</v>
      </c>
      <c r="N420" s="87">
        <v>1</v>
      </c>
    </row>
    <row r="421" spans="1:15" s="87" customFormat="1" ht="15" customHeight="1">
      <c r="A421" s="41" t="s">
        <v>989</v>
      </c>
      <c r="B421" s="87" t="s">
        <v>72</v>
      </c>
      <c r="C421" s="87" t="s">
        <v>2528</v>
      </c>
      <c r="D421" s="87" t="s">
        <v>2953</v>
      </c>
      <c r="H421" s="87" t="s">
        <v>2529</v>
      </c>
      <c r="N421" s="87">
        <v>1</v>
      </c>
    </row>
    <row r="422" spans="1:15" s="87" customFormat="1" ht="15" customHeight="1">
      <c r="A422" s="41" t="s">
        <v>990</v>
      </c>
      <c r="B422" s="87" t="s">
        <v>72</v>
      </c>
      <c r="C422" s="87" t="s">
        <v>2530</v>
      </c>
      <c r="D422" s="87" t="s">
        <v>2954</v>
      </c>
      <c r="H422" s="87" t="s">
        <v>2531</v>
      </c>
      <c r="N422" s="87">
        <v>1</v>
      </c>
    </row>
    <row r="423" spans="1:15" s="87" customFormat="1" ht="15" customHeight="1">
      <c r="A423" s="41" t="s">
        <v>991</v>
      </c>
      <c r="B423" s="87" t="s">
        <v>72</v>
      </c>
      <c r="C423" s="87" t="s">
        <v>2532</v>
      </c>
      <c r="D423" s="87" t="s">
        <v>2955</v>
      </c>
      <c r="H423" s="87" t="s">
        <v>2533</v>
      </c>
      <c r="N423" s="87">
        <v>1</v>
      </c>
    </row>
    <row r="424" spans="1:15" s="87" customFormat="1" ht="15" customHeight="1">
      <c r="A424" s="41" t="s">
        <v>993</v>
      </c>
      <c r="B424" s="87" t="s">
        <v>72</v>
      </c>
      <c r="C424" s="87" t="s">
        <v>2534</v>
      </c>
      <c r="D424" s="87" t="s">
        <v>2956</v>
      </c>
      <c r="H424" s="87" t="s">
        <v>2535</v>
      </c>
      <c r="N424" s="87">
        <v>1</v>
      </c>
    </row>
    <row r="425" spans="1:15" s="87" customFormat="1" ht="15" customHeight="1">
      <c r="A425" s="44" t="s">
        <v>994</v>
      </c>
      <c r="B425" s="87" t="s">
        <v>72</v>
      </c>
      <c r="C425" s="87" t="s">
        <v>2536</v>
      </c>
      <c r="D425" s="87" t="s">
        <v>2960</v>
      </c>
      <c r="H425" s="87" t="s">
        <v>2964</v>
      </c>
      <c r="N425" s="87">
        <v>1</v>
      </c>
    </row>
    <row r="426" spans="1:15" s="87" customFormat="1" ht="15" customHeight="1">
      <c r="A426" s="41" t="s">
        <v>996</v>
      </c>
      <c r="B426" s="87" t="s">
        <v>72</v>
      </c>
      <c r="C426" s="87" t="s">
        <v>2965</v>
      </c>
      <c r="D426" s="87" t="s">
        <v>2957</v>
      </c>
      <c r="H426" s="87" t="s">
        <v>2537</v>
      </c>
      <c r="N426" s="87">
        <v>1</v>
      </c>
    </row>
    <row r="427" spans="1:15" s="87" customFormat="1">
      <c r="A427" s="41" t="s">
        <v>1204</v>
      </c>
      <c r="B427" s="87" t="s">
        <v>72</v>
      </c>
      <c r="C427" s="87" t="s">
        <v>2538</v>
      </c>
      <c r="D427" s="87" t="s">
        <v>2539</v>
      </c>
      <c r="E427" s="87" t="s">
        <v>2540</v>
      </c>
      <c r="F427" s="87" t="s">
        <v>2541</v>
      </c>
      <c r="N427" s="87">
        <v>1</v>
      </c>
    </row>
    <row r="428" spans="1:15" s="87" customFormat="1">
      <c r="A428" s="41" t="s">
        <v>1205</v>
      </c>
      <c r="B428" s="87" t="s">
        <v>72</v>
      </c>
      <c r="C428" s="87" t="s">
        <v>2542</v>
      </c>
      <c r="D428" s="87" t="s">
        <v>2543</v>
      </c>
      <c r="E428" s="87" t="s">
        <v>2544</v>
      </c>
      <c r="F428" s="87" t="s">
        <v>2545</v>
      </c>
      <c r="N428" s="87">
        <v>1</v>
      </c>
    </row>
    <row r="429" spans="1:15" s="87" customFormat="1" ht="15" customHeight="1">
      <c r="A429" s="44" t="s">
        <v>1206</v>
      </c>
      <c r="B429" s="87" t="s">
        <v>72</v>
      </c>
      <c r="C429" s="87" t="s">
        <v>2546</v>
      </c>
      <c r="D429" s="87" t="s">
        <v>2547</v>
      </c>
      <c r="E429" s="105" t="s">
        <v>2548</v>
      </c>
      <c r="H429" s="87" t="s">
        <v>3033</v>
      </c>
      <c r="N429" s="87">
        <v>1</v>
      </c>
    </row>
    <row r="430" spans="1:15" s="87" customFormat="1" ht="15" customHeight="1">
      <c r="A430" s="41" t="s">
        <v>1207</v>
      </c>
      <c r="B430" s="87" t="s">
        <v>2175</v>
      </c>
      <c r="C430" s="87" t="s">
        <v>2549</v>
      </c>
      <c r="D430" s="87" t="s">
        <v>2180</v>
      </c>
      <c r="E430" s="87" t="s">
        <v>2550</v>
      </c>
      <c r="H430" s="87" t="s">
        <v>3033</v>
      </c>
      <c r="N430" s="87">
        <v>1</v>
      </c>
    </row>
    <row r="431" spans="1:15" s="87" customFormat="1" ht="15" customHeight="1">
      <c r="A431" s="41" t="s">
        <v>1208</v>
      </c>
      <c r="B431" s="87" t="s">
        <v>108</v>
      </c>
      <c r="C431" s="87" t="s">
        <v>2551</v>
      </c>
      <c r="D431" s="87" t="s">
        <v>2803</v>
      </c>
      <c r="E431" s="105" t="s">
        <v>2552</v>
      </c>
      <c r="H431" s="87" t="s">
        <v>3033</v>
      </c>
      <c r="N431" s="87">
        <v>1</v>
      </c>
    </row>
    <row r="432" spans="1:15" s="87" customFormat="1" ht="15" customHeight="1">
      <c r="A432" s="41" t="s">
        <v>1209</v>
      </c>
      <c r="B432" s="87" t="s">
        <v>108</v>
      </c>
      <c r="C432" s="87" t="s">
        <v>2553</v>
      </c>
      <c r="D432" s="87" t="s">
        <v>2008</v>
      </c>
      <c r="E432" s="105" t="s">
        <v>2800</v>
      </c>
      <c r="H432" s="87" t="s">
        <v>3033</v>
      </c>
      <c r="N432" s="87">
        <v>1</v>
      </c>
    </row>
    <row r="433" spans="1:14" s="87" customFormat="1" ht="15" customHeight="1">
      <c r="A433" s="41" t="s">
        <v>1210</v>
      </c>
      <c r="B433" s="87" t="s">
        <v>1859</v>
      </c>
      <c r="C433" s="87" t="s">
        <v>2554</v>
      </c>
      <c r="D433" s="87" t="s">
        <v>1957</v>
      </c>
      <c r="H433" s="87" t="s">
        <v>3034</v>
      </c>
      <c r="N433" s="87">
        <v>1</v>
      </c>
    </row>
    <row r="434" spans="1:14" s="87" customFormat="1" ht="15" customHeight="1">
      <c r="A434" s="44" t="s">
        <v>1211</v>
      </c>
      <c r="B434" s="87" t="s">
        <v>108</v>
      </c>
      <c r="C434" s="87" t="s">
        <v>2555</v>
      </c>
      <c r="D434" s="87" t="s">
        <v>2009</v>
      </c>
      <c r="E434" s="105" t="s">
        <v>2800</v>
      </c>
      <c r="N434" s="87">
        <v>1</v>
      </c>
    </row>
    <row r="435" spans="1:14" s="87" customFormat="1" ht="15" customHeight="1">
      <c r="A435" s="41" t="s">
        <v>1212</v>
      </c>
      <c r="B435" s="87" t="s">
        <v>1958</v>
      </c>
      <c r="C435" s="87" t="s">
        <v>2556</v>
      </c>
      <c r="D435" s="87" t="s">
        <v>1959</v>
      </c>
      <c r="H435" s="87" t="s">
        <v>2557</v>
      </c>
      <c r="N435" s="87">
        <v>1</v>
      </c>
    </row>
    <row r="436" spans="1:14" s="87" customFormat="1" ht="15" customHeight="1">
      <c r="A436" s="41" t="s">
        <v>1213</v>
      </c>
      <c r="B436" s="87" t="s">
        <v>108</v>
      </c>
      <c r="C436" s="87" t="s">
        <v>2558</v>
      </c>
      <c r="D436" s="87" t="s">
        <v>2010</v>
      </c>
      <c r="E436" s="105" t="s">
        <v>2801</v>
      </c>
      <c r="N436" s="87">
        <v>1</v>
      </c>
    </row>
    <row r="437" spans="1:14" s="87" customFormat="1" ht="15" customHeight="1">
      <c r="A437" s="41" t="s">
        <v>1214</v>
      </c>
      <c r="B437" s="87" t="s">
        <v>1958</v>
      </c>
      <c r="C437" s="87" t="s">
        <v>2559</v>
      </c>
      <c r="D437" s="87" t="s">
        <v>1960</v>
      </c>
      <c r="H437" s="87" t="s">
        <v>2560</v>
      </c>
      <c r="N437" s="87">
        <v>1</v>
      </c>
    </row>
    <row r="438" spans="1:14" s="87" customFormat="1" ht="15" customHeight="1">
      <c r="A438" s="44" t="s">
        <v>1009</v>
      </c>
      <c r="B438" s="87" t="s">
        <v>108</v>
      </c>
      <c r="C438" s="87" t="s">
        <v>2561</v>
      </c>
      <c r="D438" s="87" t="s">
        <v>1955</v>
      </c>
      <c r="E438" s="87" t="s">
        <v>2802</v>
      </c>
      <c r="H438" s="87" t="s">
        <v>3033</v>
      </c>
      <c r="N438" s="87">
        <v>1</v>
      </c>
    </row>
    <row r="439" spans="1:14" s="87" customFormat="1" ht="15" customHeight="1">
      <c r="A439" s="41" t="s">
        <v>1011</v>
      </c>
      <c r="B439" s="87" t="s">
        <v>72</v>
      </c>
      <c r="C439" s="87" t="s">
        <v>2562</v>
      </c>
      <c r="D439" s="87" t="s">
        <v>1961</v>
      </c>
      <c r="F439" s="87" t="s">
        <v>2143</v>
      </c>
      <c r="N439" s="87">
        <v>1</v>
      </c>
    </row>
    <row r="440" spans="1:14" s="87" customFormat="1" ht="15" customHeight="1">
      <c r="A440" s="41" t="s">
        <v>1014</v>
      </c>
      <c r="B440" s="87" t="s">
        <v>72</v>
      </c>
      <c r="C440" s="87" t="s">
        <v>2563</v>
      </c>
      <c r="D440" s="87" t="s">
        <v>1962</v>
      </c>
      <c r="N440" s="87">
        <v>1</v>
      </c>
    </row>
    <row r="441" spans="1:14" s="87" customFormat="1" ht="15" customHeight="1">
      <c r="A441" s="41" t="s">
        <v>1015</v>
      </c>
      <c r="B441" s="87" t="s">
        <v>1950</v>
      </c>
      <c r="C441" s="87" t="s">
        <v>2564</v>
      </c>
      <c r="D441" s="87" t="s">
        <v>1963</v>
      </c>
      <c r="E441" s="87" t="s">
        <v>3026</v>
      </c>
      <c r="H441" s="87" t="s">
        <v>2565</v>
      </c>
      <c r="N441" s="87">
        <v>1</v>
      </c>
    </row>
    <row r="442" spans="1:14" s="87" customFormat="1" ht="15" customHeight="1">
      <c r="A442" s="41" t="s">
        <v>1127</v>
      </c>
      <c r="B442" s="87" t="s">
        <v>72</v>
      </c>
      <c r="C442" s="87" t="s">
        <v>2566</v>
      </c>
      <c r="D442" s="87" t="s">
        <v>1964</v>
      </c>
      <c r="E442" s="87" t="s">
        <v>2567</v>
      </c>
      <c r="F442" s="87" t="s">
        <v>1853</v>
      </c>
      <c r="N442" s="87">
        <v>1</v>
      </c>
    </row>
    <row r="443" spans="1:14" s="87" customFormat="1" ht="15" customHeight="1">
      <c r="A443" s="44" t="s">
        <v>1016</v>
      </c>
      <c r="B443" s="87" t="s">
        <v>1234</v>
      </c>
      <c r="C443" s="87" t="s">
        <v>2568</v>
      </c>
      <c r="D443" s="87" t="s">
        <v>1965</v>
      </c>
      <c r="H443" s="87" t="s">
        <v>2565</v>
      </c>
      <c r="N443" s="87">
        <v>1</v>
      </c>
    </row>
    <row r="444" spans="1:14" s="87" customFormat="1" ht="15" customHeight="1">
      <c r="A444" s="41" t="s">
        <v>1017</v>
      </c>
      <c r="B444" s="87" t="s">
        <v>72</v>
      </c>
      <c r="C444" s="87" t="s">
        <v>2569</v>
      </c>
      <c r="D444" s="87" t="s">
        <v>1966</v>
      </c>
      <c r="N444" s="87">
        <v>1</v>
      </c>
    </row>
    <row r="445" spans="1:14" s="87" customFormat="1" ht="15" customHeight="1">
      <c r="A445" s="41" t="s">
        <v>1018</v>
      </c>
      <c r="B445" s="87" t="s">
        <v>1967</v>
      </c>
      <c r="C445" s="87" t="s">
        <v>2570</v>
      </c>
      <c r="D445" s="87" t="s">
        <v>1968</v>
      </c>
      <c r="E445" s="105" t="s">
        <v>1973</v>
      </c>
      <c r="N445" s="87">
        <v>1</v>
      </c>
    </row>
    <row r="446" spans="1:14" s="104" customFormat="1">
      <c r="A446" s="41" t="s">
        <v>1019</v>
      </c>
      <c r="B446" s="104" t="s">
        <v>532</v>
      </c>
      <c r="C446" s="104" t="s">
        <v>2571</v>
      </c>
      <c r="D446" s="116"/>
      <c r="I446" s="104" t="s">
        <v>2572</v>
      </c>
    </row>
    <row r="447" spans="1:14" s="87" customFormat="1" ht="29">
      <c r="A447" s="44" t="s">
        <v>1020</v>
      </c>
      <c r="B447" s="87" t="s">
        <v>108</v>
      </c>
      <c r="C447" s="87" t="s">
        <v>2573</v>
      </c>
      <c r="D447" s="105" t="s">
        <v>2947</v>
      </c>
      <c r="E447" s="87" t="s">
        <v>1969</v>
      </c>
      <c r="H447" s="87" t="s">
        <v>2574</v>
      </c>
      <c r="N447" s="87">
        <v>1</v>
      </c>
    </row>
    <row r="448" spans="1:14" s="87" customFormat="1" ht="29">
      <c r="A448" s="41" t="s">
        <v>1021</v>
      </c>
      <c r="B448" s="87" t="s">
        <v>108</v>
      </c>
      <c r="C448" s="87" t="s">
        <v>2575</v>
      </c>
      <c r="D448" s="105" t="s">
        <v>3058</v>
      </c>
      <c r="E448" s="87" t="s">
        <v>1969</v>
      </c>
      <c r="H448" s="87" t="s">
        <v>2576</v>
      </c>
      <c r="N448" s="87">
        <v>1</v>
      </c>
    </row>
    <row r="449" spans="1:15" s="87" customFormat="1" ht="43.5">
      <c r="A449" s="41" t="s">
        <v>1022</v>
      </c>
      <c r="B449" s="87" t="s">
        <v>108</v>
      </c>
      <c r="C449" s="87" t="s">
        <v>2577</v>
      </c>
      <c r="D449" s="105" t="s">
        <v>2578</v>
      </c>
      <c r="E449" s="87" t="s">
        <v>1969</v>
      </c>
      <c r="H449" s="87" t="s">
        <v>2579</v>
      </c>
      <c r="N449" s="87">
        <v>1</v>
      </c>
    </row>
    <row r="450" spans="1:15" s="87" customFormat="1" ht="29">
      <c r="A450" s="41" t="s">
        <v>1023</v>
      </c>
      <c r="B450" s="87" t="s">
        <v>108</v>
      </c>
      <c r="C450" s="87" t="s">
        <v>2580</v>
      </c>
      <c r="D450" s="105" t="s">
        <v>2581</v>
      </c>
      <c r="E450" s="87" t="s">
        <v>1969</v>
      </c>
      <c r="H450" s="87" t="s">
        <v>2582</v>
      </c>
      <c r="N450" s="87">
        <v>1</v>
      </c>
    </row>
    <row r="451" spans="1:15" s="87" customFormat="1" ht="29">
      <c r="A451" s="41" t="s">
        <v>1027</v>
      </c>
      <c r="B451" s="87" t="s">
        <v>108</v>
      </c>
      <c r="C451" s="87" t="s">
        <v>2583</v>
      </c>
      <c r="D451" s="105" t="s">
        <v>2584</v>
      </c>
      <c r="E451" s="87" t="s">
        <v>1969</v>
      </c>
      <c r="H451" s="87" t="s">
        <v>2585</v>
      </c>
      <c r="N451" s="87">
        <v>1</v>
      </c>
    </row>
    <row r="452" spans="1:15" s="87" customFormat="1" ht="29">
      <c r="A452" s="44" t="s">
        <v>1030</v>
      </c>
      <c r="B452" s="87" t="s">
        <v>108</v>
      </c>
      <c r="C452" s="87" t="s">
        <v>2586</v>
      </c>
      <c r="D452" s="105" t="s">
        <v>2587</v>
      </c>
      <c r="E452" s="87" t="s">
        <v>1969</v>
      </c>
      <c r="H452" s="87" t="s">
        <v>2588</v>
      </c>
      <c r="N452" s="87">
        <v>1</v>
      </c>
    </row>
    <row r="453" spans="1:15" s="96" customFormat="1">
      <c r="A453" s="41" t="s">
        <v>1031</v>
      </c>
      <c r="B453" s="96" t="s">
        <v>532</v>
      </c>
      <c r="C453" s="96" t="s">
        <v>2589</v>
      </c>
      <c r="D453" s="117"/>
      <c r="H453" s="96" t="s">
        <v>2590</v>
      </c>
      <c r="I453" s="96" t="s">
        <v>2591</v>
      </c>
      <c r="N453" s="98"/>
    </row>
    <row r="454" spans="1:15" s="99" customFormat="1" ht="94.5" customHeight="1">
      <c r="A454" s="41" t="s">
        <v>2932</v>
      </c>
      <c r="B454" s="99" t="s">
        <v>16</v>
      </c>
      <c r="C454" s="99" t="s">
        <v>2592</v>
      </c>
      <c r="D454" s="100" t="s">
        <v>2593</v>
      </c>
      <c r="H454" s="99" t="s">
        <v>2594</v>
      </c>
      <c r="N454" s="101"/>
      <c r="O454" s="99">
        <v>1</v>
      </c>
    </row>
    <row r="455" spans="1:15" s="8" customFormat="1" ht="19" customHeight="1">
      <c r="A455" s="41" t="s">
        <v>2933</v>
      </c>
      <c r="B455" s="8" t="s">
        <v>201</v>
      </c>
      <c r="N455" s="64"/>
    </row>
    <row r="456" spans="1:15" s="87" customFormat="1" ht="87">
      <c r="A456" s="44" t="s">
        <v>2934</v>
      </c>
      <c r="B456" s="87" t="s">
        <v>229</v>
      </c>
      <c r="C456" s="87" t="s">
        <v>2597</v>
      </c>
      <c r="D456" s="105" t="s">
        <v>2985</v>
      </c>
      <c r="E456" s="87" t="s">
        <v>2596</v>
      </c>
      <c r="H456" s="87" t="s">
        <v>2480</v>
      </c>
      <c r="N456" s="87">
        <v>1</v>
      </c>
    </row>
    <row r="457" spans="1:15" s="8" customFormat="1" ht="19" customHeight="1">
      <c r="A457" s="41" t="s">
        <v>2935</v>
      </c>
      <c r="B457" s="8" t="s">
        <v>75</v>
      </c>
      <c r="C457" s="8" t="s">
        <v>2659</v>
      </c>
      <c r="D457" s="8" t="s">
        <v>2668</v>
      </c>
      <c r="H457" s="8" t="s">
        <v>2598</v>
      </c>
      <c r="N457" s="64"/>
    </row>
    <row r="458" spans="1:15" s="107" customFormat="1">
      <c r="A458" s="41" t="s">
        <v>1036</v>
      </c>
      <c r="B458" s="107" t="s">
        <v>16</v>
      </c>
      <c r="C458" s="107" t="s">
        <v>2516</v>
      </c>
      <c r="D458" s="107" t="s">
        <v>2733</v>
      </c>
    </row>
    <row r="459" spans="1:15" s="87" customFormat="1">
      <c r="A459" s="41" t="s">
        <v>1040</v>
      </c>
      <c r="B459" s="87" t="s">
        <v>2518</v>
      </c>
      <c r="C459" s="87" t="s">
        <v>2599</v>
      </c>
      <c r="D459" s="87" t="s">
        <v>2520</v>
      </c>
      <c r="E459" t="s">
        <v>2262</v>
      </c>
      <c r="N459" s="87">
        <v>1</v>
      </c>
    </row>
    <row r="460" spans="1:15" s="87" customFormat="1">
      <c r="A460" s="41" t="s">
        <v>1045</v>
      </c>
      <c r="B460" s="87" t="s">
        <v>1967</v>
      </c>
      <c r="C460" s="87" t="s">
        <v>2600</v>
      </c>
      <c r="D460" s="87" t="s">
        <v>2968</v>
      </c>
      <c r="E460" t="s">
        <v>2262</v>
      </c>
      <c r="N460" s="87">
        <v>1</v>
      </c>
    </row>
    <row r="461" spans="1:15" customFormat="1">
      <c r="A461" s="44" t="s">
        <v>1049</v>
      </c>
      <c r="B461" s="87" t="s">
        <v>3028</v>
      </c>
      <c r="C461" s="87" t="s">
        <v>2601</v>
      </c>
      <c r="D461" s="87" t="s">
        <v>2523</v>
      </c>
      <c r="E461" t="s">
        <v>2262</v>
      </c>
      <c r="J461" s="87" t="s">
        <v>1956</v>
      </c>
      <c r="N461" s="87">
        <v>1</v>
      </c>
      <c r="O461" s="90"/>
    </row>
    <row r="462" spans="1:15" s="87" customFormat="1">
      <c r="A462" s="41" t="s">
        <v>1054</v>
      </c>
      <c r="B462" s="87" t="s">
        <v>1904</v>
      </c>
      <c r="C462" s="87" t="s">
        <v>2602</v>
      </c>
      <c r="D462" s="87" t="s">
        <v>2525</v>
      </c>
      <c r="E462" t="s">
        <v>2262</v>
      </c>
      <c r="N462" s="87">
        <v>1</v>
      </c>
    </row>
    <row r="463" spans="1:15" s="87" customFormat="1" ht="15" customHeight="1">
      <c r="A463" s="41" t="s">
        <v>1315</v>
      </c>
      <c r="B463" s="87" t="s">
        <v>72</v>
      </c>
      <c r="C463" s="87" t="s">
        <v>2603</v>
      </c>
      <c r="D463" s="87" t="s">
        <v>2952</v>
      </c>
      <c r="H463" s="87" t="s">
        <v>2604</v>
      </c>
      <c r="N463" s="87">
        <v>1</v>
      </c>
    </row>
    <row r="464" spans="1:15" s="87" customFormat="1" ht="15" customHeight="1">
      <c r="A464" s="41" t="s">
        <v>1316</v>
      </c>
      <c r="B464" s="87" t="s">
        <v>72</v>
      </c>
      <c r="C464" s="87" t="s">
        <v>2605</v>
      </c>
      <c r="D464" s="87" t="s">
        <v>2953</v>
      </c>
      <c r="H464" s="87" t="s">
        <v>2606</v>
      </c>
      <c r="N464" s="87">
        <v>1</v>
      </c>
    </row>
    <row r="465" spans="1:14" s="87" customFormat="1" ht="15" customHeight="1">
      <c r="A465" s="44" t="s">
        <v>1317</v>
      </c>
      <c r="B465" s="87" t="s">
        <v>72</v>
      </c>
      <c r="C465" s="87" t="s">
        <v>2607</v>
      </c>
      <c r="D465" s="87" t="s">
        <v>2954</v>
      </c>
      <c r="H465" s="87" t="s">
        <v>2608</v>
      </c>
      <c r="N465" s="87">
        <v>1</v>
      </c>
    </row>
    <row r="466" spans="1:14" s="87" customFormat="1" ht="15" customHeight="1">
      <c r="A466" s="41" t="s">
        <v>1318</v>
      </c>
      <c r="B466" s="87" t="s">
        <v>72</v>
      </c>
      <c r="C466" s="87" t="s">
        <v>2609</v>
      </c>
      <c r="D466" s="87" t="s">
        <v>2955</v>
      </c>
      <c r="H466" s="87" t="s">
        <v>2610</v>
      </c>
      <c r="N466" s="87">
        <v>1</v>
      </c>
    </row>
    <row r="467" spans="1:14" s="87" customFormat="1" ht="15" customHeight="1">
      <c r="A467" s="41" t="s">
        <v>1319</v>
      </c>
      <c r="B467" s="87" t="s">
        <v>72</v>
      </c>
      <c r="C467" s="87" t="s">
        <v>2611</v>
      </c>
      <c r="D467" s="87" t="s">
        <v>2956</v>
      </c>
      <c r="H467" s="87" t="s">
        <v>2612</v>
      </c>
      <c r="N467" s="87">
        <v>1</v>
      </c>
    </row>
    <row r="468" spans="1:14" s="87" customFormat="1" ht="15" customHeight="1">
      <c r="A468" s="41" t="s">
        <v>1320</v>
      </c>
      <c r="B468" s="87" t="s">
        <v>72</v>
      </c>
      <c r="C468" s="87" t="s">
        <v>2613</v>
      </c>
      <c r="D468" s="87" t="s">
        <v>2960</v>
      </c>
      <c r="H468" s="87" t="s">
        <v>2966</v>
      </c>
      <c r="N468" s="87">
        <v>1</v>
      </c>
    </row>
    <row r="469" spans="1:14" s="87" customFormat="1" ht="15" customHeight="1">
      <c r="A469" s="41" t="s">
        <v>1321</v>
      </c>
      <c r="B469" s="87" t="s">
        <v>72</v>
      </c>
      <c r="C469" s="87" t="s">
        <v>2967</v>
      </c>
      <c r="D469" s="87" t="s">
        <v>2957</v>
      </c>
      <c r="H469" s="87" t="s">
        <v>2614</v>
      </c>
      <c r="N469" s="87">
        <v>1</v>
      </c>
    </row>
    <row r="470" spans="1:14" s="87" customFormat="1">
      <c r="A470" s="44" t="s">
        <v>640</v>
      </c>
      <c r="B470" s="87" t="s">
        <v>72</v>
      </c>
      <c r="C470" s="87" t="s">
        <v>2615</v>
      </c>
      <c r="D470" s="87" t="s">
        <v>2539</v>
      </c>
      <c r="E470" s="87" t="s">
        <v>2540</v>
      </c>
      <c r="F470" s="87" t="s">
        <v>2541</v>
      </c>
      <c r="N470" s="87">
        <v>1</v>
      </c>
    </row>
    <row r="471" spans="1:14" s="87" customFormat="1">
      <c r="A471" s="41" t="s">
        <v>1069</v>
      </c>
      <c r="B471" s="87" t="s">
        <v>72</v>
      </c>
      <c r="C471" s="87" t="s">
        <v>2616</v>
      </c>
      <c r="D471" s="87" t="s">
        <v>2543</v>
      </c>
      <c r="E471" s="87" t="s">
        <v>2544</v>
      </c>
      <c r="F471" s="87" t="s">
        <v>2545</v>
      </c>
      <c r="N471" s="87">
        <v>1</v>
      </c>
    </row>
    <row r="472" spans="1:14" s="87" customFormat="1" ht="15" customHeight="1">
      <c r="A472" s="41" t="s">
        <v>643</v>
      </c>
      <c r="B472" s="87" t="s">
        <v>72</v>
      </c>
      <c r="C472" s="87" t="s">
        <v>2617</v>
      </c>
      <c r="D472" s="87" t="s">
        <v>2547</v>
      </c>
      <c r="E472" s="105" t="s">
        <v>2548</v>
      </c>
      <c r="H472" s="87" t="s">
        <v>3035</v>
      </c>
      <c r="N472" s="87">
        <v>1</v>
      </c>
    </row>
    <row r="473" spans="1:14" s="87" customFormat="1" ht="15" customHeight="1">
      <c r="A473" s="41" t="s">
        <v>1128</v>
      </c>
      <c r="B473" s="87" t="s">
        <v>2175</v>
      </c>
      <c r="C473" s="87" t="s">
        <v>2618</v>
      </c>
      <c r="D473" s="87" t="s">
        <v>2180</v>
      </c>
      <c r="E473" s="87" t="s">
        <v>2550</v>
      </c>
      <c r="H473" s="87" t="s">
        <v>3035</v>
      </c>
      <c r="N473" s="87">
        <v>1</v>
      </c>
    </row>
    <row r="474" spans="1:14" s="87" customFormat="1" ht="15" customHeight="1">
      <c r="A474" s="44" t="s">
        <v>1215</v>
      </c>
      <c r="B474" s="87" t="s">
        <v>108</v>
      </c>
      <c r="C474" s="87" t="s">
        <v>2619</v>
      </c>
      <c r="D474" s="87" t="s">
        <v>2803</v>
      </c>
      <c r="E474" s="105" t="s">
        <v>2552</v>
      </c>
      <c r="H474" s="87" t="s">
        <v>3035</v>
      </c>
      <c r="N474" s="87">
        <v>1</v>
      </c>
    </row>
    <row r="475" spans="1:14" s="87" customFormat="1" ht="15" customHeight="1">
      <c r="A475" s="41" t="s">
        <v>1129</v>
      </c>
      <c r="B475" s="87" t="s">
        <v>108</v>
      </c>
      <c r="C475" s="87" t="s">
        <v>2620</v>
      </c>
      <c r="D475" s="87" t="s">
        <v>2008</v>
      </c>
      <c r="E475" s="105" t="s">
        <v>2800</v>
      </c>
      <c r="H475" s="87" t="s">
        <v>3035</v>
      </c>
      <c r="N475" s="87">
        <v>1</v>
      </c>
    </row>
    <row r="476" spans="1:14" s="87" customFormat="1" ht="15" customHeight="1">
      <c r="A476" s="41" t="s">
        <v>1216</v>
      </c>
      <c r="B476" s="87" t="s">
        <v>1859</v>
      </c>
      <c r="C476" s="87" t="s">
        <v>2621</v>
      </c>
      <c r="D476" s="87" t="s">
        <v>1957</v>
      </c>
      <c r="H476" s="87" t="s">
        <v>3036</v>
      </c>
      <c r="N476" s="87">
        <v>1</v>
      </c>
    </row>
    <row r="477" spans="1:14" s="87" customFormat="1" ht="15" customHeight="1">
      <c r="A477" s="41" t="s">
        <v>1130</v>
      </c>
      <c r="B477" s="87" t="s">
        <v>108</v>
      </c>
      <c r="C477" s="87" t="s">
        <v>2622</v>
      </c>
      <c r="D477" s="87" t="s">
        <v>2009</v>
      </c>
      <c r="E477" s="105" t="s">
        <v>2800</v>
      </c>
      <c r="N477" s="87">
        <v>1</v>
      </c>
    </row>
    <row r="478" spans="1:14" s="87" customFormat="1" ht="15" customHeight="1">
      <c r="A478" s="41" t="s">
        <v>1131</v>
      </c>
      <c r="B478" s="87" t="s">
        <v>1958</v>
      </c>
      <c r="C478" s="87" t="s">
        <v>2623</v>
      </c>
      <c r="D478" s="87" t="s">
        <v>1959</v>
      </c>
      <c r="H478" s="87" t="s">
        <v>2624</v>
      </c>
      <c r="N478" s="87">
        <v>1</v>
      </c>
    </row>
    <row r="479" spans="1:14" s="87" customFormat="1" ht="15" customHeight="1">
      <c r="A479" s="44" t="s">
        <v>1132</v>
      </c>
      <c r="B479" s="87" t="s">
        <v>108</v>
      </c>
      <c r="C479" s="87" t="s">
        <v>2625</v>
      </c>
      <c r="D479" s="87" t="s">
        <v>2010</v>
      </c>
      <c r="E479" s="105" t="s">
        <v>2801</v>
      </c>
      <c r="N479" s="87">
        <v>1</v>
      </c>
    </row>
    <row r="480" spans="1:14" s="87" customFormat="1" ht="15" customHeight="1">
      <c r="A480" s="41" t="s">
        <v>1217</v>
      </c>
      <c r="B480" s="87" t="s">
        <v>1958</v>
      </c>
      <c r="C480" s="87" t="s">
        <v>2626</v>
      </c>
      <c r="D480" s="87" t="s">
        <v>1960</v>
      </c>
      <c r="H480" s="87" t="s">
        <v>2627</v>
      </c>
      <c r="N480" s="87">
        <v>1</v>
      </c>
    </row>
    <row r="481" spans="1:14" s="87" customFormat="1" ht="15" customHeight="1">
      <c r="A481" s="41" t="s">
        <v>1218</v>
      </c>
      <c r="B481" s="87" t="s">
        <v>108</v>
      </c>
      <c r="C481" s="87" t="s">
        <v>2628</v>
      </c>
      <c r="D481" s="87" t="s">
        <v>1955</v>
      </c>
      <c r="E481" s="87" t="s">
        <v>2802</v>
      </c>
      <c r="H481" s="87" t="s">
        <v>3035</v>
      </c>
      <c r="N481" s="87">
        <v>1</v>
      </c>
    </row>
    <row r="482" spans="1:14" s="87" customFormat="1" ht="15" customHeight="1">
      <c r="A482" s="41" t="s">
        <v>2440</v>
      </c>
      <c r="B482" s="87" t="s">
        <v>72</v>
      </c>
      <c r="C482" s="87" t="s">
        <v>2629</v>
      </c>
      <c r="D482" s="87" t="s">
        <v>1961</v>
      </c>
      <c r="F482" s="87" t="s">
        <v>2143</v>
      </c>
      <c r="N482" s="87">
        <v>1</v>
      </c>
    </row>
    <row r="483" spans="1:14" s="87" customFormat="1" ht="15" customHeight="1">
      <c r="A483" s="44" t="s">
        <v>2441</v>
      </c>
      <c r="B483" s="87" t="s">
        <v>72</v>
      </c>
      <c r="C483" s="87" t="s">
        <v>2630</v>
      </c>
      <c r="D483" s="87" t="s">
        <v>1962</v>
      </c>
      <c r="N483" s="87">
        <v>1</v>
      </c>
    </row>
    <row r="484" spans="1:14" s="87" customFormat="1" ht="15" customHeight="1">
      <c r="A484" s="41" t="s">
        <v>2442</v>
      </c>
      <c r="B484" s="87" t="s">
        <v>1950</v>
      </c>
      <c r="C484" s="87" t="s">
        <v>2631</v>
      </c>
      <c r="D484" s="87" t="s">
        <v>1963</v>
      </c>
      <c r="E484" s="87" t="s">
        <v>3026</v>
      </c>
      <c r="H484" s="87" t="s">
        <v>2632</v>
      </c>
      <c r="N484" s="87">
        <v>1</v>
      </c>
    </row>
    <row r="485" spans="1:14" s="87" customFormat="1" ht="15" customHeight="1">
      <c r="A485" s="41" t="s">
        <v>2443</v>
      </c>
      <c r="B485" s="87" t="s">
        <v>72</v>
      </c>
      <c r="C485" s="87" t="s">
        <v>2633</v>
      </c>
      <c r="D485" s="87" t="s">
        <v>1964</v>
      </c>
      <c r="E485" s="87" t="s">
        <v>2567</v>
      </c>
      <c r="F485" s="87" t="s">
        <v>1853</v>
      </c>
      <c r="N485" s="87">
        <v>1</v>
      </c>
    </row>
    <row r="486" spans="1:14" s="87" customFormat="1" ht="15" customHeight="1">
      <c r="A486" s="41" t="s">
        <v>2444</v>
      </c>
      <c r="B486" s="87" t="s">
        <v>1234</v>
      </c>
      <c r="C486" s="87" t="s">
        <v>2634</v>
      </c>
      <c r="D486" s="87" t="s">
        <v>1965</v>
      </c>
      <c r="H486" s="87" t="s">
        <v>2632</v>
      </c>
      <c r="N486" s="87">
        <v>1</v>
      </c>
    </row>
    <row r="487" spans="1:14" s="87" customFormat="1" ht="15" customHeight="1">
      <c r="A487" s="41" t="s">
        <v>2445</v>
      </c>
      <c r="B487" s="87" t="s">
        <v>72</v>
      </c>
      <c r="C487" s="87" t="s">
        <v>2635</v>
      </c>
      <c r="D487" s="87" t="s">
        <v>1966</v>
      </c>
      <c r="N487" s="87">
        <v>1</v>
      </c>
    </row>
    <row r="488" spans="1:14" s="87" customFormat="1" ht="15" customHeight="1">
      <c r="A488" s="44" t="s">
        <v>2446</v>
      </c>
      <c r="B488" s="87" t="s">
        <v>1967</v>
      </c>
      <c r="C488" s="87" t="s">
        <v>2636</v>
      </c>
      <c r="D488" s="87" t="s">
        <v>1968</v>
      </c>
      <c r="E488" s="105" t="s">
        <v>1973</v>
      </c>
      <c r="N488" s="87">
        <v>1</v>
      </c>
    </row>
    <row r="489" spans="1:14" s="104" customFormat="1">
      <c r="A489" s="41" t="s">
        <v>2447</v>
      </c>
      <c r="B489" s="104" t="s">
        <v>532</v>
      </c>
      <c r="C489" s="104" t="s">
        <v>2649</v>
      </c>
      <c r="D489" s="116"/>
      <c r="I489" s="104" t="s">
        <v>2637</v>
      </c>
    </row>
    <row r="490" spans="1:14" s="87" customFormat="1" ht="29">
      <c r="A490" s="41" t="s">
        <v>2448</v>
      </c>
      <c r="B490" s="87" t="s">
        <v>108</v>
      </c>
      <c r="C490" s="87" t="s">
        <v>2638</v>
      </c>
      <c r="D490" s="105" t="s">
        <v>2948</v>
      </c>
      <c r="E490" s="87" t="s">
        <v>1969</v>
      </c>
      <c r="H490" s="87" t="s">
        <v>2650</v>
      </c>
      <c r="N490" s="87">
        <v>1</v>
      </c>
    </row>
    <row r="491" spans="1:14" s="87" customFormat="1" ht="29">
      <c r="A491" s="41" t="s">
        <v>1322</v>
      </c>
      <c r="B491" s="87" t="s">
        <v>108</v>
      </c>
      <c r="C491" s="87" t="s">
        <v>2639</v>
      </c>
      <c r="D491" s="105" t="s">
        <v>3059</v>
      </c>
      <c r="E491" s="87" t="s">
        <v>1969</v>
      </c>
      <c r="H491" s="87" t="s">
        <v>2651</v>
      </c>
      <c r="N491" s="87">
        <v>1</v>
      </c>
    </row>
    <row r="492" spans="1:14" s="87" customFormat="1" ht="43.5">
      <c r="A492" s="44" t="s">
        <v>1133</v>
      </c>
      <c r="B492" s="87" t="s">
        <v>108</v>
      </c>
      <c r="C492" s="87" t="s">
        <v>2640</v>
      </c>
      <c r="D492" s="105" t="s">
        <v>2641</v>
      </c>
      <c r="E492" s="87" t="s">
        <v>1969</v>
      </c>
      <c r="H492" s="87" t="s">
        <v>2652</v>
      </c>
      <c r="N492" s="87">
        <v>1</v>
      </c>
    </row>
    <row r="493" spans="1:14" s="87" customFormat="1" ht="29">
      <c r="A493" s="41" t="s">
        <v>1134</v>
      </c>
      <c r="B493" s="87" t="s">
        <v>108</v>
      </c>
      <c r="C493" s="87" t="s">
        <v>2642</v>
      </c>
      <c r="D493" s="105" t="s">
        <v>2643</v>
      </c>
      <c r="E493" s="87" t="s">
        <v>1969</v>
      </c>
      <c r="H493" s="87" t="s">
        <v>2653</v>
      </c>
      <c r="N493" s="87">
        <v>1</v>
      </c>
    </row>
    <row r="494" spans="1:14" s="87" customFormat="1" ht="29">
      <c r="A494" s="41" t="s">
        <v>1135</v>
      </c>
      <c r="B494" s="87" t="s">
        <v>108</v>
      </c>
      <c r="C494" s="87" t="s">
        <v>2644</v>
      </c>
      <c r="D494" s="105" t="s">
        <v>2645</v>
      </c>
      <c r="E494" s="87" t="s">
        <v>1969</v>
      </c>
      <c r="H494" s="87" t="s">
        <v>2654</v>
      </c>
      <c r="N494" s="87">
        <v>1</v>
      </c>
    </row>
    <row r="495" spans="1:14" s="87" customFormat="1" ht="29">
      <c r="A495" s="41" t="s">
        <v>1219</v>
      </c>
      <c r="B495" s="87" t="s">
        <v>108</v>
      </c>
      <c r="C495" s="87" t="s">
        <v>2646</v>
      </c>
      <c r="D495" s="105" t="s">
        <v>2647</v>
      </c>
      <c r="E495" s="87" t="s">
        <v>1969</v>
      </c>
      <c r="H495" s="87" t="s">
        <v>2655</v>
      </c>
      <c r="N495" s="87">
        <v>1</v>
      </c>
    </row>
    <row r="496" spans="1:14" s="96" customFormat="1">
      <c r="A496" s="41" t="s">
        <v>1220</v>
      </c>
      <c r="B496" s="96" t="s">
        <v>532</v>
      </c>
      <c r="C496" s="96" t="s">
        <v>2656</v>
      </c>
      <c r="D496" s="117"/>
      <c r="H496" s="96" t="s">
        <v>2590</v>
      </c>
      <c r="I496" s="96" t="s">
        <v>2648</v>
      </c>
      <c r="N496" s="98"/>
    </row>
    <row r="497" spans="1:15" s="99" customFormat="1" ht="94.5" customHeight="1">
      <c r="A497" s="44" t="s">
        <v>1221</v>
      </c>
      <c r="B497" s="99" t="s">
        <v>16</v>
      </c>
      <c r="C497" s="99" t="s">
        <v>2657</v>
      </c>
      <c r="D497" s="100" t="s">
        <v>2660</v>
      </c>
      <c r="H497" s="99" t="s">
        <v>2658</v>
      </c>
      <c r="N497" s="101"/>
      <c r="O497" s="99">
        <v>1</v>
      </c>
    </row>
    <row r="498" spans="1:15" s="8" customFormat="1" ht="19" customHeight="1">
      <c r="A498" s="41" t="s">
        <v>1222</v>
      </c>
      <c r="B498" s="8" t="s">
        <v>201</v>
      </c>
      <c r="N498" s="64"/>
    </row>
    <row r="499" spans="1:15" s="87" customFormat="1" ht="72.5">
      <c r="A499" s="41" t="s">
        <v>1223</v>
      </c>
      <c r="B499" s="87" t="s">
        <v>229</v>
      </c>
      <c r="C499" s="87" t="s">
        <v>2662</v>
      </c>
      <c r="D499" s="105" t="s">
        <v>2986</v>
      </c>
      <c r="E499" s="87" t="s">
        <v>2661</v>
      </c>
      <c r="H499" s="87" t="s">
        <v>2480</v>
      </c>
      <c r="N499" s="87">
        <v>1</v>
      </c>
    </row>
    <row r="500" spans="1:15" s="8" customFormat="1" ht="19" customHeight="1">
      <c r="A500" s="41" t="s">
        <v>1224</v>
      </c>
      <c r="B500" s="8" t="s">
        <v>75</v>
      </c>
      <c r="C500" s="8" t="s">
        <v>2666</v>
      </c>
      <c r="D500" s="8" t="s">
        <v>2667</v>
      </c>
      <c r="H500" s="8" t="s">
        <v>2663</v>
      </c>
      <c r="N500" s="64"/>
    </row>
    <row r="501" spans="1:15" s="107" customFormat="1">
      <c r="A501" s="44" t="s">
        <v>1136</v>
      </c>
      <c r="B501" s="107" t="s">
        <v>16</v>
      </c>
      <c r="C501" s="107" t="s">
        <v>2516</v>
      </c>
      <c r="D501" s="107" t="s">
        <v>2732</v>
      </c>
    </row>
    <row r="502" spans="1:15" s="87" customFormat="1">
      <c r="A502" s="41" t="s">
        <v>1137</v>
      </c>
      <c r="B502" s="87" t="s">
        <v>2518</v>
      </c>
      <c r="C502" s="87" t="s">
        <v>2664</v>
      </c>
      <c r="D502" s="87" t="s">
        <v>2520</v>
      </c>
      <c r="E502" t="s">
        <v>2262</v>
      </c>
      <c r="N502" s="87">
        <v>1</v>
      </c>
    </row>
    <row r="503" spans="1:15" s="87" customFormat="1">
      <c r="A503" s="41" t="s">
        <v>1225</v>
      </c>
      <c r="B503" s="87" t="s">
        <v>1967</v>
      </c>
      <c r="C503" s="87" t="s">
        <v>2665</v>
      </c>
      <c r="D503" s="87" t="s">
        <v>2968</v>
      </c>
      <c r="E503" t="s">
        <v>2262</v>
      </c>
      <c r="N503" s="87">
        <v>1</v>
      </c>
    </row>
    <row r="504" spans="1:15" customFormat="1">
      <c r="A504" s="41" t="s">
        <v>1226</v>
      </c>
      <c r="B504" s="87" t="s">
        <v>3028</v>
      </c>
      <c r="C504" s="87" t="s">
        <v>2670</v>
      </c>
      <c r="D504" s="87" t="s">
        <v>2523</v>
      </c>
      <c r="E504" t="s">
        <v>2262</v>
      </c>
      <c r="J504" s="87" t="s">
        <v>1956</v>
      </c>
      <c r="N504" s="87">
        <v>1</v>
      </c>
      <c r="O504" s="90"/>
    </row>
    <row r="505" spans="1:15" s="87" customFormat="1">
      <c r="A505" s="41" t="s">
        <v>1138</v>
      </c>
      <c r="B505" s="87" t="s">
        <v>1904</v>
      </c>
      <c r="C505" s="87" t="s">
        <v>2671</v>
      </c>
      <c r="D505" s="87" t="s">
        <v>2525</v>
      </c>
      <c r="E505" t="s">
        <v>2262</v>
      </c>
      <c r="N505" s="87">
        <v>1</v>
      </c>
    </row>
    <row r="506" spans="1:15" s="87" customFormat="1" ht="15" customHeight="1">
      <c r="A506" s="44" t="s">
        <v>1139</v>
      </c>
      <c r="B506" s="87" t="s">
        <v>72</v>
      </c>
      <c r="C506" s="87" t="s">
        <v>2672</v>
      </c>
      <c r="D506" s="87" t="s">
        <v>2951</v>
      </c>
      <c r="H506" s="87" t="s">
        <v>2673</v>
      </c>
      <c r="N506" s="87">
        <v>1</v>
      </c>
    </row>
    <row r="507" spans="1:15" s="87" customFormat="1" ht="15" customHeight="1">
      <c r="A507" s="41" t="s">
        <v>1140</v>
      </c>
      <c r="B507" s="87" t="s">
        <v>72</v>
      </c>
      <c r="C507" s="87" t="s">
        <v>2674</v>
      </c>
      <c r="D507" s="87" t="s">
        <v>2953</v>
      </c>
      <c r="H507" s="87" t="s">
        <v>2675</v>
      </c>
      <c r="N507" s="87">
        <v>1</v>
      </c>
    </row>
    <row r="508" spans="1:15" s="87" customFormat="1" ht="15" customHeight="1">
      <c r="A508" s="41" t="s">
        <v>1141</v>
      </c>
      <c r="B508" s="87" t="s">
        <v>72</v>
      </c>
      <c r="C508" s="87" t="s">
        <v>2676</v>
      </c>
      <c r="D508" s="87" t="s">
        <v>2954</v>
      </c>
      <c r="H508" s="87" t="s">
        <v>2677</v>
      </c>
      <c r="N508" s="87">
        <v>1</v>
      </c>
    </row>
    <row r="509" spans="1:15" s="87" customFormat="1" ht="15" customHeight="1">
      <c r="A509" s="41" t="s">
        <v>1691</v>
      </c>
      <c r="B509" s="87" t="s">
        <v>72</v>
      </c>
      <c r="C509" s="87" t="s">
        <v>2678</v>
      </c>
      <c r="D509" s="87" t="s">
        <v>2955</v>
      </c>
      <c r="H509" s="87" t="s">
        <v>2679</v>
      </c>
      <c r="N509" s="87">
        <v>1</v>
      </c>
    </row>
    <row r="510" spans="1:15" s="87" customFormat="1" ht="15" customHeight="1">
      <c r="A510" s="44" t="s">
        <v>1142</v>
      </c>
      <c r="B510" s="87" t="s">
        <v>72</v>
      </c>
      <c r="C510" s="87" t="s">
        <v>2680</v>
      </c>
      <c r="D510" s="87" t="s">
        <v>2956</v>
      </c>
      <c r="H510" s="87" t="s">
        <v>2681</v>
      </c>
      <c r="N510" s="87">
        <v>1</v>
      </c>
    </row>
    <row r="511" spans="1:15" s="87" customFormat="1" ht="15" customHeight="1">
      <c r="A511" s="41" t="s">
        <v>1143</v>
      </c>
      <c r="B511" s="87" t="s">
        <v>72</v>
      </c>
      <c r="C511" s="87" t="s">
        <v>2682</v>
      </c>
      <c r="D511" s="87" t="s">
        <v>2960</v>
      </c>
      <c r="H511" s="87" t="s">
        <v>2961</v>
      </c>
      <c r="N511" s="87">
        <v>1</v>
      </c>
    </row>
    <row r="512" spans="1:15" s="87" customFormat="1" ht="15" customHeight="1">
      <c r="A512" s="41" t="s">
        <v>1144</v>
      </c>
      <c r="B512" s="87" t="s">
        <v>72</v>
      </c>
      <c r="C512" s="87" t="s">
        <v>2959</v>
      </c>
      <c r="D512" s="87" t="s">
        <v>2957</v>
      </c>
      <c r="H512" s="87" t="s">
        <v>2683</v>
      </c>
      <c r="N512" s="87">
        <v>1</v>
      </c>
    </row>
    <row r="513" spans="1:14" s="87" customFormat="1">
      <c r="A513" s="41" t="s">
        <v>1145</v>
      </c>
      <c r="B513" s="87" t="s">
        <v>72</v>
      </c>
      <c r="C513" s="87" t="s">
        <v>2684</v>
      </c>
      <c r="D513" s="87" t="s">
        <v>2539</v>
      </c>
      <c r="E513" s="87" t="s">
        <v>2540</v>
      </c>
      <c r="F513" s="87" t="s">
        <v>2541</v>
      </c>
      <c r="N513" s="87">
        <v>1</v>
      </c>
    </row>
    <row r="514" spans="1:14" s="87" customFormat="1">
      <c r="A514" s="41" t="s">
        <v>1323</v>
      </c>
      <c r="B514" s="87" t="s">
        <v>72</v>
      </c>
      <c r="C514" s="87" t="s">
        <v>2685</v>
      </c>
      <c r="D514" s="87" t="s">
        <v>2543</v>
      </c>
      <c r="E514" s="87" t="s">
        <v>2544</v>
      </c>
      <c r="F514" s="87" t="s">
        <v>2545</v>
      </c>
      <c r="N514" s="87">
        <v>1</v>
      </c>
    </row>
    <row r="515" spans="1:14" s="87" customFormat="1" ht="15" customHeight="1">
      <c r="A515" s="44" t="s">
        <v>1324</v>
      </c>
      <c r="B515" s="87" t="s">
        <v>72</v>
      </c>
      <c r="C515" s="87" t="s">
        <v>2686</v>
      </c>
      <c r="D515" s="87" t="s">
        <v>2547</v>
      </c>
      <c r="E515" s="105" t="s">
        <v>2548</v>
      </c>
      <c r="H515" s="87" t="s">
        <v>3031</v>
      </c>
      <c r="N515" s="87">
        <v>1</v>
      </c>
    </row>
    <row r="516" spans="1:14" s="87" customFormat="1" ht="15" customHeight="1">
      <c r="A516" s="41" t="s">
        <v>1692</v>
      </c>
      <c r="B516" s="87" t="s">
        <v>2175</v>
      </c>
      <c r="C516" s="87" t="s">
        <v>2687</v>
      </c>
      <c r="D516" s="87" t="s">
        <v>2180</v>
      </c>
      <c r="E516" s="87" t="s">
        <v>2550</v>
      </c>
      <c r="H516" s="87" t="s">
        <v>3031</v>
      </c>
      <c r="N516" s="87">
        <v>1</v>
      </c>
    </row>
    <row r="517" spans="1:14" s="87" customFormat="1" ht="15" customHeight="1">
      <c r="A517" s="41" t="s">
        <v>1325</v>
      </c>
      <c r="B517" s="87" t="s">
        <v>108</v>
      </c>
      <c r="C517" s="87" t="s">
        <v>2688</v>
      </c>
      <c r="D517" s="87" t="s">
        <v>2803</v>
      </c>
      <c r="E517" s="105" t="s">
        <v>2552</v>
      </c>
      <c r="H517" s="87" t="s">
        <v>3031</v>
      </c>
      <c r="N517" s="87">
        <v>1</v>
      </c>
    </row>
    <row r="518" spans="1:14" s="87" customFormat="1" ht="15" customHeight="1">
      <c r="A518" s="41" t="s">
        <v>1326</v>
      </c>
      <c r="B518" s="87" t="s">
        <v>108</v>
      </c>
      <c r="C518" s="87" t="s">
        <v>2689</v>
      </c>
      <c r="D518" s="87" t="s">
        <v>2008</v>
      </c>
      <c r="E518" s="105" t="s">
        <v>2800</v>
      </c>
      <c r="H518" s="87" t="s">
        <v>3031</v>
      </c>
      <c r="N518" s="87">
        <v>1</v>
      </c>
    </row>
    <row r="519" spans="1:14" s="87" customFormat="1" ht="15" customHeight="1">
      <c r="A519" s="44" t="s">
        <v>1327</v>
      </c>
      <c r="B519" s="87" t="s">
        <v>1859</v>
      </c>
      <c r="C519" s="87" t="s">
        <v>2690</v>
      </c>
      <c r="D519" s="87" t="s">
        <v>1957</v>
      </c>
      <c r="H519" s="87" t="s">
        <v>3032</v>
      </c>
      <c r="N519" s="87">
        <v>1</v>
      </c>
    </row>
    <row r="520" spans="1:14" s="87" customFormat="1" ht="15" customHeight="1">
      <c r="A520" s="41" t="s">
        <v>1328</v>
      </c>
      <c r="B520" s="87" t="s">
        <v>108</v>
      </c>
      <c r="C520" s="87" t="s">
        <v>2691</v>
      </c>
      <c r="D520" s="87" t="s">
        <v>2009</v>
      </c>
      <c r="E520" s="105" t="s">
        <v>2800</v>
      </c>
      <c r="N520" s="87">
        <v>1</v>
      </c>
    </row>
    <row r="521" spans="1:14" s="87" customFormat="1" ht="15" customHeight="1">
      <c r="A521" s="41" t="s">
        <v>1329</v>
      </c>
      <c r="B521" s="87" t="s">
        <v>1958</v>
      </c>
      <c r="C521" s="87" t="s">
        <v>2692</v>
      </c>
      <c r="D521" s="87" t="s">
        <v>1959</v>
      </c>
      <c r="H521" s="87" t="s">
        <v>2693</v>
      </c>
      <c r="N521" s="87">
        <v>1</v>
      </c>
    </row>
    <row r="522" spans="1:14" s="87" customFormat="1" ht="15" customHeight="1">
      <c r="A522" s="41" t="s">
        <v>1330</v>
      </c>
      <c r="B522" s="87" t="s">
        <v>108</v>
      </c>
      <c r="C522" s="87" t="s">
        <v>2694</v>
      </c>
      <c r="D522" s="87" t="s">
        <v>2010</v>
      </c>
      <c r="E522" s="105" t="s">
        <v>2801</v>
      </c>
      <c r="N522" s="87">
        <v>1</v>
      </c>
    </row>
    <row r="523" spans="1:14" s="87" customFormat="1" ht="15" customHeight="1">
      <c r="A523" s="41" t="s">
        <v>1331</v>
      </c>
      <c r="B523" s="87" t="s">
        <v>1958</v>
      </c>
      <c r="C523" s="87" t="s">
        <v>2695</v>
      </c>
      <c r="D523" s="87" t="s">
        <v>1960</v>
      </c>
      <c r="H523" s="87" t="s">
        <v>2696</v>
      </c>
      <c r="N523" s="87">
        <v>1</v>
      </c>
    </row>
    <row r="524" spans="1:14" s="87" customFormat="1" ht="15" customHeight="1">
      <c r="A524" s="44" t="s">
        <v>1332</v>
      </c>
      <c r="B524" s="87" t="s">
        <v>108</v>
      </c>
      <c r="C524" s="87" t="s">
        <v>2697</v>
      </c>
      <c r="D524" s="87" t="s">
        <v>1955</v>
      </c>
      <c r="E524" s="87" t="s">
        <v>2802</v>
      </c>
      <c r="H524" s="87" t="s">
        <v>3031</v>
      </c>
      <c r="N524" s="87">
        <v>1</v>
      </c>
    </row>
    <row r="525" spans="1:14" s="87" customFormat="1" ht="15" customHeight="1">
      <c r="A525" s="41" t="s">
        <v>1333</v>
      </c>
      <c r="B525" s="87" t="s">
        <v>72</v>
      </c>
      <c r="C525" s="87" t="s">
        <v>2698</v>
      </c>
      <c r="D525" s="87" t="s">
        <v>1961</v>
      </c>
      <c r="F525" s="87" t="s">
        <v>2143</v>
      </c>
      <c r="N525" s="87">
        <v>1</v>
      </c>
    </row>
    <row r="526" spans="1:14" s="87" customFormat="1" ht="15" customHeight="1">
      <c r="A526" s="41" t="s">
        <v>1334</v>
      </c>
      <c r="B526" s="87" t="s">
        <v>72</v>
      </c>
      <c r="C526" s="87" t="s">
        <v>2699</v>
      </c>
      <c r="D526" s="87" t="s">
        <v>1962</v>
      </c>
      <c r="N526" s="87">
        <v>1</v>
      </c>
    </row>
    <row r="527" spans="1:14" s="87" customFormat="1" ht="15" customHeight="1">
      <c r="A527" s="41" t="s">
        <v>1335</v>
      </c>
      <c r="B527" s="87" t="s">
        <v>1950</v>
      </c>
      <c r="C527" s="87" t="s">
        <v>2700</v>
      </c>
      <c r="D527" s="87" t="s">
        <v>1963</v>
      </c>
      <c r="E527" s="87" t="s">
        <v>3026</v>
      </c>
      <c r="H527" s="87" t="s">
        <v>2701</v>
      </c>
      <c r="N527" s="87">
        <v>1</v>
      </c>
    </row>
    <row r="528" spans="1:14" s="87" customFormat="1" ht="15" customHeight="1">
      <c r="A528" s="44" t="s">
        <v>1336</v>
      </c>
      <c r="B528" s="87" t="s">
        <v>72</v>
      </c>
      <c r="C528" s="87" t="s">
        <v>2702</v>
      </c>
      <c r="D528" s="87" t="s">
        <v>1964</v>
      </c>
      <c r="E528" s="87" t="s">
        <v>2567</v>
      </c>
      <c r="F528" s="87" t="s">
        <v>1853</v>
      </c>
      <c r="N528" s="87">
        <v>1</v>
      </c>
    </row>
    <row r="529" spans="1:15" s="87" customFormat="1" ht="15" customHeight="1">
      <c r="A529" s="41" t="s">
        <v>1337</v>
      </c>
      <c r="B529" s="87" t="s">
        <v>1234</v>
      </c>
      <c r="C529" s="87" t="s">
        <v>2703</v>
      </c>
      <c r="D529" s="87" t="s">
        <v>1965</v>
      </c>
      <c r="H529" s="87" t="s">
        <v>2701</v>
      </c>
      <c r="N529" s="87">
        <v>1</v>
      </c>
    </row>
    <row r="530" spans="1:15" s="87" customFormat="1" ht="15" customHeight="1">
      <c r="A530" s="41" t="s">
        <v>1338</v>
      </c>
      <c r="B530" s="87" t="s">
        <v>72</v>
      </c>
      <c r="C530" s="87" t="s">
        <v>2704</v>
      </c>
      <c r="D530" s="87" t="s">
        <v>1966</v>
      </c>
      <c r="N530" s="87">
        <v>1</v>
      </c>
    </row>
    <row r="531" spans="1:15" s="87" customFormat="1" ht="15" customHeight="1">
      <c r="A531" s="41" t="s">
        <v>1339</v>
      </c>
      <c r="B531" s="87" t="s">
        <v>1967</v>
      </c>
      <c r="C531" s="87" t="s">
        <v>2705</v>
      </c>
      <c r="D531" s="87" t="s">
        <v>1968</v>
      </c>
      <c r="E531" s="105" t="s">
        <v>1973</v>
      </c>
      <c r="N531" s="87">
        <v>1</v>
      </c>
    </row>
    <row r="532" spans="1:15" s="104" customFormat="1">
      <c r="A532" s="41" t="s">
        <v>1340</v>
      </c>
      <c r="B532" s="104" t="s">
        <v>532</v>
      </c>
      <c r="C532" s="104" t="s">
        <v>2706</v>
      </c>
      <c r="D532" s="116"/>
      <c r="I532" s="104" t="s">
        <v>2707</v>
      </c>
    </row>
    <row r="533" spans="1:15" s="87" customFormat="1" ht="29">
      <c r="A533" s="44" t="s">
        <v>1341</v>
      </c>
      <c r="B533" s="87" t="s">
        <v>108</v>
      </c>
      <c r="C533" s="87" t="s">
        <v>2708</v>
      </c>
      <c r="D533" s="105" t="s">
        <v>2949</v>
      </c>
      <c r="E533" s="87" t="s">
        <v>1969</v>
      </c>
      <c r="H533" s="87" t="s">
        <v>2709</v>
      </c>
      <c r="N533" s="87">
        <v>1</v>
      </c>
    </row>
    <row r="534" spans="1:15" s="87" customFormat="1" ht="29">
      <c r="A534" s="41" t="s">
        <v>1342</v>
      </c>
      <c r="B534" s="87" t="s">
        <v>108</v>
      </c>
      <c r="C534" s="87" t="s">
        <v>2710</v>
      </c>
      <c r="D534" s="105" t="s">
        <v>3060</v>
      </c>
      <c r="E534" s="87" t="s">
        <v>1969</v>
      </c>
      <c r="H534" s="87" t="s">
        <v>2711</v>
      </c>
      <c r="N534" s="87">
        <v>1</v>
      </c>
    </row>
    <row r="535" spans="1:15" s="87" customFormat="1" ht="43.5">
      <c r="A535" s="41" t="s">
        <v>1343</v>
      </c>
      <c r="B535" s="87" t="s">
        <v>108</v>
      </c>
      <c r="C535" s="87" t="s">
        <v>2712</v>
      </c>
      <c r="D535" s="105" t="s">
        <v>2713</v>
      </c>
      <c r="E535" s="87" t="s">
        <v>1969</v>
      </c>
      <c r="H535" s="87" t="s">
        <v>2714</v>
      </c>
      <c r="N535" s="87">
        <v>1</v>
      </c>
    </row>
    <row r="536" spans="1:15" s="87" customFormat="1" ht="29">
      <c r="A536" s="41" t="s">
        <v>1344</v>
      </c>
      <c r="B536" s="87" t="s">
        <v>108</v>
      </c>
      <c r="C536" s="87" t="s">
        <v>2715</v>
      </c>
      <c r="D536" s="105" t="s">
        <v>2716</v>
      </c>
      <c r="E536" s="87" t="s">
        <v>1969</v>
      </c>
      <c r="H536" s="87" t="s">
        <v>2717</v>
      </c>
      <c r="N536" s="87">
        <v>1</v>
      </c>
    </row>
    <row r="537" spans="1:15" s="87" customFormat="1" ht="29">
      <c r="A537" s="44" t="s">
        <v>1345</v>
      </c>
      <c r="B537" s="87" t="s">
        <v>108</v>
      </c>
      <c r="C537" s="87" t="s">
        <v>2718</v>
      </c>
      <c r="D537" s="105" t="s">
        <v>2719</v>
      </c>
      <c r="E537" s="87" t="s">
        <v>1969</v>
      </c>
      <c r="H537" s="87" t="s">
        <v>2720</v>
      </c>
      <c r="N537" s="87">
        <v>1</v>
      </c>
    </row>
    <row r="538" spans="1:15" s="87" customFormat="1" ht="29">
      <c r="A538" s="41" t="s">
        <v>1346</v>
      </c>
      <c r="B538" s="87" t="s">
        <v>108</v>
      </c>
      <c r="C538" s="87" t="s">
        <v>2721</v>
      </c>
      <c r="D538" s="105" t="s">
        <v>2722</v>
      </c>
      <c r="E538" s="87" t="s">
        <v>1969</v>
      </c>
      <c r="H538" s="87" t="s">
        <v>2723</v>
      </c>
      <c r="N538" s="87">
        <v>1</v>
      </c>
    </row>
    <row r="539" spans="1:15" s="96" customFormat="1">
      <c r="A539" s="41" t="s">
        <v>2936</v>
      </c>
      <c r="B539" s="96" t="s">
        <v>532</v>
      </c>
      <c r="C539" s="96" t="s">
        <v>2724</v>
      </c>
      <c r="D539" s="117"/>
      <c r="H539" s="96" t="s">
        <v>2590</v>
      </c>
      <c r="I539" s="96" t="s">
        <v>2725</v>
      </c>
      <c r="N539" s="98"/>
    </row>
    <row r="540" spans="1:15" s="99" customFormat="1" ht="94.5" customHeight="1">
      <c r="A540" s="41" t="s">
        <v>1347</v>
      </c>
      <c r="B540" s="99" t="s">
        <v>16</v>
      </c>
      <c r="C540" s="99" t="s">
        <v>2726</v>
      </c>
      <c r="D540" s="100" t="s">
        <v>2727</v>
      </c>
      <c r="H540" s="99" t="s">
        <v>2728</v>
      </c>
      <c r="N540" s="101"/>
      <c r="O540" s="99">
        <v>1</v>
      </c>
    </row>
    <row r="541" spans="1:15" s="8" customFormat="1" ht="19" customHeight="1">
      <c r="A541" s="41" t="s">
        <v>1348</v>
      </c>
      <c r="B541" s="8" t="s">
        <v>201</v>
      </c>
      <c r="N541" s="64"/>
    </row>
    <row r="542" spans="1:15" s="87" customFormat="1" ht="58">
      <c r="A542" s="44" t="s">
        <v>1349</v>
      </c>
      <c r="B542" s="87" t="s">
        <v>229</v>
      </c>
      <c r="C542" s="87" t="s">
        <v>2734</v>
      </c>
      <c r="D542" s="105" t="s">
        <v>2987</v>
      </c>
      <c r="E542" s="87" t="s">
        <v>2661</v>
      </c>
      <c r="H542" s="87" t="s">
        <v>2480</v>
      </c>
      <c r="N542" s="87">
        <v>1</v>
      </c>
    </row>
    <row r="543" spans="1:15" s="8" customFormat="1" ht="19" customHeight="1">
      <c r="A543" s="41" t="s">
        <v>1350</v>
      </c>
      <c r="B543" s="8" t="s">
        <v>75</v>
      </c>
      <c r="C543" s="8" t="s">
        <v>2729</v>
      </c>
      <c r="D543" s="8" t="s">
        <v>2730</v>
      </c>
      <c r="H543" s="8" t="s">
        <v>2735</v>
      </c>
      <c r="N543" s="64"/>
    </row>
    <row r="544" spans="1:15" s="107" customFormat="1">
      <c r="A544" s="41" t="s">
        <v>1351</v>
      </c>
      <c r="B544" s="107" t="s">
        <v>16</v>
      </c>
      <c r="C544" s="107" t="s">
        <v>2516</v>
      </c>
      <c r="D544" s="107" t="s">
        <v>2731</v>
      </c>
    </row>
    <row r="545" spans="1:15" s="87" customFormat="1">
      <c r="A545" s="41" t="s">
        <v>1352</v>
      </c>
      <c r="B545" s="87" t="s">
        <v>2518</v>
      </c>
      <c r="C545" s="87" t="s">
        <v>2736</v>
      </c>
      <c r="D545" s="87" t="s">
        <v>2520</v>
      </c>
      <c r="E545" t="s">
        <v>2262</v>
      </c>
      <c r="N545" s="87">
        <v>1</v>
      </c>
    </row>
    <row r="546" spans="1:15" s="87" customFormat="1">
      <c r="A546" s="44" t="s">
        <v>1353</v>
      </c>
      <c r="B546" s="87" t="s">
        <v>1967</v>
      </c>
      <c r="C546" s="87" t="s">
        <v>2737</v>
      </c>
      <c r="D546" s="87" t="s">
        <v>2968</v>
      </c>
      <c r="E546" t="s">
        <v>2262</v>
      </c>
      <c r="N546" s="87">
        <v>1</v>
      </c>
    </row>
    <row r="547" spans="1:15" customFormat="1">
      <c r="A547" s="41" t="s">
        <v>1354</v>
      </c>
      <c r="B547" s="87" t="s">
        <v>3028</v>
      </c>
      <c r="C547" s="87" t="s">
        <v>2738</v>
      </c>
      <c r="D547" s="87" t="s">
        <v>2523</v>
      </c>
      <c r="E547" t="s">
        <v>2262</v>
      </c>
      <c r="J547" s="87" t="s">
        <v>1956</v>
      </c>
      <c r="N547" s="87">
        <v>1</v>
      </c>
      <c r="O547" s="90"/>
    </row>
    <row r="548" spans="1:15" s="87" customFormat="1">
      <c r="A548" s="41" t="s">
        <v>1355</v>
      </c>
      <c r="B548" s="87" t="s">
        <v>1904</v>
      </c>
      <c r="C548" s="87" t="s">
        <v>2739</v>
      </c>
      <c r="D548" s="87" t="s">
        <v>2525</v>
      </c>
      <c r="E548" t="s">
        <v>2262</v>
      </c>
      <c r="N548" s="87">
        <v>1</v>
      </c>
    </row>
    <row r="549" spans="1:15" s="87" customFormat="1" ht="15" customHeight="1">
      <c r="A549" s="41" t="s">
        <v>1356</v>
      </c>
      <c r="B549" s="87" t="s">
        <v>72</v>
      </c>
      <c r="C549" s="87" t="s">
        <v>2740</v>
      </c>
      <c r="D549" s="87" t="s">
        <v>2951</v>
      </c>
      <c r="H549" s="87" t="s">
        <v>2741</v>
      </c>
      <c r="N549" s="87">
        <v>1</v>
      </c>
    </row>
    <row r="550" spans="1:15" s="87" customFormat="1" ht="15" customHeight="1">
      <c r="A550" s="41" t="s">
        <v>1357</v>
      </c>
      <c r="B550" s="87" t="s">
        <v>72</v>
      </c>
      <c r="C550" s="87" t="s">
        <v>2742</v>
      </c>
      <c r="D550" s="87" t="s">
        <v>2953</v>
      </c>
      <c r="H550" s="87" t="s">
        <v>2743</v>
      </c>
      <c r="N550" s="87">
        <v>1</v>
      </c>
    </row>
    <row r="551" spans="1:15" s="87" customFormat="1" ht="15" customHeight="1">
      <c r="A551" s="44" t="s">
        <v>1358</v>
      </c>
      <c r="B551" s="87" t="s">
        <v>72</v>
      </c>
      <c r="C551" s="87" t="s">
        <v>2744</v>
      </c>
      <c r="D551" s="87" t="s">
        <v>2954</v>
      </c>
      <c r="H551" s="87" t="s">
        <v>2745</v>
      </c>
      <c r="N551" s="87">
        <v>1</v>
      </c>
    </row>
    <row r="552" spans="1:15" s="87" customFormat="1" ht="15" customHeight="1">
      <c r="A552" s="41" t="s">
        <v>1359</v>
      </c>
      <c r="B552" s="87" t="s">
        <v>72</v>
      </c>
      <c r="C552" s="87" t="s">
        <v>2746</v>
      </c>
      <c r="D552" s="87" t="s">
        <v>2955</v>
      </c>
      <c r="H552" s="87" t="s">
        <v>2747</v>
      </c>
      <c r="N552" s="87">
        <v>1</v>
      </c>
    </row>
    <row r="553" spans="1:15" s="87" customFormat="1" ht="15" customHeight="1">
      <c r="A553" s="41" t="s">
        <v>1360</v>
      </c>
      <c r="B553" s="87" t="s">
        <v>72</v>
      </c>
      <c r="C553" s="87" t="s">
        <v>2748</v>
      </c>
      <c r="D553" s="87" t="s">
        <v>2956</v>
      </c>
      <c r="H553" s="87" t="s">
        <v>2749</v>
      </c>
      <c r="N553" s="87">
        <v>1</v>
      </c>
    </row>
    <row r="554" spans="1:15" s="87" customFormat="1" ht="15" customHeight="1">
      <c r="A554" s="41" t="s">
        <v>1361</v>
      </c>
      <c r="B554" s="87" t="s">
        <v>72</v>
      </c>
      <c r="C554" s="87" t="s">
        <v>2750</v>
      </c>
      <c r="D554" s="87" t="s">
        <v>2960</v>
      </c>
      <c r="H554" s="87" t="s">
        <v>2962</v>
      </c>
      <c r="N554" s="87">
        <v>1</v>
      </c>
    </row>
    <row r="555" spans="1:15" s="87" customFormat="1" ht="15" customHeight="1">
      <c r="A555" s="44" t="s">
        <v>1362</v>
      </c>
      <c r="B555" s="87" t="s">
        <v>72</v>
      </c>
      <c r="C555" s="87" t="s">
        <v>2963</v>
      </c>
      <c r="D555" s="87" t="s">
        <v>2957</v>
      </c>
      <c r="H555" s="87" t="s">
        <v>2751</v>
      </c>
      <c r="N555" s="87">
        <v>1</v>
      </c>
    </row>
    <row r="556" spans="1:15" s="87" customFormat="1">
      <c r="A556" s="41" t="s">
        <v>1363</v>
      </c>
      <c r="B556" s="87" t="s">
        <v>72</v>
      </c>
      <c r="C556" s="87" t="s">
        <v>2752</v>
      </c>
      <c r="D556" s="87" t="s">
        <v>2539</v>
      </c>
      <c r="E556" s="87" t="s">
        <v>2540</v>
      </c>
      <c r="F556" s="87" t="s">
        <v>2541</v>
      </c>
      <c r="N556" s="87">
        <v>1</v>
      </c>
    </row>
    <row r="557" spans="1:15" s="87" customFormat="1">
      <c r="A557" s="41" t="s">
        <v>1555</v>
      </c>
      <c r="B557" s="87" t="s">
        <v>72</v>
      </c>
      <c r="C557" s="87" t="s">
        <v>2753</v>
      </c>
      <c r="D557" s="87" t="s">
        <v>2543</v>
      </c>
      <c r="E557" s="87" t="s">
        <v>2544</v>
      </c>
      <c r="F557" s="87" t="s">
        <v>2545</v>
      </c>
      <c r="N557" s="87">
        <v>1</v>
      </c>
    </row>
    <row r="558" spans="1:15" s="87" customFormat="1" ht="15" customHeight="1">
      <c r="A558" s="41" t="s">
        <v>1556</v>
      </c>
      <c r="B558" s="87" t="s">
        <v>72</v>
      </c>
      <c r="C558" s="87" t="s">
        <v>2754</v>
      </c>
      <c r="D558" s="87" t="s">
        <v>2547</v>
      </c>
      <c r="E558" s="105" t="s">
        <v>2548</v>
      </c>
      <c r="H558" s="87" t="s">
        <v>3029</v>
      </c>
      <c r="N558" s="87">
        <v>1</v>
      </c>
    </row>
    <row r="559" spans="1:15" s="87" customFormat="1" ht="15" customHeight="1">
      <c r="A559" s="41" t="s">
        <v>1557</v>
      </c>
      <c r="B559" s="87" t="s">
        <v>2175</v>
      </c>
      <c r="C559" s="87" t="s">
        <v>2755</v>
      </c>
      <c r="D559" s="87" t="s">
        <v>2180</v>
      </c>
      <c r="E559" s="87" t="s">
        <v>2550</v>
      </c>
      <c r="H559" s="87" t="s">
        <v>3029</v>
      </c>
      <c r="N559" s="87">
        <v>1</v>
      </c>
    </row>
    <row r="560" spans="1:15" s="87" customFormat="1" ht="15" customHeight="1">
      <c r="A560" s="44" t="s">
        <v>1558</v>
      </c>
      <c r="B560" s="87" t="s">
        <v>108</v>
      </c>
      <c r="C560" s="87" t="s">
        <v>2756</v>
      </c>
      <c r="D560" s="87" t="s">
        <v>2803</v>
      </c>
      <c r="E560" s="105" t="s">
        <v>2552</v>
      </c>
      <c r="H560" s="87" t="s">
        <v>3029</v>
      </c>
      <c r="N560" s="87">
        <v>1</v>
      </c>
    </row>
    <row r="561" spans="1:14" s="87" customFormat="1" ht="15" customHeight="1">
      <c r="A561" s="41" t="s">
        <v>1559</v>
      </c>
      <c r="B561" s="87" t="s">
        <v>108</v>
      </c>
      <c r="C561" s="87" t="s">
        <v>2757</v>
      </c>
      <c r="D561" s="87" t="s">
        <v>2008</v>
      </c>
      <c r="E561" s="105" t="s">
        <v>2800</v>
      </c>
      <c r="H561" s="87" t="s">
        <v>3029</v>
      </c>
      <c r="N561" s="87">
        <v>1</v>
      </c>
    </row>
    <row r="562" spans="1:14" s="87" customFormat="1" ht="15" customHeight="1">
      <c r="A562" s="41" t="s">
        <v>1364</v>
      </c>
      <c r="B562" s="87" t="s">
        <v>1859</v>
      </c>
      <c r="C562" s="87" t="s">
        <v>2758</v>
      </c>
      <c r="D562" s="87" t="s">
        <v>1957</v>
      </c>
      <c r="H562" s="87" t="s">
        <v>3030</v>
      </c>
      <c r="N562" s="87">
        <v>1</v>
      </c>
    </row>
    <row r="563" spans="1:14" s="87" customFormat="1" ht="15" customHeight="1">
      <c r="A563" s="41" t="s">
        <v>1365</v>
      </c>
      <c r="B563" s="87" t="s">
        <v>108</v>
      </c>
      <c r="C563" s="87" t="s">
        <v>2759</v>
      </c>
      <c r="D563" s="87" t="s">
        <v>2009</v>
      </c>
      <c r="E563" s="105" t="s">
        <v>2800</v>
      </c>
      <c r="N563" s="87">
        <v>1</v>
      </c>
    </row>
    <row r="564" spans="1:14" s="87" customFormat="1" ht="15" customHeight="1">
      <c r="A564" s="44" t="s">
        <v>1366</v>
      </c>
      <c r="B564" s="87" t="s">
        <v>1958</v>
      </c>
      <c r="C564" s="87" t="s">
        <v>2760</v>
      </c>
      <c r="D564" s="87" t="s">
        <v>1959</v>
      </c>
      <c r="H564" s="87" t="s">
        <v>2761</v>
      </c>
      <c r="N564" s="87">
        <v>1</v>
      </c>
    </row>
    <row r="565" spans="1:14" s="87" customFormat="1" ht="15" customHeight="1">
      <c r="A565" s="41" t="s">
        <v>1367</v>
      </c>
      <c r="B565" s="87" t="s">
        <v>108</v>
      </c>
      <c r="C565" s="87" t="s">
        <v>2762</v>
      </c>
      <c r="D565" s="87" t="s">
        <v>2010</v>
      </c>
      <c r="E565" s="105" t="s">
        <v>2801</v>
      </c>
      <c r="N565" s="87">
        <v>1</v>
      </c>
    </row>
    <row r="566" spans="1:14" s="87" customFormat="1" ht="15" customHeight="1">
      <c r="A566" s="41" t="s">
        <v>1368</v>
      </c>
      <c r="B566" s="87" t="s">
        <v>1958</v>
      </c>
      <c r="C566" s="87" t="s">
        <v>2763</v>
      </c>
      <c r="D566" s="87" t="s">
        <v>1960</v>
      </c>
      <c r="H566" s="87" t="s">
        <v>2764</v>
      </c>
      <c r="N566" s="87">
        <v>1</v>
      </c>
    </row>
    <row r="567" spans="1:14" s="87" customFormat="1" ht="15" customHeight="1">
      <c r="A567" s="41" t="s">
        <v>1369</v>
      </c>
      <c r="B567" s="87" t="s">
        <v>108</v>
      </c>
      <c r="C567" s="87" t="s">
        <v>2765</v>
      </c>
      <c r="D567" s="87" t="s">
        <v>1955</v>
      </c>
      <c r="E567" s="87" t="s">
        <v>2802</v>
      </c>
      <c r="H567" s="87" t="s">
        <v>3029</v>
      </c>
      <c r="N567" s="87">
        <v>1</v>
      </c>
    </row>
    <row r="568" spans="1:14" s="87" customFormat="1" ht="15" customHeight="1">
      <c r="A568" s="41" t="s">
        <v>1370</v>
      </c>
      <c r="B568" s="87" t="s">
        <v>72</v>
      </c>
      <c r="C568" s="87" t="s">
        <v>2766</v>
      </c>
      <c r="D568" s="87" t="s">
        <v>1961</v>
      </c>
      <c r="F568" s="87" t="s">
        <v>2143</v>
      </c>
      <c r="N568" s="87">
        <v>1</v>
      </c>
    </row>
    <row r="569" spans="1:14" s="87" customFormat="1" ht="15" customHeight="1">
      <c r="A569" s="44" t="s">
        <v>1371</v>
      </c>
      <c r="B569" s="87" t="s">
        <v>72</v>
      </c>
      <c r="C569" s="87" t="s">
        <v>2767</v>
      </c>
      <c r="D569" s="87" t="s">
        <v>1962</v>
      </c>
      <c r="N569" s="87">
        <v>1</v>
      </c>
    </row>
    <row r="570" spans="1:14" s="87" customFormat="1" ht="15" customHeight="1">
      <c r="A570" s="41" t="s">
        <v>1372</v>
      </c>
      <c r="B570" s="87" t="s">
        <v>1950</v>
      </c>
      <c r="C570" s="87" t="s">
        <v>2768</v>
      </c>
      <c r="D570" s="87" t="s">
        <v>1963</v>
      </c>
      <c r="E570" s="87" t="s">
        <v>3026</v>
      </c>
      <c r="H570" s="87" t="s">
        <v>2769</v>
      </c>
      <c r="N570" s="87">
        <v>1</v>
      </c>
    </row>
    <row r="571" spans="1:14" s="87" customFormat="1" ht="15" customHeight="1">
      <c r="A571" s="41" t="s">
        <v>1373</v>
      </c>
      <c r="B571" s="87" t="s">
        <v>72</v>
      </c>
      <c r="C571" s="87" t="s">
        <v>2770</v>
      </c>
      <c r="D571" s="87" t="s">
        <v>1964</v>
      </c>
      <c r="E571" s="87" t="s">
        <v>2567</v>
      </c>
      <c r="F571" s="87" t="s">
        <v>1853</v>
      </c>
      <c r="N571" s="87">
        <v>1</v>
      </c>
    </row>
    <row r="572" spans="1:14" s="87" customFormat="1" ht="15" customHeight="1">
      <c r="A572" s="41" t="s">
        <v>1374</v>
      </c>
      <c r="B572" s="87" t="s">
        <v>1234</v>
      </c>
      <c r="C572" s="87" t="s">
        <v>2771</v>
      </c>
      <c r="D572" s="87" t="s">
        <v>1965</v>
      </c>
      <c r="H572" s="87" t="s">
        <v>2769</v>
      </c>
      <c r="N572" s="87">
        <v>1</v>
      </c>
    </row>
    <row r="573" spans="1:14" s="87" customFormat="1" ht="15" customHeight="1">
      <c r="A573" s="44" t="s">
        <v>2937</v>
      </c>
      <c r="B573" s="87" t="s">
        <v>72</v>
      </c>
      <c r="C573" s="87" t="s">
        <v>2772</v>
      </c>
      <c r="D573" s="87" t="s">
        <v>1966</v>
      </c>
      <c r="N573" s="87">
        <v>1</v>
      </c>
    </row>
    <row r="574" spans="1:14" s="87" customFormat="1" ht="15" customHeight="1">
      <c r="A574" s="41" t="s">
        <v>2938</v>
      </c>
      <c r="B574" s="87" t="s">
        <v>1967</v>
      </c>
      <c r="C574" s="87" t="s">
        <v>2773</v>
      </c>
      <c r="D574" s="87" t="s">
        <v>1968</v>
      </c>
      <c r="E574" s="105" t="s">
        <v>1973</v>
      </c>
      <c r="N574" s="87">
        <v>1</v>
      </c>
    </row>
    <row r="575" spans="1:14" s="104" customFormat="1">
      <c r="A575" s="41" t="s">
        <v>2939</v>
      </c>
      <c r="B575" s="104" t="s">
        <v>532</v>
      </c>
      <c r="C575" s="104" t="s">
        <v>2774</v>
      </c>
      <c r="D575" s="116"/>
      <c r="I575" s="104" t="s">
        <v>2775</v>
      </c>
    </row>
    <row r="576" spans="1:14" s="87" customFormat="1" ht="29">
      <c r="A576" s="41" t="s">
        <v>2940</v>
      </c>
      <c r="B576" s="87" t="s">
        <v>108</v>
      </c>
      <c r="C576" s="87" t="s">
        <v>2776</v>
      </c>
      <c r="D576" s="105" t="s">
        <v>2950</v>
      </c>
      <c r="E576" s="87" t="s">
        <v>1969</v>
      </c>
      <c r="H576" s="87" t="s">
        <v>2777</v>
      </c>
      <c r="N576" s="87">
        <v>1</v>
      </c>
    </row>
    <row r="577" spans="1:15" s="87" customFormat="1" ht="29">
      <c r="A577" s="41" t="s">
        <v>2941</v>
      </c>
      <c r="B577" s="87" t="s">
        <v>108</v>
      </c>
      <c r="C577" s="87" t="s">
        <v>2778</v>
      </c>
      <c r="D577" s="105" t="s">
        <v>3061</v>
      </c>
      <c r="E577" s="87" t="s">
        <v>1969</v>
      </c>
      <c r="H577" s="87" t="s">
        <v>2779</v>
      </c>
      <c r="N577" s="87">
        <v>1</v>
      </c>
    </row>
    <row r="578" spans="1:15" s="87" customFormat="1" ht="43.5">
      <c r="A578" s="44" t="s">
        <v>2942</v>
      </c>
      <c r="B578" s="87" t="s">
        <v>108</v>
      </c>
      <c r="C578" s="87" t="s">
        <v>2780</v>
      </c>
      <c r="D578" s="105" t="s">
        <v>2781</v>
      </c>
      <c r="E578" s="87" t="s">
        <v>1969</v>
      </c>
      <c r="H578" s="87" t="s">
        <v>2782</v>
      </c>
      <c r="N578" s="87">
        <v>1</v>
      </c>
    </row>
    <row r="579" spans="1:15" s="87" customFormat="1" ht="29">
      <c r="A579" s="41" t="s">
        <v>2943</v>
      </c>
      <c r="B579" s="87" t="s">
        <v>108</v>
      </c>
      <c r="C579" s="87" t="s">
        <v>2783</v>
      </c>
      <c r="D579" s="105" t="s">
        <v>2784</v>
      </c>
      <c r="E579" s="87" t="s">
        <v>1969</v>
      </c>
      <c r="H579" s="87" t="s">
        <v>2785</v>
      </c>
      <c r="N579" s="87">
        <v>1</v>
      </c>
    </row>
    <row r="580" spans="1:15" s="87" customFormat="1" ht="29">
      <c r="A580" s="41" t="s">
        <v>2944</v>
      </c>
      <c r="B580" s="87" t="s">
        <v>108</v>
      </c>
      <c r="C580" s="87" t="s">
        <v>2786</v>
      </c>
      <c r="D580" s="105" t="s">
        <v>2787</v>
      </c>
      <c r="E580" s="87" t="s">
        <v>1969</v>
      </c>
      <c r="H580" s="87" t="s">
        <v>2788</v>
      </c>
      <c r="N580" s="87">
        <v>1</v>
      </c>
    </row>
    <row r="581" spans="1:15" s="87" customFormat="1" ht="29">
      <c r="A581" s="41" t="s">
        <v>2945</v>
      </c>
      <c r="B581" s="87" t="s">
        <v>108</v>
      </c>
      <c r="C581" s="87" t="s">
        <v>2789</v>
      </c>
      <c r="D581" s="105" t="s">
        <v>2790</v>
      </c>
      <c r="E581" s="87" t="s">
        <v>1969</v>
      </c>
      <c r="H581" s="87" t="s">
        <v>2791</v>
      </c>
      <c r="N581" s="87">
        <v>1</v>
      </c>
    </row>
    <row r="582" spans="1:15" s="96" customFormat="1">
      <c r="A582" s="44" t="s">
        <v>1375</v>
      </c>
      <c r="B582" s="96" t="s">
        <v>532</v>
      </c>
      <c r="C582" s="96" t="s">
        <v>2792</v>
      </c>
      <c r="D582" s="117"/>
      <c r="H582" s="96" t="s">
        <v>2590</v>
      </c>
      <c r="I582" s="96" t="s">
        <v>2793</v>
      </c>
      <c r="N582" s="98"/>
    </row>
    <row r="583" spans="1:15" s="99" customFormat="1" ht="94.5" customHeight="1">
      <c r="A583" s="41" t="s">
        <v>1376</v>
      </c>
      <c r="B583" s="99" t="s">
        <v>16</v>
      </c>
      <c r="C583" s="99" t="s">
        <v>2794</v>
      </c>
      <c r="D583" s="100" t="s">
        <v>2795</v>
      </c>
      <c r="H583" s="99" t="s">
        <v>2796</v>
      </c>
      <c r="N583" s="101"/>
      <c r="O583" s="99">
        <v>1</v>
      </c>
    </row>
    <row r="584" spans="1:15" s="8" customFormat="1" ht="19" customHeight="1">
      <c r="A584" s="41" t="s">
        <v>1377</v>
      </c>
      <c r="B584" s="8" t="s">
        <v>201</v>
      </c>
      <c r="N584" s="64"/>
    </row>
    <row r="585" spans="1:15" s="87" customFormat="1" ht="43.5">
      <c r="A585" s="41" t="s">
        <v>1378</v>
      </c>
      <c r="B585" s="87" t="s">
        <v>72</v>
      </c>
      <c r="C585" s="87" t="s">
        <v>2930</v>
      </c>
      <c r="D585" s="105" t="s">
        <v>2931</v>
      </c>
      <c r="E585" s="87" t="s">
        <v>2661</v>
      </c>
      <c r="F585" s="87" t="s">
        <v>633</v>
      </c>
      <c r="H585" s="8" t="s">
        <v>2735</v>
      </c>
      <c r="N585" s="87">
        <v>1</v>
      </c>
    </row>
    <row r="586" spans="1:15" s="61" customFormat="1" ht="72.5">
      <c r="A586" s="41" t="s">
        <v>1379</v>
      </c>
      <c r="B586" s="61" t="s">
        <v>16</v>
      </c>
      <c r="C586" s="61" t="s">
        <v>1970</v>
      </c>
      <c r="D586" s="118" t="s">
        <v>2797</v>
      </c>
      <c r="H586" s="61" t="s">
        <v>2480</v>
      </c>
    </row>
    <row r="587" spans="1:15" s="62" customFormat="1">
      <c r="A587" s="44" t="s">
        <v>1380</v>
      </c>
      <c r="B587" s="62" t="s">
        <v>1967</v>
      </c>
      <c r="C587" s="62" t="s">
        <v>1971</v>
      </c>
      <c r="D587" s="62" t="s">
        <v>1972</v>
      </c>
      <c r="E587" s="62" t="s">
        <v>1973</v>
      </c>
      <c r="H587" s="62" t="s">
        <v>2480</v>
      </c>
      <c r="N587" s="62">
        <v>1</v>
      </c>
    </row>
    <row r="588" spans="1:15" s="63" customFormat="1">
      <c r="A588" s="41" t="s">
        <v>1381</v>
      </c>
      <c r="B588" s="63" t="s">
        <v>1910</v>
      </c>
      <c r="C588" s="63" t="s">
        <v>1974</v>
      </c>
      <c r="K588" s="63" t="s">
        <v>1975</v>
      </c>
    </row>
    <row r="589" spans="1:15" s="63" customFormat="1">
      <c r="A589" s="41" t="s">
        <v>1382</v>
      </c>
      <c r="B589" s="63" t="s">
        <v>532</v>
      </c>
      <c r="C589" s="63" t="s">
        <v>1976</v>
      </c>
      <c r="I589" s="63" t="s">
        <v>1977</v>
      </c>
    </row>
    <row r="590" spans="1:15" s="63" customFormat="1">
      <c r="A590" s="41" t="s">
        <v>1383</v>
      </c>
      <c r="B590" s="63" t="s">
        <v>532</v>
      </c>
      <c r="C590" s="63" t="s">
        <v>1978</v>
      </c>
      <c r="I590" s="63" t="s">
        <v>1979</v>
      </c>
    </row>
    <row r="591" spans="1:15" s="62" customFormat="1">
      <c r="A591" s="44" t="s">
        <v>1384</v>
      </c>
      <c r="B591" s="62" t="s">
        <v>72</v>
      </c>
      <c r="C591" s="62" t="s">
        <v>1980</v>
      </c>
      <c r="D591" s="62" t="s">
        <v>1981</v>
      </c>
      <c r="E591" s="62" t="s">
        <v>1852</v>
      </c>
      <c r="F591" s="62" t="s">
        <v>1853</v>
      </c>
      <c r="N591" s="62">
        <v>1</v>
      </c>
    </row>
    <row r="592" spans="1:15" s="62" customFormat="1">
      <c r="A592" s="41" t="s">
        <v>1385</v>
      </c>
      <c r="B592" s="62" t="s">
        <v>108</v>
      </c>
      <c r="C592" s="62" t="s">
        <v>1982</v>
      </c>
      <c r="D592" s="62" t="s">
        <v>1983</v>
      </c>
      <c r="H592" s="62" t="s">
        <v>2159</v>
      </c>
      <c r="N592" s="62">
        <v>1</v>
      </c>
    </row>
    <row r="593" spans="1:15" s="62" customFormat="1">
      <c r="A593" s="41" t="s">
        <v>1386</v>
      </c>
      <c r="B593" s="62" t="s">
        <v>1859</v>
      </c>
      <c r="C593" s="62" t="s">
        <v>1984</v>
      </c>
      <c r="D593" s="62" t="s">
        <v>1985</v>
      </c>
      <c r="H593" s="62" t="s">
        <v>2159</v>
      </c>
      <c r="N593" s="62">
        <v>1</v>
      </c>
    </row>
    <row r="594" spans="1:15" s="62" customFormat="1">
      <c r="A594" s="41" t="s">
        <v>1387</v>
      </c>
      <c r="B594" s="62" t="s">
        <v>72</v>
      </c>
      <c r="C594" s="62" t="s">
        <v>1986</v>
      </c>
      <c r="D594" s="62" t="s">
        <v>2174</v>
      </c>
      <c r="E594" s="62" t="s">
        <v>1852</v>
      </c>
      <c r="F594" s="62" t="s">
        <v>1853</v>
      </c>
      <c r="N594" s="62">
        <v>1</v>
      </c>
    </row>
    <row r="595" spans="1:15" s="63" customFormat="1">
      <c r="A595" s="41" t="s">
        <v>1388</v>
      </c>
      <c r="B595" s="63" t="s">
        <v>1883</v>
      </c>
    </row>
    <row r="596" spans="1:15" s="61" customFormat="1">
      <c r="A596" s="44" t="s">
        <v>1389</v>
      </c>
      <c r="B596" s="61" t="s">
        <v>16</v>
      </c>
      <c r="C596" s="61" t="s">
        <v>1987</v>
      </c>
      <c r="D596" s="61" t="s">
        <v>1988</v>
      </c>
    </row>
    <row r="597" spans="1:15" s="62" customFormat="1">
      <c r="A597" s="41" t="s">
        <v>1390</v>
      </c>
      <c r="B597" s="62" t="s">
        <v>1967</v>
      </c>
      <c r="C597" s="62" t="s">
        <v>1989</v>
      </c>
      <c r="D597" s="62" t="s">
        <v>1990</v>
      </c>
      <c r="E597" s="62" t="s">
        <v>1973</v>
      </c>
      <c r="N597" s="62">
        <v>1</v>
      </c>
    </row>
    <row r="598" spans="1:15" s="63" customFormat="1">
      <c r="A598" s="41" t="s">
        <v>2202</v>
      </c>
      <c r="B598" s="63" t="s">
        <v>1910</v>
      </c>
      <c r="C598" s="63" t="s">
        <v>1991</v>
      </c>
      <c r="H598" s="63" t="s">
        <v>2164</v>
      </c>
      <c r="K598" s="63" t="s">
        <v>2144</v>
      </c>
    </row>
    <row r="599" spans="1:15" s="63" customFormat="1">
      <c r="A599" s="41" t="s">
        <v>2203</v>
      </c>
      <c r="B599" s="63" t="s">
        <v>532</v>
      </c>
      <c r="C599" s="63" t="s">
        <v>1992</v>
      </c>
      <c r="I599" s="63" t="s">
        <v>1993</v>
      </c>
    </row>
    <row r="600" spans="1:15" s="63" customFormat="1">
      <c r="A600" s="44" t="s">
        <v>2204</v>
      </c>
      <c r="B600" s="63" t="s">
        <v>532</v>
      </c>
      <c r="C600" s="63" t="s">
        <v>1994</v>
      </c>
      <c r="I600" s="63" t="s">
        <v>1995</v>
      </c>
    </row>
    <row r="601" spans="1:15" s="62" customFormat="1">
      <c r="A601" s="41" t="s">
        <v>2205</v>
      </c>
      <c r="B601" s="62" t="s">
        <v>108</v>
      </c>
      <c r="C601" s="62" t="s">
        <v>1996</v>
      </c>
      <c r="D601" s="62" t="s">
        <v>1997</v>
      </c>
      <c r="E601" s="62" t="s">
        <v>1998</v>
      </c>
      <c r="N601" s="62">
        <v>1</v>
      </c>
    </row>
    <row r="602" spans="1:15" s="62" customFormat="1">
      <c r="A602" s="41" t="s">
        <v>2206</v>
      </c>
      <c r="B602" s="62" t="s">
        <v>108</v>
      </c>
      <c r="C602" s="62" t="s">
        <v>1999</v>
      </c>
      <c r="D602" s="62" t="s">
        <v>2000</v>
      </c>
      <c r="E602" s="62" t="s">
        <v>1998</v>
      </c>
      <c r="F602" s="62" t="s">
        <v>2163</v>
      </c>
      <c r="H602" s="62" t="s">
        <v>2160</v>
      </c>
      <c r="N602" s="62">
        <v>1</v>
      </c>
    </row>
    <row r="603" spans="1:15" s="62" customFormat="1">
      <c r="A603" s="41" t="s">
        <v>2207</v>
      </c>
      <c r="B603" s="62" t="s">
        <v>108</v>
      </c>
      <c r="C603" s="62" t="s">
        <v>2001</v>
      </c>
      <c r="D603" s="62" t="s">
        <v>2002</v>
      </c>
      <c r="E603" s="62" t="s">
        <v>2344</v>
      </c>
      <c r="H603" s="62" t="s">
        <v>2161</v>
      </c>
      <c r="N603" s="62">
        <v>1</v>
      </c>
    </row>
    <row r="604" spans="1:15" s="62" customFormat="1">
      <c r="A604" s="41" t="s">
        <v>2208</v>
      </c>
      <c r="B604" s="62" t="s">
        <v>1859</v>
      </c>
      <c r="C604" s="62" t="s">
        <v>2003</v>
      </c>
      <c r="D604" s="62" t="s">
        <v>2946</v>
      </c>
      <c r="H604" s="62" t="s">
        <v>2161</v>
      </c>
      <c r="N604" s="62">
        <v>1</v>
      </c>
    </row>
    <row r="605" spans="1:15" s="62" customFormat="1">
      <c r="A605" s="44" t="s">
        <v>2209</v>
      </c>
      <c r="B605" s="62" t="s">
        <v>108</v>
      </c>
      <c r="C605" s="62" t="s">
        <v>2264</v>
      </c>
      <c r="D605" s="62" t="s">
        <v>2004</v>
      </c>
      <c r="E605" s="62" t="s">
        <v>1998</v>
      </c>
      <c r="F605" s="62" t="s">
        <v>2163</v>
      </c>
      <c r="H605" s="62" t="s">
        <v>2162</v>
      </c>
      <c r="N605" s="62">
        <v>1</v>
      </c>
    </row>
    <row r="606" spans="1:15" s="63" customFormat="1">
      <c r="A606" s="41" t="s">
        <v>2210</v>
      </c>
      <c r="B606" s="63" t="s">
        <v>1883</v>
      </c>
    </row>
    <row r="607" spans="1:15" s="8" customFormat="1">
      <c r="A607" s="41" t="s">
        <v>2211</v>
      </c>
      <c r="B607" s="57" t="s">
        <v>201</v>
      </c>
      <c r="C607" s="19"/>
      <c r="D607" s="19"/>
      <c r="N607" s="19"/>
    </row>
    <row r="608" spans="1:15" s="8" customFormat="1" ht="19" customHeight="1">
      <c r="A608" s="41" t="s">
        <v>2212</v>
      </c>
      <c r="B608" s="8" t="s">
        <v>75</v>
      </c>
      <c r="C608" s="8" t="s">
        <v>1571</v>
      </c>
      <c r="D608" s="8" t="s">
        <v>1572</v>
      </c>
      <c r="H608" s="8" t="s">
        <v>1594</v>
      </c>
      <c r="N608" s="19"/>
      <c r="O608" s="12"/>
    </row>
    <row r="609" spans="1:15" s="6" customFormat="1" ht="19" customHeight="1">
      <c r="A609" s="44" t="s">
        <v>2449</v>
      </c>
      <c r="B609" s="6" t="s">
        <v>16</v>
      </c>
      <c r="C609" s="6" t="s">
        <v>1581</v>
      </c>
      <c r="D609" s="6" t="s">
        <v>2365</v>
      </c>
      <c r="H609" s="78" t="s">
        <v>1594</v>
      </c>
      <c r="N609" s="21"/>
      <c r="O609" s="74">
        <v>1</v>
      </c>
    </row>
    <row r="610" spans="1:15" s="7" customFormat="1" ht="19" customHeight="1">
      <c r="A610" s="41" t="s">
        <v>2450</v>
      </c>
      <c r="B610" s="7" t="s">
        <v>2352</v>
      </c>
      <c r="C610" s="7" t="s">
        <v>1582</v>
      </c>
      <c r="D610" s="7" t="s">
        <v>2364</v>
      </c>
      <c r="H610" s="33" t="s">
        <v>1594</v>
      </c>
      <c r="N610" s="18">
        <v>1</v>
      </c>
      <c r="O610" s="71"/>
    </row>
    <row r="611" spans="1:15" s="8" customFormat="1" ht="19" customHeight="1">
      <c r="A611" s="41" t="s">
        <v>2451</v>
      </c>
      <c r="B611" s="8" t="s">
        <v>1910</v>
      </c>
      <c r="C611" s="8" t="s">
        <v>2370</v>
      </c>
      <c r="H611" s="102"/>
      <c r="K611" s="8" t="s">
        <v>2371</v>
      </c>
      <c r="N611" s="19"/>
      <c r="O611" s="12"/>
    </row>
    <row r="612" spans="1:15" s="8" customFormat="1" ht="19" customHeight="1">
      <c r="A612" s="41" t="s">
        <v>2452</v>
      </c>
      <c r="B612" s="63" t="s">
        <v>532</v>
      </c>
      <c r="C612" s="63" t="s">
        <v>2366</v>
      </c>
      <c r="D612" s="63"/>
      <c r="E612" s="63"/>
      <c r="F612" s="63"/>
      <c r="G612" s="63"/>
      <c r="H612" s="63"/>
      <c r="I612" s="63" t="s">
        <v>2368</v>
      </c>
      <c r="N612" s="19"/>
      <c r="O612" s="12"/>
    </row>
    <row r="613" spans="1:15" s="8" customFormat="1" ht="19" customHeight="1">
      <c r="A613" s="41" t="s">
        <v>2453</v>
      </c>
      <c r="B613" s="63" t="s">
        <v>532</v>
      </c>
      <c r="C613" s="63" t="s">
        <v>2367</v>
      </c>
      <c r="D613" s="63"/>
      <c r="E613" s="63"/>
      <c r="F613" s="63"/>
      <c r="G613" s="63"/>
      <c r="H613" s="63"/>
      <c r="I613" s="63" t="s">
        <v>2369</v>
      </c>
      <c r="N613" s="19"/>
      <c r="O613" s="12"/>
    </row>
    <row r="614" spans="1:15" s="7" customFormat="1" ht="19" customHeight="1">
      <c r="A614" s="44" t="s">
        <v>2454</v>
      </c>
      <c r="B614" s="7" t="s">
        <v>2372</v>
      </c>
      <c r="C614" s="7" t="s">
        <v>1583</v>
      </c>
      <c r="D614" s="7" t="s">
        <v>2376</v>
      </c>
      <c r="H614" s="33" t="s">
        <v>1594</v>
      </c>
      <c r="N614" s="18">
        <v>1</v>
      </c>
      <c r="O614" s="71"/>
    </row>
    <row r="615" spans="1:15" s="7" customFormat="1" ht="19" customHeight="1">
      <c r="A615" s="41" t="s">
        <v>2455</v>
      </c>
      <c r="B615" s="7" t="s">
        <v>72</v>
      </c>
      <c r="C615" s="7" t="s">
        <v>1584</v>
      </c>
      <c r="D615" s="7" t="s">
        <v>2377</v>
      </c>
      <c r="F615" s="7" t="s">
        <v>2419</v>
      </c>
      <c r="H615" s="33" t="s">
        <v>2410</v>
      </c>
      <c r="N615" s="18">
        <v>1</v>
      </c>
      <c r="O615" s="71"/>
    </row>
    <row r="616" spans="1:15" s="7" customFormat="1" ht="19" customHeight="1">
      <c r="A616" s="41" t="s">
        <v>3064</v>
      </c>
      <c r="B616" s="7" t="s">
        <v>108</v>
      </c>
      <c r="C616" s="7" t="s">
        <v>1585</v>
      </c>
      <c r="D616" s="7" t="s">
        <v>2405</v>
      </c>
      <c r="E616" s="7" t="s">
        <v>2404</v>
      </c>
      <c r="H616" s="33" t="s">
        <v>2410</v>
      </c>
      <c r="N616" s="18">
        <v>1</v>
      </c>
      <c r="O616" s="71"/>
    </row>
    <row r="617" spans="1:15" s="7" customFormat="1" ht="19" customHeight="1">
      <c r="A617" s="41" t="s">
        <v>3065</v>
      </c>
      <c r="B617" s="7" t="s">
        <v>108</v>
      </c>
      <c r="C617" s="7" t="s">
        <v>1586</v>
      </c>
      <c r="D617" s="7" t="s">
        <v>2409</v>
      </c>
      <c r="E617" s="7" t="s">
        <v>2408</v>
      </c>
      <c r="F617" s="7" t="s">
        <v>131</v>
      </c>
      <c r="H617" s="33" t="s">
        <v>2410</v>
      </c>
      <c r="N617" s="18">
        <v>1</v>
      </c>
      <c r="O617" s="71"/>
    </row>
    <row r="618" spans="1:15" s="7" customFormat="1" ht="19" customHeight="1">
      <c r="A618" s="44" t="s">
        <v>3066</v>
      </c>
      <c r="B618" s="7" t="s">
        <v>72</v>
      </c>
      <c r="C618" s="7" t="s">
        <v>2406</v>
      </c>
      <c r="D618" s="7" t="s">
        <v>2407</v>
      </c>
      <c r="H618" s="33" t="s">
        <v>2412</v>
      </c>
      <c r="N618" s="18">
        <v>1</v>
      </c>
      <c r="O618" s="71"/>
    </row>
    <row r="619" spans="1:15" s="7" customFormat="1" ht="19" customHeight="1">
      <c r="A619" s="41" t="s">
        <v>3067</v>
      </c>
      <c r="B619" s="7" t="s">
        <v>108</v>
      </c>
      <c r="C619" s="7" t="s">
        <v>1587</v>
      </c>
      <c r="D619" s="7" t="s">
        <v>2378</v>
      </c>
      <c r="E619" s="7" t="s">
        <v>2380</v>
      </c>
      <c r="F619" s="7" t="s">
        <v>633</v>
      </c>
      <c r="H619" s="33" t="s">
        <v>2411</v>
      </c>
      <c r="N619" s="18">
        <v>1</v>
      </c>
      <c r="O619" s="71"/>
    </row>
    <row r="620" spans="1:15" s="7" customFormat="1" ht="19" customHeight="1">
      <c r="A620" s="41" t="s">
        <v>3068</v>
      </c>
      <c r="B620" s="7" t="s">
        <v>108</v>
      </c>
      <c r="C620" s="7" t="s">
        <v>1588</v>
      </c>
      <c r="D620" s="7" t="s">
        <v>2413</v>
      </c>
      <c r="E620" s="7" t="s">
        <v>2379</v>
      </c>
      <c r="H620" s="33" t="s">
        <v>2410</v>
      </c>
      <c r="N620" s="18">
        <v>1</v>
      </c>
      <c r="O620" s="71"/>
    </row>
    <row r="621" spans="1:15" s="7" customFormat="1" ht="19" customHeight="1">
      <c r="A621" s="41" t="s">
        <v>3069</v>
      </c>
      <c r="B621" s="7" t="s">
        <v>108</v>
      </c>
      <c r="C621" s="7" t="s">
        <v>1589</v>
      </c>
      <c r="D621" s="7" t="s">
        <v>2381</v>
      </c>
      <c r="E621" s="7" t="s">
        <v>2379</v>
      </c>
      <c r="F621" s="7" t="s">
        <v>2420</v>
      </c>
      <c r="G621" s="7" t="s">
        <v>2421</v>
      </c>
      <c r="H621" s="33" t="s">
        <v>2410</v>
      </c>
      <c r="N621" s="18">
        <v>1</v>
      </c>
      <c r="O621" s="71"/>
    </row>
    <row r="622" spans="1:15" s="7" customFormat="1" ht="19" customHeight="1">
      <c r="A622" s="41" t="s">
        <v>3070</v>
      </c>
      <c r="B622" s="7" t="s">
        <v>108</v>
      </c>
      <c r="C622" s="7" t="s">
        <v>2428</v>
      </c>
      <c r="D622" s="7" t="s">
        <v>2382</v>
      </c>
      <c r="E622" s="7" t="s">
        <v>2379</v>
      </c>
      <c r="F622" s="7" t="s">
        <v>2430</v>
      </c>
      <c r="G622" s="7" t="s">
        <v>2431</v>
      </c>
      <c r="H622" s="33" t="s">
        <v>2433</v>
      </c>
      <c r="N622" s="18">
        <v>1</v>
      </c>
      <c r="O622" s="71"/>
    </row>
    <row r="623" spans="1:15" s="7" customFormat="1" ht="19" customHeight="1">
      <c r="A623" s="44" t="s">
        <v>3071</v>
      </c>
      <c r="B623" s="7" t="s">
        <v>108</v>
      </c>
      <c r="C623" s="7" t="s">
        <v>2263</v>
      </c>
      <c r="D623" s="7" t="s">
        <v>2383</v>
      </c>
      <c r="E623" s="7" t="s">
        <v>2379</v>
      </c>
      <c r="F623" s="7" t="s">
        <v>2430</v>
      </c>
      <c r="G623" s="7" t="s">
        <v>2432</v>
      </c>
      <c r="H623" s="33" t="s">
        <v>2433</v>
      </c>
      <c r="N623" s="18">
        <v>1</v>
      </c>
      <c r="O623" s="71"/>
    </row>
    <row r="624" spans="1:15" s="7" customFormat="1" ht="19" customHeight="1">
      <c r="A624" s="41" t="s">
        <v>3072</v>
      </c>
      <c r="B624" s="7" t="s">
        <v>108</v>
      </c>
      <c r="C624" s="7" t="s">
        <v>2384</v>
      </c>
      <c r="D624" s="7" t="s">
        <v>2874</v>
      </c>
      <c r="F624" s="7" t="s">
        <v>2422</v>
      </c>
      <c r="G624" s="7" t="s">
        <v>2426</v>
      </c>
      <c r="H624" s="33" t="s">
        <v>2434</v>
      </c>
      <c r="N624" s="18">
        <v>1</v>
      </c>
      <c r="O624" s="71"/>
    </row>
    <row r="625" spans="1:15" s="7" customFormat="1" ht="19" customHeight="1">
      <c r="A625" s="41" t="s">
        <v>3073</v>
      </c>
      <c r="B625" s="7" t="s">
        <v>108</v>
      </c>
      <c r="C625" s="7" t="s">
        <v>2387</v>
      </c>
      <c r="D625" s="7" t="s">
        <v>2389</v>
      </c>
      <c r="H625" s="33" t="s">
        <v>2410</v>
      </c>
      <c r="N625" s="18">
        <v>1</v>
      </c>
      <c r="O625" s="71"/>
    </row>
    <row r="626" spans="1:15" s="7" customFormat="1" ht="19" customHeight="1">
      <c r="A626" s="41" t="s">
        <v>3074</v>
      </c>
      <c r="B626" s="7" t="s">
        <v>108</v>
      </c>
      <c r="C626" s="7" t="s">
        <v>2388</v>
      </c>
      <c r="D626" s="7" t="s">
        <v>2875</v>
      </c>
      <c r="F626" s="7" t="s">
        <v>2423</v>
      </c>
      <c r="G626" s="7" t="s">
        <v>2427</v>
      </c>
      <c r="H626" s="33" t="s">
        <v>2429</v>
      </c>
      <c r="N626" s="18">
        <v>1</v>
      </c>
      <c r="O626" s="71"/>
    </row>
    <row r="627" spans="1:15" s="7" customFormat="1" ht="19" customHeight="1">
      <c r="A627" s="44" t="s">
        <v>3075</v>
      </c>
      <c r="B627" s="7" t="s">
        <v>108</v>
      </c>
      <c r="C627" s="7" t="s">
        <v>2390</v>
      </c>
      <c r="D627" s="7" t="s">
        <v>2392</v>
      </c>
      <c r="H627" s="33" t="s">
        <v>2410</v>
      </c>
      <c r="N627" s="18">
        <v>1</v>
      </c>
      <c r="O627" s="71"/>
    </row>
    <row r="628" spans="1:15" s="7" customFormat="1" ht="19" customHeight="1">
      <c r="A628" s="41" t="s">
        <v>3076</v>
      </c>
      <c r="B628" s="7" t="s">
        <v>108</v>
      </c>
      <c r="C628" s="7" t="s">
        <v>2391</v>
      </c>
      <c r="D628" s="7" t="s">
        <v>2876</v>
      </c>
      <c r="F628" s="7" t="s">
        <v>2424</v>
      </c>
      <c r="G628" s="7" t="s">
        <v>2427</v>
      </c>
      <c r="H628" s="33" t="s">
        <v>2414</v>
      </c>
      <c r="N628" s="18">
        <v>1</v>
      </c>
      <c r="O628" s="71"/>
    </row>
    <row r="629" spans="1:15" s="7" customFormat="1" ht="19" customHeight="1">
      <c r="A629" s="41" t="s">
        <v>3077</v>
      </c>
      <c r="B629" s="7" t="s">
        <v>108</v>
      </c>
      <c r="C629" s="7" t="s">
        <v>2394</v>
      </c>
      <c r="D629" s="7" t="s">
        <v>2393</v>
      </c>
      <c r="H629" s="33" t="s">
        <v>2410</v>
      </c>
      <c r="N629" s="18">
        <v>1</v>
      </c>
      <c r="O629" s="71"/>
    </row>
    <row r="630" spans="1:15" s="7" customFormat="1" ht="19" customHeight="1">
      <c r="A630" s="41" t="s">
        <v>3078</v>
      </c>
      <c r="B630" s="7" t="s">
        <v>108</v>
      </c>
      <c r="C630" s="7" t="s">
        <v>2401</v>
      </c>
      <c r="D630" s="7" t="s">
        <v>2877</v>
      </c>
      <c r="F630" s="7" t="s">
        <v>2425</v>
      </c>
      <c r="G630" s="7" t="s">
        <v>2427</v>
      </c>
      <c r="H630" s="33" t="s">
        <v>2415</v>
      </c>
      <c r="N630" s="18">
        <v>1</v>
      </c>
      <c r="O630" s="71"/>
    </row>
    <row r="631" spans="1:15" s="7" customFormat="1" ht="19" customHeight="1">
      <c r="A631" s="41" t="s">
        <v>3079</v>
      </c>
      <c r="B631" s="7" t="s">
        <v>108</v>
      </c>
      <c r="C631" s="7" t="s">
        <v>2435</v>
      </c>
      <c r="D631" s="7" t="s">
        <v>2436</v>
      </c>
      <c r="H631" s="33" t="s">
        <v>2410</v>
      </c>
      <c r="N631" s="18"/>
      <c r="O631" s="71"/>
    </row>
    <row r="632" spans="1:15" s="7" customFormat="1" ht="19" customHeight="1">
      <c r="A632" s="44" t="s">
        <v>3080</v>
      </c>
      <c r="B632" s="7" t="s">
        <v>108</v>
      </c>
      <c r="C632" s="7" t="s">
        <v>2395</v>
      </c>
      <c r="D632" s="7" t="s">
        <v>2396</v>
      </c>
      <c r="E632" s="7" t="s">
        <v>2397</v>
      </c>
      <c r="H632" s="33" t="s">
        <v>2410</v>
      </c>
      <c r="N632" s="18">
        <v>1</v>
      </c>
      <c r="O632" s="71"/>
    </row>
    <row r="633" spans="1:15" s="7" customFormat="1" ht="19" customHeight="1">
      <c r="A633" s="41" t="s">
        <v>3081</v>
      </c>
      <c r="B633" s="7" t="s">
        <v>108</v>
      </c>
      <c r="C633" s="7" t="s">
        <v>2399</v>
      </c>
      <c r="D633" s="7" t="s">
        <v>2398</v>
      </c>
      <c r="H633" s="33" t="s">
        <v>2410</v>
      </c>
      <c r="N633" s="18">
        <v>1</v>
      </c>
      <c r="O633" s="71"/>
    </row>
    <row r="634" spans="1:15" s="7" customFormat="1" ht="19" customHeight="1">
      <c r="A634" s="41" t="s">
        <v>3082</v>
      </c>
      <c r="B634" s="7" t="s">
        <v>108</v>
      </c>
      <c r="C634" s="7" t="s">
        <v>2400</v>
      </c>
      <c r="D634" s="7" t="s">
        <v>2403</v>
      </c>
      <c r="H634" s="33" t="s">
        <v>2410</v>
      </c>
      <c r="N634" s="18">
        <v>1</v>
      </c>
      <c r="O634" s="71"/>
    </row>
    <row r="635" spans="1:15" s="7" customFormat="1" ht="19" customHeight="1">
      <c r="A635" s="41" t="s">
        <v>3083</v>
      </c>
      <c r="B635" s="7" t="s">
        <v>1706</v>
      </c>
      <c r="C635" s="7" t="s">
        <v>2416</v>
      </c>
      <c r="D635" s="7" t="s">
        <v>2417</v>
      </c>
      <c r="H635" s="33" t="s">
        <v>2418</v>
      </c>
      <c r="N635" s="18">
        <v>1</v>
      </c>
      <c r="O635" s="71"/>
    </row>
    <row r="636" spans="1:15" s="7" customFormat="1">
      <c r="A636" s="44" t="s">
        <v>3084</v>
      </c>
      <c r="B636" s="18" t="s">
        <v>2458</v>
      </c>
      <c r="C636" s="81" t="s">
        <v>2402</v>
      </c>
      <c r="D636" s="55" t="s">
        <v>2261</v>
      </c>
      <c r="E636" s="66" t="s">
        <v>2262</v>
      </c>
      <c r="H636" s="33" t="s">
        <v>2437</v>
      </c>
      <c r="J636" s="88" t="s">
        <v>1956</v>
      </c>
      <c r="N636" s="18">
        <v>1</v>
      </c>
      <c r="O636" s="71"/>
    </row>
    <row r="637" spans="1:15" s="8" customFormat="1">
      <c r="A637" s="41" t="s">
        <v>3085</v>
      </c>
      <c r="B637" s="19" t="s">
        <v>1883</v>
      </c>
      <c r="C637" s="103"/>
      <c r="D637" s="57"/>
      <c r="E637" s="69"/>
      <c r="H637" s="102"/>
      <c r="J637" s="104"/>
      <c r="N637" s="19"/>
      <c r="O637" s="12"/>
    </row>
    <row r="638" spans="1:15" s="8" customFormat="1" ht="19" customHeight="1">
      <c r="A638" s="41" t="s">
        <v>3086</v>
      </c>
      <c r="B638" s="8" t="s">
        <v>201</v>
      </c>
      <c r="N638" s="19"/>
      <c r="O638" s="12"/>
    </row>
    <row r="639" spans="1:15" s="2" customFormat="1">
      <c r="A639" s="41" t="s">
        <v>3087</v>
      </c>
      <c r="D639" s="76"/>
      <c r="N639" s="17"/>
    </row>
    <row r="640" spans="1:15" s="8" customFormat="1" ht="19" customHeight="1">
      <c r="A640" s="41" t="s">
        <v>3088</v>
      </c>
      <c r="B640" s="8" t="s">
        <v>75</v>
      </c>
      <c r="C640" s="8" t="s">
        <v>889</v>
      </c>
      <c r="D640" s="8" t="s">
        <v>890</v>
      </c>
      <c r="N640" s="19"/>
      <c r="O640" s="12"/>
    </row>
    <row r="641" spans="1:15" s="6" customFormat="1">
      <c r="A641" s="44" t="s">
        <v>3089</v>
      </c>
      <c r="B641" s="6" t="s">
        <v>16</v>
      </c>
      <c r="C641" s="6" t="s">
        <v>892</v>
      </c>
      <c r="D641" s="6" t="s">
        <v>2186</v>
      </c>
      <c r="N641" s="21"/>
      <c r="O641" s="74"/>
    </row>
    <row r="642" spans="1:15" s="33" customFormat="1">
      <c r="A642" s="41" t="s">
        <v>3090</v>
      </c>
      <c r="B642" s="33" t="s">
        <v>108</v>
      </c>
      <c r="C642" s="33" t="s">
        <v>1544</v>
      </c>
      <c r="D642" s="80" t="s">
        <v>1639</v>
      </c>
      <c r="E642" s="33" t="s">
        <v>1781</v>
      </c>
      <c r="H642" s="33" t="s">
        <v>1565</v>
      </c>
      <c r="N642" s="79">
        <v>1</v>
      </c>
      <c r="O642" s="71"/>
    </row>
    <row r="643" spans="1:15" s="33" customFormat="1">
      <c r="A643" s="41" t="s">
        <v>3091</v>
      </c>
      <c r="B643" s="33" t="s">
        <v>108</v>
      </c>
      <c r="C643" s="33" t="s">
        <v>1545</v>
      </c>
      <c r="D643" s="80" t="s">
        <v>1752</v>
      </c>
      <c r="E643" s="33" t="s">
        <v>1554</v>
      </c>
      <c r="H643" s="33" t="s">
        <v>1640</v>
      </c>
      <c r="N643" s="79">
        <v>1</v>
      </c>
      <c r="O643" s="71"/>
    </row>
    <row r="644" spans="1:15" s="33" customFormat="1">
      <c r="A644" s="41" t="s">
        <v>3092</v>
      </c>
      <c r="B644" s="33" t="s">
        <v>108</v>
      </c>
      <c r="C644" s="33" t="s">
        <v>1546</v>
      </c>
      <c r="D644" s="80" t="s">
        <v>1598</v>
      </c>
      <c r="H644" s="33" t="s">
        <v>1641</v>
      </c>
      <c r="N644" s="79">
        <v>1</v>
      </c>
      <c r="O644" s="71"/>
    </row>
    <row r="645" spans="1:15" s="33" customFormat="1">
      <c r="A645" s="44" t="s">
        <v>3093</v>
      </c>
      <c r="B645" s="33" t="s">
        <v>108</v>
      </c>
      <c r="C645" s="33" t="s">
        <v>1547</v>
      </c>
      <c r="D645" s="80" t="s">
        <v>1753</v>
      </c>
      <c r="H645" s="33" t="s">
        <v>1642</v>
      </c>
      <c r="N645" s="79">
        <v>1</v>
      </c>
      <c r="O645" s="71"/>
    </row>
    <row r="646" spans="1:15" s="33" customFormat="1">
      <c r="A646" s="41" t="s">
        <v>3094</v>
      </c>
      <c r="B646" s="33" t="s">
        <v>108</v>
      </c>
      <c r="C646" s="33" t="s">
        <v>1548</v>
      </c>
      <c r="D646" s="80" t="s">
        <v>1599</v>
      </c>
      <c r="H646" s="33" t="s">
        <v>1643</v>
      </c>
      <c r="N646" s="79">
        <v>1</v>
      </c>
      <c r="O646" s="71"/>
    </row>
    <row r="647" spans="1:15" s="33" customFormat="1">
      <c r="A647" s="41" t="s">
        <v>3095</v>
      </c>
      <c r="B647" s="33" t="s">
        <v>108</v>
      </c>
      <c r="C647" s="33" t="s">
        <v>1549</v>
      </c>
      <c r="D647" s="80" t="s">
        <v>1754</v>
      </c>
      <c r="H647" s="33" t="s">
        <v>1644</v>
      </c>
      <c r="N647" s="79">
        <v>1</v>
      </c>
      <c r="O647" s="71"/>
    </row>
    <row r="648" spans="1:15" s="33" customFormat="1">
      <c r="A648" s="41" t="s">
        <v>3096</v>
      </c>
      <c r="B648" s="33" t="s">
        <v>108</v>
      </c>
      <c r="C648" s="33" t="s">
        <v>1550</v>
      </c>
      <c r="D648" s="80" t="s">
        <v>1600</v>
      </c>
      <c r="H648" s="33" t="s">
        <v>1643</v>
      </c>
      <c r="N648" s="79">
        <v>1</v>
      </c>
      <c r="O648" s="71"/>
    </row>
    <row r="649" spans="1:15" s="33" customFormat="1">
      <c r="A649" s="41" t="s">
        <v>3097</v>
      </c>
      <c r="B649" s="33" t="s">
        <v>108</v>
      </c>
      <c r="C649" s="33" t="s">
        <v>1551</v>
      </c>
      <c r="D649" s="80" t="s">
        <v>1755</v>
      </c>
      <c r="H649" s="33" t="s">
        <v>1645</v>
      </c>
      <c r="N649" s="79">
        <v>1</v>
      </c>
      <c r="O649" s="71"/>
    </row>
    <row r="650" spans="1:15" s="33" customFormat="1">
      <c r="A650" s="44" t="s">
        <v>3098</v>
      </c>
      <c r="B650" s="33" t="s">
        <v>108</v>
      </c>
      <c r="C650" s="33" t="s">
        <v>1552</v>
      </c>
      <c r="D650" s="80" t="s">
        <v>1601</v>
      </c>
      <c r="H650" s="33" t="s">
        <v>1643</v>
      </c>
      <c r="N650" s="79">
        <v>1</v>
      </c>
      <c r="O650" s="71"/>
    </row>
    <row r="651" spans="1:15" s="33" customFormat="1">
      <c r="A651" s="41" t="s">
        <v>3099</v>
      </c>
      <c r="B651" s="33" t="s">
        <v>108</v>
      </c>
      <c r="C651" s="33" t="s">
        <v>1553</v>
      </c>
      <c r="D651" s="80" t="s">
        <v>1756</v>
      </c>
      <c r="H651" s="33" t="s">
        <v>1646</v>
      </c>
      <c r="N651" s="79">
        <v>1</v>
      </c>
      <c r="O651" s="71"/>
    </row>
    <row r="652" spans="1:15" s="33" customFormat="1">
      <c r="A652" s="41" t="s">
        <v>3100</v>
      </c>
      <c r="B652" s="33" t="s">
        <v>108</v>
      </c>
      <c r="C652" s="33" t="s">
        <v>1782</v>
      </c>
      <c r="D652" s="80" t="s">
        <v>1784</v>
      </c>
      <c r="H652" s="33" t="s">
        <v>1786</v>
      </c>
      <c r="N652" s="79"/>
      <c r="O652" s="71"/>
    </row>
    <row r="653" spans="1:15" s="33" customFormat="1">
      <c r="A653" s="41" t="s">
        <v>3101</v>
      </c>
      <c r="B653" s="33" t="s">
        <v>108</v>
      </c>
      <c r="C653" s="33" t="s">
        <v>1783</v>
      </c>
      <c r="D653" s="80" t="s">
        <v>2214</v>
      </c>
      <c r="E653" s="33" t="s">
        <v>1820</v>
      </c>
      <c r="H653" s="33" t="s">
        <v>1785</v>
      </c>
      <c r="N653" s="79"/>
      <c r="O653" s="71"/>
    </row>
    <row r="654" spans="1:15" s="8" customFormat="1" ht="19" customHeight="1">
      <c r="A654" s="44" t="s">
        <v>3102</v>
      </c>
      <c r="B654" s="8" t="s">
        <v>201</v>
      </c>
      <c r="N654" s="19"/>
      <c r="O654" s="12"/>
    </row>
    <row r="655" spans="1:15" s="2" customFormat="1">
      <c r="A655" s="41" t="s">
        <v>3103</v>
      </c>
      <c r="D655" s="76"/>
      <c r="N655" s="17"/>
    </row>
    <row r="656" spans="1:15" s="8" customFormat="1" ht="19" customHeight="1">
      <c r="A656" s="41" t="s">
        <v>3104</v>
      </c>
      <c r="B656" s="8" t="s">
        <v>75</v>
      </c>
      <c r="C656" s="8" t="s">
        <v>904</v>
      </c>
      <c r="D656" s="8" t="s">
        <v>905</v>
      </c>
      <c r="N656" s="19"/>
      <c r="O656" s="12"/>
    </row>
    <row r="657" spans="1:17" s="3" customFormat="1">
      <c r="A657" s="41" t="s">
        <v>3105</v>
      </c>
      <c r="B657" s="3" t="s">
        <v>16</v>
      </c>
      <c r="C657" s="3" t="s">
        <v>907</v>
      </c>
      <c r="D657" s="70" t="s">
        <v>908</v>
      </c>
      <c r="N657" s="20"/>
    </row>
    <row r="658" spans="1:17" s="9" customFormat="1">
      <c r="A658" s="41" t="s">
        <v>3106</v>
      </c>
      <c r="B658" s="9" t="s">
        <v>229</v>
      </c>
      <c r="C658" s="9" t="s">
        <v>910</v>
      </c>
      <c r="D658" s="60" t="s">
        <v>1260</v>
      </c>
      <c r="H658" s="9" t="s">
        <v>911</v>
      </c>
      <c r="N658" s="22">
        <v>1</v>
      </c>
      <c r="O658" s="71"/>
    </row>
    <row r="659" spans="1:17" s="7" customFormat="1">
      <c r="A659" s="44" t="s">
        <v>3107</v>
      </c>
      <c r="B659" s="7" t="s">
        <v>913</v>
      </c>
      <c r="C659" s="7" t="s">
        <v>914</v>
      </c>
      <c r="D659" s="66" t="s">
        <v>915</v>
      </c>
      <c r="E659" s="7" t="s">
        <v>916</v>
      </c>
      <c r="F659" s="7" t="s">
        <v>626</v>
      </c>
      <c r="H659" s="7" t="s">
        <v>917</v>
      </c>
      <c r="N659" s="18">
        <v>1</v>
      </c>
      <c r="O659" s="71"/>
    </row>
    <row r="660" spans="1:17" s="8" customFormat="1">
      <c r="A660" s="41" t="s">
        <v>3108</v>
      </c>
      <c r="B660" s="8" t="s">
        <v>79</v>
      </c>
      <c r="C660" s="8" t="s">
        <v>919</v>
      </c>
      <c r="D660" s="69" t="s">
        <v>920</v>
      </c>
      <c r="H660" s="8" t="s">
        <v>921</v>
      </c>
      <c r="K660" s="8" t="s">
        <v>922</v>
      </c>
      <c r="N660" s="19"/>
    </row>
    <row r="661" spans="1:17" s="8" customFormat="1">
      <c r="A661" s="41" t="s">
        <v>3109</v>
      </c>
      <c r="B661" s="8" t="s">
        <v>532</v>
      </c>
      <c r="C661" s="8" t="s">
        <v>924</v>
      </c>
      <c r="D661" s="69"/>
      <c r="H661" s="8" t="s">
        <v>921</v>
      </c>
      <c r="I661" s="8" t="s">
        <v>925</v>
      </c>
      <c r="N661" s="19"/>
      <c r="O661" s="12"/>
    </row>
    <row r="662" spans="1:17" s="8" customFormat="1">
      <c r="A662" s="41" t="s">
        <v>3110</v>
      </c>
      <c r="B662" s="8" t="s">
        <v>21</v>
      </c>
      <c r="C662" s="8" t="s">
        <v>927</v>
      </c>
      <c r="D662" s="69" t="s">
        <v>928</v>
      </c>
      <c r="H662" s="8" t="s">
        <v>921</v>
      </c>
      <c r="I662" s="8" t="s">
        <v>929</v>
      </c>
      <c r="N662" s="19"/>
      <c r="O662" s="8">
        <v>1</v>
      </c>
    </row>
    <row r="663" spans="1:17" s="7" customFormat="1">
      <c r="A663" s="44" t="s">
        <v>3111</v>
      </c>
      <c r="B663" s="7" t="s">
        <v>72</v>
      </c>
      <c r="C663" s="9" t="s">
        <v>932</v>
      </c>
      <c r="D663" s="66" t="s">
        <v>1539</v>
      </c>
      <c r="E663" s="7" t="s">
        <v>1489</v>
      </c>
      <c r="F663" s="9" t="s">
        <v>933</v>
      </c>
      <c r="H663" s="7" t="s">
        <v>917</v>
      </c>
      <c r="N663" s="18">
        <v>1</v>
      </c>
      <c r="O663" s="71"/>
    </row>
    <row r="664" spans="1:17" s="7" customFormat="1">
      <c r="A664" s="41" t="s">
        <v>3112</v>
      </c>
      <c r="B664" s="7" t="s">
        <v>935</v>
      </c>
      <c r="C664" s="9" t="s">
        <v>936</v>
      </c>
      <c r="D664" s="66" t="s">
        <v>1279</v>
      </c>
      <c r="F664" s="9" t="s">
        <v>937</v>
      </c>
      <c r="H664" s="7" t="s">
        <v>1484</v>
      </c>
      <c r="N664" s="18">
        <v>1</v>
      </c>
      <c r="O664" s="71"/>
    </row>
    <row r="665" spans="1:17" s="7" customFormat="1">
      <c r="A665" s="41" t="s">
        <v>3113</v>
      </c>
      <c r="B665" s="7" t="s">
        <v>935</v>
      </c>
      <c r="C665" s="9" t="s">
        <v>939</v>
      </c>
      <c r="D665" s="66" t="s">
        <v>1280</v>
      </c>
      <c r="F665" s="9" t="s">
        <v>940</v>
      </c>
      <c r="H665" s="7" t="s">
        <v>1484</v>
      </c>
      <c r="N665" s="18">
        <v>1</v>
      </c>
      <c r="O665" s="71"/>
    </row>
    <row r="666" spans="1:17" s="7" customFormat="1">
      <c r="A666" s="41" t="s">
        <v>3114</v>
      </c>
      <c r="B666" s="18" t="s">
        <v>1706</v>
      </c>
      <c r="C666" s="81" t="s">
        <v>942</v>
      </c>
      <c r="D666" s="55" t="s">
        <v>2878</v>
      </c>
      <c r="E666" s="7" t="s">
        <v>2902</v>
      </c>
      <c r="H666" s="7" t="s">
        <v>1484</v>
      </c>
      <c r="N666" s="18">
        <v>1</v>
      </c>
      <c r="O666" s="71"/>
      <c r="Q666" s="9"/>
    </row>
    <row r="667" spans="1:17" s="7" customFormat="1">
      <c r="A667" s="41" t="s">
        <v>3115</v>
      </c>
      <c r="B667" s="18" t="s">
        <v>935</v>
      </c>
      <c r="C667" s="82" t="s">
        <v>944</v>
      </c>
      <c r="D667" s="55" t="s">
        <v>945</v>
      </c>
      <c r="F667" s="7" t="s">
        <v>1187</v>
      </c>
      <c r="G667" s="7" t="s">
        <v>1186</v>
      </c>
      <c r="H667" s="7" t="s">
        <v>1484</v>
      </c>
      <c r="N667" s="18">
        <v>1</v>
      </c>
      <c r="O667" s="71"/>
    </row>
    <row r="668" spans="1:17" s="7" customFormat="1">
      <c r="A668" s="44" t="s">
        <v>3116</v>
      </c>
      <c r="B668" s="18" t="s">
        <v>72</v>
      </c>
      <c r="C668" s="81" t="s">
        <v>947</v>
      </c>
      <c r="D668" s="55" t="s">
        <v>1281</v>
      </c>
      <c r="E668" s="7" t="s">
        <v>1282</v>
      </c>
      <c r="H668" s="7" t="s">
        <v>1162</v>
      </c>
      <c r="N668" s="18">
        <v>1</v>
      </c>
      <c r="O668" s="71"/>
    </row>
    <row r="669" spans="1:17" s="7" customFormat="1">
      <c r="A669" s="41" t="s">
        <v>3117</v>
      </c>
      <c r="B669" s="18" t="s">
        <v>108</v>
      </c>
      <c r="C669" s="81" t="s">
        <v>948</v>
      </c>
      <c r="D669" s="55" t="s">
        <v>1283</v>
      </c>
      <c r="F669" s="7" t="s">
        <v>940</v>
      </c>
      <c r="H669" s="7" t="s">
        <v>1485</v>
      </c>
      <c r="N669" s="18">
        <v>1</v>
      </c>
      <c r="O669" s="71"/>
    </row>
    <row r="670" spans="1:17" s="7" customFormat="1">
      <c r="A670" s="41" t="s">
        <v>3118</v>
      </c>
      <c r="B670" s="18" t="s">
        <v>108</v>
      </c>
      <c r="C670" s="81" t="s">
        <v>950</v>
      </c>
      <c r="D670" s="55" t="s">
        <v>1757</v>
      </c>
      <c r="H670" s="7" t="s">
        <v>1485</v>
      </c>
      <c r="N670" s="18">
        <v>1</v>
      </c>
      <c r="O670" s="71"/>
    </row>
    <row r="671" spans="1:17" s="7" customFormat="1">
      <c r="A671" s="41" t="s">
        <v>3119</v>
      </c>
      <c r="B671" s="18" t="s">
        <v>935</v>
      </c>
      <c r="C671" s="81" t="s">
        <v>952</v>
      </c>
      <c r="D671" s="55" t="s">
        <v>1284</v>
      </c>
      <c r="H671" s="7" t="s">
        <v>1484</v>
      </c>
      <c r="N671" s="18">
        <v>1</v>
      </c>
      <c r="O671" s="71"/>
    </row>
    <row r="672" spans="1:17" s="7" customFormat="1">
      <c r="A672" s="44" t="s">
        <v>3120</v>
      </c>
      <c r="B672" s="18" t="s">
        <v>108</v>
      </c>
      <c r="C672" s="81" t="s">
        <v>953</v>
      </c>
      <c r="D672" s="55" t="s">
        <v>1285</v>
      </c>
      <c r="F672" s="7" t="s">
        <v>940</v>
      </c>
      <c r="H672" s="7" t="s">
        <v>1486</v>
      </c>
      <c r="N672" s="18">
        <v>1</v>
      </c>
      <c r="O672" s="71"/>
    </row>
    <row r="673" spans="1:17" s="7" customFormat="1">
      <c r="A673" s="41" t="s">
        <v>3121</v>
      </c>
      <c r="B673" s="18" t="s">
        <v>738</v>
      </c>
      <c r="C673" s="81" t="s">
        <v>954</v>
      </c>
      <c r="D673" s="55" t="s">
        <v>1758</v>
      </c>
      <c r="H673" s="7" t="s">
        <v>1486</v>
      </c>
      <c r="N673" s="18">
        <v>1</v>
      </c>
      <c r="O673" s="71"/>
    </row>
    <row r="674" spans="1:17" s="7" customFormat="1">
      <c r="A674" s="41" t="s">
        <v>3122</v>
      </c>
      <c r="B674" s="18" t="s">
        <v>108</v>
      </c>
      <c r="C674" s="81" t="s">
        <v>956</v>
      </c>
      <c r="D674" s="55" t="s">
        <v>1759</v>
      </c>
      <c r="H674" s="7" t="s">
        <v>1484</v>
      </c>
      <c r="N674" s="18">
        <v>1</v>
      </c>
      <c r="O674" s="71"/>
    </row>
    <row r="675" spans="1:17" s="7" customFormat="1">
      <c r="A675" s="41" t="s">
        <v>3123</v>
      </c>
      <c r="B675" s="18" t="s">
        <v>108</v>
      </c>
      <c r="C675" s="81" t="s">
        <v>957</v>
      </c>
      <c r="D675" s="55" t="s">
        <v>1760</v>
      </c>
      <c r="H675" s="7" t="s">
        <v>1484</v>
      </c>
      <c r="N675" s="18">
        <v>1</v>
      </c>
      <c r="O675" s="71"/>
    </row>
    <row r="676" spans="1:17" s="11" customFormat="1">
      <c r="A676" s="41" t="s">
        <v>3124</v>
      </c>
      <c r="B676" s="82" t="s">
        <v>1706</v>
      </c>
      <c r="C676" s="81" t="s">
        <v>959</v>
      </c>
      <c r="D676" s="55" t="s">
        <v>1615</v>
      </c>
      <c r="E676" s="7" t="s">
        <v>2899</v>
      </c>
      <c r="H676" s="7" t="s">
        <v>1487</v>
      </c>
      <c r="N676" s="18">
        <v>1</v>
      </c>
      <c r="O676" s="83"/>
      <c r="Q676" s="10"/>
    </row>
    <row r="677" spans="1:17" s="7" customFormat="1">
      <c r="A677" s="44" t="s">
        <v>3125</v>
      </c>
      <c r="B677" s="18" t="s">
        <v>108</v>
      </c>
      <c r="C677" s="81" t="s">
        <v>960</v>
      </c>
      <c r="D677" s="55" t="s">
        <v>1761</v>
      </c>
      <c r="H677" s="7" t="s">
        <v>1484</v>
      </c>
      <c r="N677" s="18">
        <v>1</v>
      </c>
      <c r="O677" s="71"/>
    </row>
    <row r="678" spans="1:17" s="11" customFormat="1">
      <c r="A678" s="41" t="s">
        <v>3126</v>
      </c>
      <c r="B678" s="82" t="s">
        <v>1706</v>
      </c>
      <c r="C678" s="81" t="s">
        <v>962</v>
      </c>
      <c r="D678" s="55" t="s">
        <v>1616</v>
      </c>
      <c r="E678" s="7" t="s">
        <v>2899</v>
      </c>
      <c r="H678" s="7" t="s">
        <v>1488</v>
      </c>
      <c r="N678" s="18">
        <v>1</v>
      </c>
      <c r="O678" s="83"/>
      <c r="Q678" s="10"/>
    </row>
    <row r="679" spans="1:17" s="7" customFormat="1">
      <c r="A679" s="41" t="s">
        <v>3127</v>
      </c>
      <c r="B679" s="18" t="s">
        <v>738</v>
      </c>
      <c r="C679" s="81" t="s">
        <v>964</v>
      </c>
      <c r="D679" s="55" t="s">
        <v>2879</v>
      </c>
      <c r="H679" s="7" t="s">
        <v>1484</v>
      </c>
      <c r="N679" s="18">
        <v>1</v>
      </c>
      <c r="O679" s="71"/>
    </row>
    <row r="680" spans="1:17" s="7" customFormat="1">
      <c r="A680" s="41" t="s">
        <v>3128</v>
      </c>
      <c r="B680" s="18" t="s">
        <v>738</v>
      </c>
      <c r="C680" s="81" t="s">
        <v>965</v>
      </c>
      <c r="D680" s="55" t="s">
        <v>2880</v>
      </c>
      <c r="H680" s="7" t="s">
        <v>1484</v>
      </c>
      <c r="N680" s="18">
        <v>1</v>
      </c>
      <c r="O680" s="71"/>
    </row>
    <row r="681" spans="1:17" s="7" customFormat="1">
      <c r="A681" s="44" t="s">
        <v>3129</v>
      </c>
      <c r="B681" s="18" t="s">
        <v>738</v>
      </c>
      <c r="C681" s="81" t="s">
        <v>967</v>
      </c>
      <c r="D681" s="55" t="s">
        <v>2881</v>
      </c>
      <c r="H681" s="7" t="s">
        <v>1484</v>
      </c>
      <c r="N681" s="18">
        <v>1</v>
      </c>
      <c r="O681" s="71"/>
    </row>
    <row r="682" spans="1:17" s="7" customFormat="1">
      <c r="A682" s="41" t="s">
        <v>3130</v>
      </c>
      <c r="B682" s="7" t="s">
        <v>108</v>
      </c>
      <c r="C682" s="9" t="s">
        <v>968</v>
      </c>
      <c r="D682" s="66" t="s">
        <v>2882</v>
      </c>
      <c r="H682" s="7" t="s">
        <v>1484</v>
      </c>
      <c r="N682" s="18">
        <v>1</v>
      </c>
      <c r="O682" s="71"/>
    </row>
    <row r="683" spans="1:17" s="7" customFormat="1">
      <c r="A683" s="41" t="s">
        <v>3131</v>
      </c>
      <c r="B683" s="7" t="s">
        <v>738</v>
      </c>
      <c r="C683" s="9" t="s">
        <v>970</v>
      </c>
      <c r="D683" s="66" t="s">
        <v>2883</v>
      </c>
      <c r="H683" s="7" t="s">
        <v>1484</v>
      </c>
      <c r="N683" s="18">
        <v>1</v>
      </c>
      <c r="O683" s="71"/>
    </row>
    <row r="684" spans="1:17" s="7" customFormat="1">
      <c r="A684" s="41" t="s">
        <v>3132</v>
      </c>
      <c r="B684" s="7" t="s">
        <v>108</v>
      </c>
      <c r="C684" s="9" t="s">
        <v>971</v>
      </c>
      <c r="D684" s="66" t="s">
        <v>2884</v>
      </c>
      <c r="H684" s="7" t="s">
        <v>1484</v>
      </c>
      <c r="N684" s="18">
        <v>1</v>
      </c>
      <c r="O684" s="71"/>
    </row>
    <row r="685" spans="1:17" s="7" customFormat="1">
      <c r="A685" s="41" t="s">
        <v>3133</v>
      </c>
      <c r="B685" s="7" t="s">
        <v>108</v>
      </c>
      <c r="C685" s="9" t="s">
        <v>2258</v>
      </c>
      <c r="D685" s="66" t="s">
        <v>2885</v>
      </c>
      <c r="H685" s="7" t="s">
        <v>1484</v>
      </c>
      <c r="N685" s="18">
        <v>1</v>
      </c>
      <c r="O685" s="71"/>
    </row>
    <row r="686" spans="1:17" s="7" customFormat="1">
      <c r="A686" s="44" t="s">
        <v>3134</v>
      </c>
      <c r="B686" s="7" t="s">
        <v>738</v>
      </c>
      <c r="C686" s="9" t="s">
        <v>2259</v>
      </c>
      <c r="D686" s="66" t="s">
        <v>2886</v>
      </c>
      <c r="H686" s="7" t="s">
        <v>1484</v>
      </c>
      <c r="N686" s="18">
        <v>1</v>
      </c>
      <c r="O686" s="71"/>
    </row>
    <row r="687" spans="1:17" s="7" customFormat="1">
      <c r="A687" s="41" t="s">
        <v>3135</v>
      </c>
      <c r="B687" s="7" t="s">
        <v>108</v>
      </c>
      <c r="C687" s="9" t="s">
        <v>2260</v>
      </c>
      <c r="D687" s="66" t="s">
        <v>2887</v>
      </c>
      <c r="H687" s="7" t="s">
        <v>1484</v>
      </c>
      <c r="N687" s="18">
        <v>1</v>
      </c>
      <c r="O687" s="71"/>
    </row>
    <row r="688" spans="1:17" s="7" customFormat="1">
      <c r="A688" s="41" t="s">
        <v>3136</v>
      </c>
      <c r="B688" s="7" t="s">
        <v>108</v>
      </c>
      <c r="C688" s="9" t="s">
        <v>973</v>
      </c>
      <c r="D688" s="66" t="s">
        <v>2888</v>
      </c>
      <c r="H688" s="7" t="s">
        <v>1484</v>
      </c>
      <c r="N688" s="18">
        <v>1</v>
      </c>
      <c r="O688" s="71"/>
    </row>
    <row r="689" spans="1:15" s="7" customFormat="1">
      <c r="A689" s="41" t="s">
        <v>3137</v>
      </c>
      <c r="B689" s="7" t="s">
        <v>738</v>
      </c>
      <c r="C689" s="9" t="s">
        <v>974</v>
      </c>
      <c r="D689" s="66" t="s">
        <v>2889</v>
      </c>
      <c r="H689" s="7" t="s">
        <v>1484</v>
      </c>
      <c r="N689" s="18">
        <v>1</v>
      </c>
      <c r="O689" s="71"/>
    </row>
    <row r="690" spans="1:15" s="7" customFormat="1">
      <c r="A690" s="44" t="s">
        <v>3138</v>
      </c>
      <c r="B690" s="7" t="s">
        <v>108</v>
      </c>
      <c r="C690" s="9" t="s">
        <v>975</v>
      </c>
      <c r="D690" s="66" t="s">
        <v>2890</v>
      </c>
      <c r="H690" s="7" t="s">
        <v>1484</v>
      </c>
      <c r="N690" s="18">
        <v>1</v>
      </c>
      <c r="O690" s="71"/>
    </row>
    <row r="691" spans="1:15" s="7" customFormat="1">
      <c r="A691" s="41" t="s">
        <v>3139</v>
      </c>
      <c r="B691" s="7" t="s">
        <v>108</v>
      </c>
      <c r="C691" s="9" t="s">
        <v>976</v>
      </c>
      <c r="D691" s="66" t="s">
        <v>2891</v>
      </c>
      <c r="H691" s="7" t="s">
        <v>1484</v>
      </c>
      <c r="N691" s="18">
        <v>1</v>
      </c>
      <c r="O691" s="71"/>
    </row>
    <row r="692" spans="1:15" s="7" customFormat="1">
      <c r="A692" s="41" t="s">
        <v>3140</v>
      </c>
      <c r="B692" s="7" t="s">
        <v>738</v>
      </c>
      <c r="C692" s="9" t="s">
        <v>977</v>
      </c>
      <c r="D692" s="66" t="s">
        <v>2892</v>
      </c>
      <c r="H692" s="7" t="s">
        <v>1484</v>
      </c>
      <c r="N692" s="18">
        <v>1</v>
      </c>
      <c r="O692" s="71"/>
    </row>
    <row r="693" spans="1:15" s="7" customFormat="1">
      <c r="A693" s="41" t="s">
        <v>3141</v>
      </c>
      <c r="B693" s="7" t="s">
        <v>108</v>
      </c>
      <c r="C693" s="9" t="s">
        <v>978</v>
      </c>
      <c r="D693" s="66" t="s">
        <v>2893</v>
      </c>
      <c r="H693" s="7" t="s">
        <v>1484</v>
      </c>
      <c r="N693" s="18">
        <v>1</v>
      </c>
      <c r="O693" s="71"/>
    </row>
    <row r="694" spans="1:15" s="9" customFormat="1">
      <c r="A694" s="41" t="s">
        <v>3142</v>
      </c>
      <c r="B694" s="7" t="s">
        <v>108</v>
      </c>
      <c r="C694" s="9" t="s">
        <v>979</v>
      </c>
      <c r="D694" s="66" t="s">
        <v>1762</v>
      </c>
      <c r="H694" s="7" t="s">
        <v>1484</v>
      </c>
      <c r="N694" s="22">
        <v>1</v>
      </c>
      <c r="O694" s="71"/>
    </row>
    <row r="695" spans="1:15" s="9" customFormat="1">
      <c r="A695" s="44" t="s">
        <v>3143</v>
      </c>
      <c r="B695" s="7" t="s">
        <v>108</v>
      </c>
      <c r="C695" s="9" t="s">
        <v>980</v>
      </c>
      <c r="D695" s="55" t="s">
        <v>1763</v>
      </c>
      <c r="H695" s="7" t="s">
        <v>1484</v>
      </c>
      <c r="N695" s="22">
        <v>1</v>
      </c>
      <c r="O695" s="71"/>
    </row>
    <row r="696" spans="1:15" s="89" customFormat="1">
      <c r="A696" s="41" t="s">
        <v>3144</v>
      </c>
      <c r="B696" s="92" t="s">
        <v>2461</v>
      </c>
      <c r="C696" s="115" t="s">
        <v>2503</v>
      </c>
      <c r="D696" s="87" t="s">
        <v>2261</v>
      </c>
      <c r="E696" t="s">
        <v>2262</v>
      </c>
      <c r="H696" s="89" t="s">
        <v>2193</v>
      </c>
      <c r="J696" s="87" t="s">
        <v>1956</v>
      </c>
      <c r="N696" s="92">
        <v>1</v>
      </c>
      <c r="O696" s="91"/>
    </row>
    <row r="697" spans="1:15" s="89" customFormat="1" ht="15" customHeight="1">
      <c r="A697" s="41" t="s">
        <v>3145</v>
      </c>
      <c r="B697" s="105" t="s">
        <v>108</v>
      </c>
      <c r="C697" s="115" t="s">
        <v>2504</v>
      </c>
      <c r="D697" s="105" t="s">
        <v>2187</v>
      </c>
      <c r="E697" s="105" t="s">
        <v>2178</v>
      </c>
      <c r="H697" s="89" t="s">
        <v>2193</v>
      </c>
      <c r="N697" s="92"/>
      <c r="O697" s="91"/>
    </row>
    <row r="698" spans="1:15" s="89" customFormat="1" ht="15" customHeight="1">
      <c r="A698" s="41" t="s">
        <v>3146</v>
      </c>
      <c r="B698" s="105" t="s">
        <v>2175</v>
      </c>
      <c r="C698" s="89" t="s">
        <v>2505</v>
      </c>
      <c r="D698" s="105" t="s">
        <v>2188</v>
      </c>
      <c r="E698" s="105"/>
      <c r="H698" s="89" t="s">
        <v>2193</v>
      </c>
      <c r="N698" s="92"/>
      <c r="O698" s="91"/>
    </row>
    <row r="699" spans="1:15" s="89" customFormat="1" ht="15" customHeight="1">
      <c r="A699" s="44" t="s">
        <v>3147</v>
      </c>
      <c r="B699" s="105" t="s">
        <v>108</v>
      </c>
      <c r="C699" s="115" t="s">
        <v>2506</v>
      </c>
      <c r="D699" s="105" t="s">
        <v>2189</v>
      </c>
      <c r="E699" s="105" t="s">
        <v>2179</v>
      </c>
      <c r="H699" s="89" t="s">
        <v>2193</v>
      </c>
      <c r="N699" s="92"/>
      <c r="O699" s="91"/>
    </row>
    <row r="700" spans="1:15" s="89" customFormat="1" ht="15" customHeight="1">
      <c r="A700" s="41" t="s">
        <v>3148</v>
      </c>
      <c r="B700" s="105" t="s">
        <v>108</v>
      </c>
      <c r="C700" s="115" t="s">
        <v>2507</v>
      </c>
      <c r="D700" s="105" t="s">
        <v>2508</v>
      </c>
      <c r="E700" s="105" t="s">
        <v>2509</v>
      </c>
      <c r="H700" s="89" t="s">
        <v>2193</v>
      </c>
      <c r="N700" s="92"/>
      <c r="O700" s="91"/>
    </row>
    <row r="701" spans="1:15" s="89" customFormat="1" ht="15" customHeight="1">
      <c r="A701" s="41" t="s">
        <v>3149</v>
      </c>
      <c r="B701" s="105" t="s">
        <v>2175</v>
      </c>
      <c r="C701" s="89" t="s">
        <v>2510</v>
      </c>
      <c r="D701" s="105" t="s">
        <v>2511</v>
      </c>
      <c r="E701" s="105"/>
      <c r="H701" s="89" t="s">
        <v>2193</v>
      </c>
      <c r="N701" s="92"/>
      <c r="O701" s="91"/>
    </row>
    <row r="702" spans="1:15" s="89" customFormat="1" ht="15" customHeight="1">
      <c r="A702" s="41" t="s">
        <v>3150</v>
      </c>
      <c r="B702" s="105" t="s">
        <v>108</v>
      </c>
      <c r="C702" s="115" t="s">
        <v>2512</v>
      </c>
      <c r="D702" s="105" t="s">
        <v>2513</v>
      </c>
      <c r="E702" s="105" t="s">
        <v>2514</v>
      </c>
      <c r="H702" s="89" t="s">
        <v>2193</v>
      </c>
      <c r="N702" s="92"/>
      <c r="O702" s="91"/>
    </row>
    <row r="703" spans="1:15" s="89" customFormat="1" ht="15" customHeight="1">
      <c r="A703" s="41" t="s">
        <v>3151</v>
      </c>
      <c r="B703" s="105" t="s">
        <v>2213</v>
      </c>
      <c r="C703" s="115" t="s">
        <v>2515</v>
      </c>
      <c r="D703" s="105" t="s">
        <v>2190</v>
      </c>
      <c r="E703" s="105" t="s">
        <v>2191</v>
      </c>
      <c r="H703" s="89" t="s">
        <v>2193</v>
      </c>
      <c r="N703" s="92"/>
      <c r="O703" s="91"/>
    </row>
    <row r="704" spans="1:15" s="31" customFormat="1" ht="12.75" customHeight="1">
      <c r="A704" s="44" t="s">
        <v>3152</v>
      </c>
      <c r="D704" s="77"/>
      <c r="O704" s="72"/>
    </row>
    <row r="705" spans="1:15" s="8" customFormat="1">
      <c r="A705" s="41" t="s">
        <v>3153</v>
      </c>
      <c r="B705" s="8" t="s">
        <v>199</v>
      </c>
      <c r="D705" s="69"/>
      <c r="N705" s="19"/>
    </row>
    <row r="706" spans="1:15" s="8" customFormat="1" ht="19" customHeight="1">
      <c r="A706" s="41" t="s">
        <v>3154</v>
      </c>
      <c r="B706" s="8" t="s">
        <v>201</v>
      </c>
      <c r="N706" s="19"/>
      <c r="O706" s="12"/>
    </row>
    <row r="707" spans="1:15" s="2" customFormat="1">
      <c r="A707" s="41" t="s">
        <v>3155</v>
      </c>
      <c r="D707" s="76"/>
      <c r="N707" s="17"/>
    </row>
    <row r="708" spans="1:15" s="8" customFormat="1" ht="19" customHeight="1">
      <c r="A708" s="44" t="s">
        <v>3156</v>
      </c>
      <c r="B708" s="8" t="s">
        <v>75</v>
      </c>
      <c r="C708" s="8" t="s">
        <v>984</v>
      </c>
      <c r="D708" s="8" t="s">
        <v>985</v>
      </c>
      <c r="N708" s="19"/>
      <c r="O708" s="12"/>
    </row>
    <row r="709" spans="1:15" s="3" customFormat="1">
      <c r="A709" s="41" t="s">
        <v>3157</v>
      </c>
      <c r="B709" s="3" t="s">
        <v>16</v>
      </c>
      <c r="C709" s="3" t="s">
        <v>987</v>
      </c>
      <c r="D709" s="65" t="s">
        <v>988</v>
      </c>
      <c r="N709" s="20"/>
      <c r="O709" s="3">
        <v>1</v>
      </c>
    </row>
    <row r="710" spans="1:15" s="2" customFormat="1">
      <c r="A710" s="41" t="s">
        <v>3158</v>
      </c>
      <c r="D710" s="76"/>
      <c r="N710" s="17"/>
    </row>
    <row r="711" spans="1:15" s="7" customFormat="1">
      <c r="A711" s="41" t="s">
        <v>3159</v>
      </c>
      <c r="B711" s="7" t="s">
        <v>108</v>
      </c>
      <c r="C711" s="7" t="s">
        <v>992</v>
      </c>
      <c r="D711" s="66" t="s">
        <v>2894</v>
      </c>
      <c r="E711" s="7" t="s">
        <v>1711</v>
      </c>
      <c r="N711" s="18">
        <v>1</v>
      </c>
      <c r="O711" s="71"/>
    </row>
    <row r="712" spans="1:15" s="7" customFormat="1">
      <c r="A712" s="41" t="s">
        <v>3160</v>
      </c>
      <c r="B712" s="7" t="s">
        <v>108</v>
      </c>
      <c r="C712" s="7" t="s">
        <v>995</v>
      </c>
      <c r="D712" s="66" t="s">
        <v>2895</v>
      </c>
      <c r="E712" s="7" t="s">
        <v>1711</v>
      </c>
      <c r="N712" s="18">
        <v>1</v>
      </c>
      <c r="O712" s="71"/>
    </row>
    <row r="713" spans="1:15" s="9" customFormat="1">
      <c r="A713" s="44" t="s">
        <v>3161</v>
      </c>
      <c r="B713" s="9" t="s">
        <v>814</v>
      </c>
      <c r="C713" s="9" t="s">
        <v>997</v>
      </c>
      <c r="D713" s="66" t="s">
        <v>2896</v>
      </c>
      <c r="E713" s="7" t="s">
        <v>1711</v>
      </c>
      <c r="N713" s="22">
        <v>1</v>
      </c>
      <c r="O713" s="71"/>
    </row>
    <row r="714" spans="1:15" s="9" customFormat="1">
      <c r="A714" s="41" t="s">
        <v>3162</v>
      </c>
      <c r="B714" s="9" t="s">
        <v>108</v>
      </c>
      <c r="C714" s="9" t="s">
        <v>998</v>
      </c>
      <c r="D714" s="66" t="s">
        <v>2897</v>
      </c>
      <c r="E714" s="7" t="s">
        <v>1711</v>
      </c>
      <c r="N714" s="22">
        <v>1</v>
      </c>
      <c r="O714" s="71"/>
    </row>
    <row r="715" spans="1:15" s="2" customFormat="1">
      <c r="A715" s="41" t="s">
        <v>3163</v>
      </c>
      <c r="D715" s="76"/>
      <c r="N715" s="17"/>
    </row>
    <row r="716" spans="1:15" s="9" customFormat="1">
      <c r="A716" s="41" t="s">
        <v>3164</v>
      </c>
      <c r="B716" s="9" t="s">
        <v>108</v>
      </c>
      <c r="C716" s="9" t="s">
        <v>999</v>
      </c>
      <c r="D716" s="66" t="s">
        <v>1764</v>
      </c>
      <c r="E716" s="9" t="s">
        <v>1664</v>
      </c>
      <c r="N716" s="22">
        <v>1</v>
      </c>
      <c r="O716" s="71"/>
    </row>
    <row r="717" spans="1:15" s="10" customFormat="1">
      <c r="A717" s="44" t="s">
        <v>3165</v>
      </c>
      <c r="B717" s="22" t="s">
        <v>1706</v>
      </c>
      <c r="C717" s="22" t="s">
        <v>1000</v>
      </c>
      <c r="D717" s="55" t="s">
        <v>1660</v>
      </c>
      <c r="E717" s="7" t="s">
        <v>2899</v>
      </c>
      <c r="H717" s="22" t="s">
        <v>1001</v>
      </c>
      <c r="N717" s="22">
        <v>1</v>
      </c>
      <c r="O717" s="83"/>
    </row>
    <row r="718" spans="1:15" s="9" customFormat="1">
      <c r="A718" s="41" t="s">
        <v>3166</v>
      </c>
      <c r="B718" s="9" t="s">
        <v>108</v>
      </c>
      <c r="C718" s="9" t="s">
        <v>1002</v>
      </c>
      <c r="D718" s="66" t="s">
        <v>1765</v>
      </c>
      <c r="H718" s="22"/>
      <c r="N718" s="22">
        <v>1</v>
      </c>
      <c r="O718" s="71"/>
    </row>
    <row r="719" spans="1:15" s="10" customFormat="1">
      <c r="A719" s="41" t="s">
        <v>3167</v>
      </c>
      <c r="B719" s="22" t="s">
        <v>1706</v>
      </c>
      <c r="C719" s="22" t="s">
        <v>1003</v>
      </c>
      <c r="D719" s="55" t="s">
        <v>1659</v>
      </c>
      <c r="E719" s="7" t="s">
        <v>2899</v>
      </c>
      <c r="H719" s="22" t="s">
        <v>1004</v>
      </c>
      <c r="N719" s="22">
        <v>1</v>
      </c>
      <c r="O719" s="83"/>
    </row>
    <row r="720" spans="1:15" s="9" customFormat="1">
      <c r="A720" s="41" t="s">
        <v>3168</v>
      </c>
      <c r="B720" s="9" t="s">
        <v>108</v>
      </c>
      <c r="C720" s="9" t="s">
        <v>1005</v>
      </c>
      <c r="D720" s="66" t="s">
        <v>2898</v>
      </c>
      <c r="E720" s="9" t="s">
        <v>1563</v>
      </c>
      <c r="H720" s="22"/>
      <c r="N720" s="22">
        <v>1</v>
      </c>
      <c r="O720" s="71"/>
    </row>
    <row r="721" spans="1:15" s="9" customFormat="1">
      <c r="A721" s="41" t="s">
        <v>3169</v>
      </c>
      <c r="B721" s="9" t="s">
        <v>108</v>
      </c>
      <c r="C721" s="9" t="s">
        <v>1006</v>
      </c>
      <c r="D721" s="66" t="s">
        <v>1795</v>
      </c>
      <c r="H721" s="22"/>
      <c r="N721" s="22">
        <v>1</v>
      </c>
      <c r="O721" s="71"/>
    </row>
    <row r="722" spans="1:15" s="10" customFormat="1">
      <c r="A722" s="44" t="s">
        <v>3170</v>
      </c>
      <c r="B722" s="22" t="s">
        <v>1706</v>
      </c>
      <c r="C722" s="22" t="s">
        <v>1007</v>
      </c>
      <c r="D722" s="55" t="s">
        <v>1796</v>
      </c>
      <c r="E722" s="22" t="s">
        <v>1595</v>
      </c>
      <c r="H722" s="22" t="s">
        <v>1008</v>
      </c>
      <c r="N722" s="22">
        <v>1</v>
      </c>
      <c r="O722" s="83"/>
    </row>
    <row r="723" spans="1:15" s="9" customFormat="1">
      <c r="A723" s="41" t="s">
        <v>3171</v>
      </c>
      <c r="B723" s="9" t="s">
        <v>108</v>
      </c>
      <c r="C723" s="9" t="s">
        <v>1010</v>
      </c>
      <c r="D723" s="66" t="s">
        <v>1766</v>
      </c>
      <c r="H723" s="22"/>
      <c r="N723" s="22">
        <v>1</v>
      </c>
      <c r="O723" s="71"/>
    </row>
    <row r="724" spans="1:15" s="10" customFormat="1">
      <c r="A724" s="41" t="s">
        <v>3172</v>
      </c>
      <c r="B724" s="22" t="s">
        <v>1706</v>
      </c>
      <c r="C724" s="22" t="s">
        <v>1012</v>
      </c>
      <c r="D724" s="55" t="s">
        <v>1617</v>
      </c>
      <c r="E724" s="7" t="s">
        <v>2899</v>
      </c>
      <c r="H724" s="22" t="s">
        <v>1013</v>
      </c>
      <c r="N724" s="22">
        <v>1</v>
      </c>
      <c r="O724" s="83"/>
    </row>
    <row r="725" spans="1:15" s="2" customFormat="1" ht="14.5" customHeight="1">
      <c r="A725" s="41" t="s">
        <v>3173</v>
      </c>
      <c r="D725" s="76"/>
      <c r="N725" s="17"/>
    </row>
    <row r="726" spans="1:15" s="4" customFormat="1">
      <c r="A726" s="44" t="s">
        <v>3174</v>
      </c>
      <c r="B726" s="4" t="s">
        <v>1024</v>
      </c>
      <c r="C726" s="4" t="s">
        <v>1025</v>
      </c>
      <c r="D726" s="67" t="s">
        <v>1026</v>
      </c>
      <c r="N726" s="68"/>
      <c r="O726" s="4">
        <v>1</v>
      </c>
    </row>
    <row r="727" spans="1:15" s="7" customFormat="1">
      <c r="A727" s="41" t="s">
        <v>3175</v>
      </c>
      <c r="B727" s="7" t="s">
        <v>1028</v>
      </c>
      <c r="C727" s="7" t="s">
        <v>3039</v>
      </c>
      <c r="D727" s="66" t="s">
        <v>1029</v>
      </c>
      <c r="N727" s="18">
        <v>1</v>
      </c>
    </row>
    <row r="728" spans="1:15" s="7" customFormat="1">
      <c r="A728" s="41" t="s">
        <v>3176</v>
      </c>
      <c r="B728" s="7" t="s">
        <v>72</v>
      </c>
      <c r="C728" s="7" t="s">
        <v>1301</v>
      </c>
      <c r="D728" s="66" t="s">
        <v>1797</v>
      </c>
      <c r="F728" s="7" t="s">
        <v>1564</v>
      </c>
      <c r="H728" s="7" t="s">
        <v>3040</v>
      </c>
      <c r="N728" s="18">
        <v>1</v>
      </c>
    </row>
    <row r="729" spans="1:15" s="8" customFormat="1" ht="19" customHeight="1">
      <c r="A729" s="41" t="s">
        <v>3177</v>
      </c>
      <c r="B729" s="8" t="s">
        <v>201</v>
      </c>
      <c r="N729" s="19"/>
      <c r="O729" s="12"/>
    </row>
    <row r="730" spans="1:15" s="27" customFormat="1">
      <c r="A730" s="41" t="s">
        <v>3178</v>
      </c>
      <c r="D730" s="84"/>
      <c r="N730" s="17"/>
    </row>
    <row r="731" spans="1:15" s="19" customFormat="1">
      <c r="A731" s="44" t="s">
        <v>3179</v>
      </c>
      <c r="B731" s="19" t="s">
        <v>75</v>
      </c>
      <c r="C731" s="19" t="s">
        <v>1032</v>
      </c>
      <c r="D731" s="57" t="s">
        <v>1033</v>
      </c>
    </row>
    <row r="732" spans="1:15" s="3" customFormat="1">
      <c r="A732" s="41" t="s">
        <v>3180</v>
      </c>
      <c r="B732" s="20" t="s">
        <v>16</v>
      </c>
      <c r="C732" s="3" t="s">
        <v>1034</v>
      </c>
      <c r="D732" s="70" t="s">
        <v>1035</v>
      </c>
      <c r="N732" s="20"/>
    </row>
    <row r="733" spans="1:15" s="9" customFormat="1">
      <c r="A733" s="41" t="s">
        <v>3181</v>
      </c>
      <c r="B733" s="9" t="s">
        <v>72</v>
      </c>
      <c r="C733" s="9" t="s">
        <v>1037</v>
      </c>
      <c r="D733" s="66" t="s">
        <v>1038</v>
      </c>
      <c r="E733" s="9" t="s">
        <v>1649</v>
      </c>
      <c r="F733" s="9" t="s">
        <v>1039</v>
      </c>
      <c r="N733" s="22">
        <v>1</v>
      </c>
      <c r="O733" s="71"/>
    </row>
    <row r="734" spans="1:15" s="9" customFormat="1">
      <c r="A734" s="41" t="s">
        <v>3182</v>
      </c>
      <c r="B734" s="9" t="s">
        <v>1041</v>
      </c>
      <c r="C734" s="9" t="s">
        <v>1042</v>
      </c>
      <c r="D734" s="66" t="s">
        <v>1043</v>
      </c>
      <c r="F734" s="7"/>
      <c r="H734" s="9" t="s">
        <v>1044</v>
      </c>
      <c r="N734" s="22">
        <v>1</v>
      </c>
      <c r="O734" s="71"/>
    </row>
    <row r="735" spans="1:15" s="9" customFormat="1">
      <c r="A735" s="44" t="s">
        <v>3183</v>
      </c>
      <c r="B735" s="9" t="s">
        <v>1046</v>
      </c>
      <c r="C735" s="9" t="s">
        <v>1047</v>
      </c>
      <c r="D735" s="66" t="s">
        <v>1048</v>
      </c>
      <c r="F735" s="7"/>
      <c r="H735" s="9" t="s">
        <v>1183</v>
      </c>
      <c r="N735" s="22">
        <v>1</v>
      </c>
      <c r="O735" s="71"/>
    </row>
    <row r="736" spans="1:15" s="9" customFormat="1">
      <c r="A736" s="41" t="s">
        <v>3184</v>
      </c>
      <c r="B736" s="9" t="s">
        <v>1050</v>
      </c>
      <c r="C736" s="9" t="s">
        <v>1051</v>
      </c>
      <c r="D736" s="66" t="s">
        <v>1052</v>
      </c>
      <c r="F736" s="7" t="s">
        <v>1053</v>
      </c>
      <c r="H736" s="9" t="s">
        <v>1044</v>
      </c>
      <c r="N736" s="22">
        <v>1</v>
      </c>
      <c r="O736" s="71"/>
    </row>
    <row r="737" spans="1:15" s="9" customFormat="1">
      <c r="A737" s="41" t="s">
        <v>3185</v>
      </c>
      <c r="B737" s="9" t="s">
        <v>1041</v>
      </c>
      <c r="C737" s="9" t="s">
        <v>1055</v>
      </c>
      <c r="D737" s="66" t="s">
        <v>1056</v>
      </c>
      <c r="F737" s="7"/>
      <c r="H737" s="9" t="s">
        <v>1057</v>
      </c>
      <c r="N737" s="22">
        <v>1</v>
      </c>
      <c r="O737" s="71"/>
    </row>
    <row r="738" spans="1:15" s="9" customFormat="1">
      <c r="A738" s="41" t="s">
        <v>3186</v>
      </c>
      <c r="B738" s="9" t="s">
        <v>1046</v>
      </c>
      <c r="C738" s="9" t="s">
        <v>1058</v>
      </c>
      <c r="D738" s="66" t="s">
        <v>1059</v>
      </c>
      <c r="F738" s="7"/>
      <c r="H738" s="9" t="s">
        <v>1184</v>
      </c>
      <c r="N738" s="22">
        <v>1</v>
      </c>
      <c r="O738" s="71"/>
    </row>
    <row r="739" spans="1:15" s="9" customFormat="1">
      <c r="A739" s="41" t="s">
        <v>3187</v>
      </c>
      <c r="B739" s="9" t="s">
        <v>1050</v>
      </c>
      <c r="C739" s="9" t="s">
        <v>1060</v>
      </c>
      <c r="D739" s="66" t="s">
        <v>1052</v>
      </c>
      <c r="F739" s="7" t="s">
        <v>1053</v>
      </c>
      <c r="H739" s="9" t="s">
        <v>1061</v>
      </c>
      <c r="N739" s="22">
        <v>1</v>
      </c>
      <c r="O739" s="71"/>
    </row>
    <row r="740" spans="1:15" s="9" customFormat="1">
      <c r="A740" s="44" t="s">
        <v>3188</v>
      </c>
      <c r="B740" s="9" t="s">
        <v>1041</v>
      </c>
      <c r="C740" s="9" t="s">
        <v>1062</v>
      </c>
      <c r="D740" s="66" t="s">
        <v>1063</v>
      </c>
      <c r="F740" s="7"/>
      <c r="H740" s="9" t="s">
        <v>1064</v>
      </c>
      <c r="N740" s="22">
        <v>1</v>
      </c>
      <c r="O740" s="71"/>
    </row>
    <row r="741" spans="1:15" s="9" customFormat="1">
      <c r="A741" s="41" t="s">
        <v>3189</v>
      </c>
      <c r="B741" s="9" t="s">
        <v>1046</v>
      </c>
      <c r="C741" s="9" t="s">
        <v>1065</v>
      </c>
      <c r="D741" s="66" t="s">
        <v>1066</v>
      </c>
      <c r="F741" s="7"/>
      <c r="H741" s="9" t="s">
        <v>1185</v>
      </c>
      <c r="N741" s="22">
        <v>1</v>
      </c>
      <c r="O741" s="71"/>
    </row>
    <row r="742" spans="1:15" s="9" customFormat="1">
      <c r="A742" s="41" t="s">
        <v>3190</v>
      </c>
      <c r="B742" s="9" t="s">
        <v>1050</v>
      </c>
      <c r="C742" s="9" t="s">
        <v>1067</v>
      </c>
      <c r="D742" s="66" t="s">
        <v>1052</v>
      </c>
      <c r="F742" s="7" t="s">
        <v>1053</v>
      </c>
      <c r="H742" s="9" t="s">
        <v>1068</v>
      </c>
      <c r="N742" s="22">
        <v>1</v>
      </c>
      <c r="O742" s="71"/>
    </row>
    <row r="743" spans="1:15" s="8" customFormat="1">
      <c r="A743" s="41" t="s">
        <v>3191</v>
      </c>
      <c r="B743" s="8" t="s">
        <v>201</v>
      </c>
      <c r="D743" s="69"/>
      <c r="N743" s="19"/>
      <c r="O743" s="12"/>
    </row>
    <row r="744" spans="1:15" s="2" customFormat="1">
      <c r="A744" s="44" t="s">
        <v>3192</v>
      </c>
      <c r="D744" s="76"/>
      <c r="N744" s="17"/>
    </row>
    <row r="745" spans="1:15" s="8" customFormat="1">
      <c r="A745" s="41" t="s">
        <v>3193</v>
      </c>
      <c r="B745" s="8" t="s">
        <v>16</v>
      </c>
      <c r="C745" s="8" t="s">
        <v>641</v>
      </c>
      <c r="D745" s="69" t="s">
        <v>642</v>
      </c>
      <c r="N745" s="19"/>
      <c r="O745" s="8">
        <v>1</v>
      </c>
    </row>
    <row r="746" spans="1:15" s="12" customFormat="1">
      <c r="A746" s="41" t="s">
        <v>3194</v>
      </c>
      <c r="B746" s="12" t="s">
        <v>1070</v>
      </c>
      <c r="C746" s="12" t="s">
        <v>1071</v>
      </c>
      <c r="D746" s="85" t="s">
        <v>1072</v>
      </c>
      <c r="N746" s="64"/>
    </row>
    <row r="747" spans="1:15" s="8" customFormat="1">
      <c r="A747" s="41" t="s">
        <v>3195</v>
      </c>
      <c r="B747" s="8" t="s">
        <v>644</v>
      </c>
      <c r="C747" s="8" t="s">
        <v>644</v>
      </c>
      <c r="D747" s="69"/>
      <c r="N747" s="19"/>
    </row>
  </sheetData>
  <phoneticPr fontId="20" type="noConversion"/>
  <conditionalFormatting sqref="C11:C12 C1:C5 C7:C9">
    <cfRule type="duplicateValues" dxfId="83" priority="426"/>
  </conditionalFormatting>
  <conditionalFormatting sqref="C21:C22">
    <cfRule type="duplicateValues" dxfId="82" priority="421"/>
  </conditionalFormatting>
  <conditionalFormatting sqref="C18:C20">
    <cfRule type="duplicateValues" dxfId="81" priority="422"/>
  </conditionalFormatting>
  <conditionalFormatting sqref="C25">
    <cfRule type="duplicateValues" dxfId="80" priority="420"/>
  </conditionalFormatting>
  <conditionalFormatting sqref="C85:C86 C74:C80 C82:C83 C88:C89">
    <cfRule type="duplicateValues" dxfId="79" priority="418"/>
  </conditionalFormatting>
  <conditionalFormatting sqref="C45">
    <cfRule type="duplicateValues" dxfId="78" priority="417"/>
  </conditionalFormatting>
  <conditionalFormatting sqref="C32">
    <cfRule type="duplicateValues" dxfId="77" priority="416"/>
  </conditionalFormatting>
  <conditionalFormatting sqref="C90 C70 C27:C31 C33:C38 C46:C67 C41:C44">
    <cfRule type="duplicateValues" dxfId="76" priority="419"/>
  </conditionalFormatting>
  <conditionalFormatting sqref="C71">
    <cfRule type="duplicateValues" dxfId="75" priority="413"/>
  </conditionalFormatting>
  <conditionalFormatting sqref="C81">
    <cfRule type="duplicateValues" dxfId="74" priority="412"/>
  </conditionalFormatting>
  <conditionalFormatting sqref="H185">
    <cfRule type="duplicateValues" dxfId="73" priority="404"/>
  </conditionalFormatting>
  <conditionalFormatting sqref="C184:C190">
    <cfRule type="duplicateValues" dxfId="72" priority="405"/>
  </conditionalFormatting>
  <conditionalFormatting sqref="C207:C215">
    <cfRule type="duplicateValues" dxfId="71" priority="398"/>
  </conditionalFormatting>
  <conditionalFormatting sqref="C216 C194:C200 C206">
    <cfRule type="duplicateValues" dxfId="70" priority="399"/>
  </conditionalFormatting>
  <conditionalFormatting sqref="C204:C205">
    <cfRule type="duplicateValues" dxfId="69" priority="397"/>
  </conditionalFormatting>
  <conditionalFormatting sqref="C226">
    <cfRule type="duplicateValues" dxfId="68" priority="376"/>
  </conditionalFormatting>
  <conditionalFormatting sqref="C227:C236">
    <cfRule type="duplicateValues" dxfId="67" priority="375"/>
  </conditionalFormatting>
  <conditionalFormatting sqref="I714">
    <cfRule type="duplicateValues" dxfId="66" priority="368"/>
  </conditionalFormatting>
  <conditionalFormatting sqref="C740:C742">
    <cfRule type="duplicateValues" dxfId="65" priority="370"/>
  </conditionalFormatting>
  <conditionalFormatting sqref="C714">
    <cfRule type="duplicateValues" dxfId="64" priority="372"/>
  </conditionalFormatting>
  <conditionalFormatting sqref="C746">
    <cfRule type="duplicateValues" dxfId="63" priority="356"/>
  </conditionalFormatting>
  <conditionalFormatting sqref="C746">
    <cfRule type="duplicateValues" dxfId="62" priority="357"/>
  </conditionalFormatting>
  <conditionalFormatting sqref="C747 C707 C730 C732:C742 C744:C745 C306 C639 C655 C657:C662 C709:C728 C705 C276:C295 C299:C304">
    <cfRule type="duplicateValues" dxfId="61" priority="374"/>
  </conditionalFormatting>
  <conditionalFormatting sqref="C179:C180">
    <cfRule type="duplicateValues" dxfId="60" priority="530"/>
  </conditionalFormatting>
  <conditionalFormatting sqref="C704">
    <cfRule type="duplicateValues" dxfId="59" priority="191"/>
  </conditionalFormatting>
  <conditionalFormatting sqref="C201">
    <cfRule type="duplicateValues" dxfId="58" priority="73"/>
  </conditionalFormatting>
  <conditionalFormatting sqref="C202:C203">
    <cfRule type="duplicateValues" dxfId="57" priority="72"/>
  </conditionalFormatting>
  <conditionalFormatting sqref="C69">
    <cfRule type="duplicateValues" dxfId="56" priority="69"/>
  </conditionalFormatting>
  <conditionalFormatting sqref="C72">
    <cfRule type="duplicateValues" dxfId="55" priority="68"/>
  </conditionalFormatting>
  <conditionalFormatting sqref="C84">
    <cfRule type="duplicateValues" dxfId="54" priority="67"/>
  </conditionalFormatting>
  <conditionalFormatting sqref="C87">
    <cfRule type="duplicateValues" dxfId="53" priority="66"/>
  </conditionalFormatting>
  <conditionalFormatting sqref="C152">
    <cfRule type="duplicateValues" dxfId="52" priority="65"/>
  </conditionalFormatting>
  <conditionalFormatting sqref="C262:C263">
    <cfRule type="duplicateValues" dxfId="51" priority="64"/>
  </conditionalFormatting>
  <conditionalFormatting sqref="C264:C265">
    <cfRule type="duplicateValues" dxfId="50" priority="63"/>
  </conditionalFormatting>
  <conditionalFormatting sqref="C266">
    <cfRule type="duplicateValues" dxfId="49" priority="62"/>
  </conditionalFormatting>
  <conditionalFormatting sqref="C267">
    <cfRule type="duplicateValues" dxfId="48" priority="61"/>
  </conditionalFormatting>
  <conditionalFormatting sqref="C269">
    <cfRule type="duplicateValues" dxfId="47" priority="59"/>
  </conditionalFormatting>
  <conditionalFormatting sqref="C270">
    <cfRule type="duplicateValues" dxfId="46" priority="58"/>
  </conditionalFormatting>
  <conditionalFormatting sqref="C271">
    <cfRule type="duplicateValues" dxfId="45" priority="60"/>
  </conditionalFormatting>
  <conditionalFormatting sqref="C268 C220:C225 C272 C237:C240 C258:C261">
    <cfRule type="duplicateValues" dxfId="44" priority="750"/>
  </conditionalFormatting>
  <conditionalFormatting sqref="C677">
    <cfRule type="duplicateValues" dxfId="43" priority="52"/>
  </conditionalFormatting>
  <conditionalFormatting sqref="C668:C675 C663:C666">
    <cfRule type="duplicateValues" dxfId="42" priority="53"/>
  </conditionalFormatting>
  <conditionalFormatting sqref="C5:C8">
    <cfRule type="duplicateValues" dxfId="41" priority="752"/>
  </conditionalFormatting>
  <conditionalFormatting sqref="C1:C11">
    <cfRule type="duplicateValues" dxfId="40" priority="754"/>
  </conditionalFormatting>
  <conditionalFormatting sqref="C39:C40">
    <cfRule type="duplicateValues" dxfId="39" priority="50"/>
  </conditionalFormatting>
  <conditionalFormatting sqref="C73">
    <cfRule type="duplicateValues" dxfId="38" priority="1106"/>
  </conditionalFormatting>
  <conditionalFormatting sqref="C607 C112 C339">
    <cfRule type="duplicateValues" dxfId="37" priority="1230"/>
  </conditionalFormatting>
  <conditionalFormatting sqref="C146">
    <cfRule type="duplicateValues" dxfId="36" priority="45"/>
  </conditionalFormatting>
  <conditionalFormatting sqref="C685:C687">
    <cfRule type="duplicateValues" dxfId="35" priority="44"/>
  </conditionalFormatting>
  <conditionalFormatting sqref="C636:C637">
    <cfRule type="duplicateValues" dxfId="34" priority="42"/>
  </conditionalFormatting>
  <conditionalFormatting sqref="C167">
    <cfRule type="duplicateValues" dxfId="33" priority="41"/>
  </conditionalFormatting>
  <conditionalFormatting sqref="C168:C174 C142:C145 C156:C165 C115:C139 C147:C151">
    <cfRule type="duplicateValues" dxfId="32" priority="1259"/>
  </conditionalFormatting>
  <conditionalFormatting sqref="C256:C257 C244:C246 C248:C251">
    <cfRule type="duplicateValues" dxfId="31" priority="35"/>
  </conditionalFormatting>
  <conditionalFormatting sqref="C242:C243">
    <cfRule type="duplicateValues" dxfId="30" priority="34"/>
  </conditionalFormatting>
  <conditionalFormatting sqref="C253:C254">
    <cfRule type="duplicateValues" dxfId="29" priority="33"/>
  </conditionalFormatting>
  <conditionalFormatting sqref="C241">
    <cfRule type="duplicateValues" dxfId="28" priority="32"/>
  </conditionalFormatting>
  <conditionalFormatting sqref="C255">
    <cfRule type="duplicateValues" dxfId="27" priority="30"/>
  </conditionalFormatting>
  <conditionalFormatting sqref="C308:C327 C329:C336">
    <cfRule type="duplicateValues" dxfId="26" priority="1275"/>
  </conditionalFormatting>
  <conditionalFormatting sqref="C297:C298">
    <cfRule type="duplicateValues" dxfId="25" priority="29"/>
  </conditionalFormatting>
  <conditionalFormatting sqref="C14">
    <cfRule type="duplicateValues" dxfId="24" priority="25"/>
  </conditionalFormatting>
  <conditionalFormatting sqref="C15:C17">
    <cfRule type="duplicateValues" dxfId="23" priority="24"/>
  </conditionalFormatting>
  <conditionalFormatting sqref="C247">
    <cfRule type="duplicateValues" dxfId="22" priority="23"/>
  </conditionalFormatting>
  <conditionalFormatting sqref="C296">
    <cfRule type="duplicateValues" dxfId="21" priority="22"/>
  </conditionalFormatting>
  <conditionalFormatting sqref="C328">
    <cfRule type="duplicateValues" dxfId="20" priority="21"/>
  </conditionalFormatting>
  <conditionalFormatting sqref="C274">
    <cfRule type="duplicateValues" dxfId="19" priority="20"/>
  </conditionalFormatting>
  <conditionalFormatting sqref="C338">
    <cfRule type="duplicateValues" dxfId="18" priority="19"/>
  </conditionalFormatting>
  <conditionalFormatting sqref="C676 C678:C684 C688:C695">
    <cfRule type="duplicateValues" dxfId="17" priority="1288"/>
  </conditionalFormatting>
  <conditionalFormatting sqref="C698 C701">
    <cfRule type="duplicateValues" dxfId="16" priority="18"/>
  </conditionalFormatting>
  <conditionalFormatting sqref="C696 C699 C702">
    <cfRule type="duplicateValues" dxfId="15" priority="17"/>
  </conditionalFormatting>
  <conditionalFormatting sqref="C697 C700 C703">
    <cfRule type="duplicateValues" dxfId="14" priority="16"/>
  </conditionalFormatting>
  <conditionalFormatting sqref="C547">
    <cfRule type="duplicateValues" dxfId="13" priority="15"/>
  </conditionalFormatting>
  <conditionalFormatting sqref="C582">
    <cfRule type="duplicateValues" dxfId="12" priority="14"/>
  </conditionalFormatting>
  <conditionalFormatting sqref="C583">
    <cfRule type="duplicateValues" dxfId="11" priority="13"/>
  </conditionalFormatting>
  <conditionalFormatting sqref="C418">
    <cfRule type="duplicateValues" dxfId="10" priority="10"/>
  </conditionalFormatting>
  <conditionalFormatting sqref="C453">
    <cfRule type="duplicateValues" dxfId="9" priority="9"/>
  </conditionalFormatting>
  <conditionalFormatting sqref="C454">
    <cfRule type="duplicateValues" dxfId="8" priority="8"/>
  </conditionalFormatting>
  <conditionalFormatting sqref="C461">
    <cfRule type="duplicateValues" dxfId="7" priority="7"/>
  </conditionalFormatting>
  <conditionalFormatting sqref="C496">
    <cfRule type="duplicateValues" dxfId="6" priority="6"/>
  </conditionalFormatting>
  <conditionalFormatting sqref="C497">
    <cfRule type="duplicateValues" dxfId="5" priority="5"/>
  </conditionalFormatting>
  <conditionalFormatting sqref="C504">
    <cfRule type="duplicateValues" dxfId="4" priority="4"/>
  </conditionalFormatting>
  <conditionalFormatting sqref="C539">
    <cfRule type="duplicateValues" dxfId="3" priority="3"/>
  </conditionalFormatting>
  <conditionalFormatting sqref="C540">
    <cfRule type="duplicateValues" dxfId="2" priority="2"/>
  </conditionalFormatting>
  <conditionalFormatting sqref="C13">
    <cfRule type="duplicateValues" dxfId="1" priority="1"/>
  </conditionalFormatting>
  <conditionalFormatting sqref="C252">
    <cfRule type="duplicateValues" dxfId="0" priority="1310"/>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1"/>
  <sheetViews>
    <sheetView topLeftCell="A457" zoomScaleNormal="100" workbookViewId="0">
      <selection activeCell="E471" sqref="E471"/>
    </sheetView>
  </sheetViews>
  <sheetFormatPr defaultColWidth="8.81640625" defaultRowHeight="14.5"/>
  <cols>
    <col min="1" max="1" width="33.1796875" style="28" customWidth="1"/>
    <col min="2" max="2" width="26.1796875" style="28" customWidth="1"/>
    <col min="3" max="3" width="36.1796875" style="28" customWidth="1"/>
    <col min="4" max="4" width="12.453125" style="28" customWidth="1"/>
    <col min="5" max="5" width="13.81640625" style="28" customWidth="1"/>
    <col min="6" max="16384" width="8.81640625" style="28"/>
  </cols>
  <sheetData>
    <row r="1" spans="1:4">
      <c r="A1" s="28" t="s">
        <v>35</v>
      </c>
      <c r="B1" s="28" t="s">
        <v>2</v>
      </c>
      <c r="C1" s="28" t="s">
        <v>699</v>
      </c>
      <c r="D1" s="28" t="s">
        <v>2100</v>
      </c>
    </row>
    <row r="3" spans="1:4" s="35" customFormat="1">
      <c r="A3" s="34" t="s">
        <v>1235</v>
      </c>
      <c r="B3" s="35">
        <v>2</v>
      </c>
      <c r="C3" s="28" t="s">
        <v>1693</v>
      </c>
    </row>
    <row r="4" spans="1:4" s="35" customFormat="1">
      <c r="A4" s="34" t="s">
        <v>1235</v>
      </c>
      <c r="B4" s="35">
        <v>3</v>
      </c>
      <c r="C4" s="28" t="s">
        <v>1694</v>
      </c>
    </row>
    <row r="5" spans="1:4" s="35" customFormat="1">
      <c r="A5" s="34" t="s">
        <v>1235</v>
      </c>
      <c r="B5" s="35">
        <v>997</v>
      </c>
      <c r="C5" s="28" t="s">
        <v>1695</v>
      </c>
    </row>
    <row r="7" spans="1:4">
      <c r="A7" s="28" t="s">
        <v>1289</v>
      </c>
      <c r="B7" s="28">
        <v>1</v>
      </c>
      <c r="C7" s="28" t="s">
        <v>1290</v>
      </c>
    </row>
    <row r="8" spans="1:4">
      <c r="A8" s="28" t="s">
        <v>1289</v>
      </c>
      <c r="B8" s="28">
        <v>2</v>
      </c>
      <c r="C8" s="28" t="s">
        <v>1291</v>
      </c>
    </row>
    <row r="9" spans="1:4">
      <c r="A9" s="28" t="s">
        <v>1289</v>
      </c>
      <c r="B9" s="28">
        <v>3</v>
      </c>
      <c r="C9" s="28" t="s">
        <v>1292</v>
      </c>
    </row>
    <row r="10" spans="1:4">
      <c r="A10" s="28" t="s">
        <v>1289</v>
      </c>
      <c r="B10" s="28">
        <v>4</v>
      </c>
      <c r="C10" s="28" t="s">
        <v>1293</v>
      </c>
    </row>
    <row r="11" spans="1:4">
      <c r="A11" s="28" t="s">
        <v>1289</v>
      </c>
      <c r="B11" s="28">
        <v>5</v>
      </c>
      <c r="C11" s="28" t="s">
        <v>1294</v>
      </c>
    </row>
    <row r="12" spans="1:4">
      <c r="A12" s="28" t="s">
        <v>1289</v>
      </c>
      <c r="B12" s="28">
        <v>6</v>
      </c>
      <c r="C12" s="28" t="s">
        <v>1295</v>
      </c>
    </row>
    <row r="13" spans="1:4">
      <c r="A13" s="28" t="s">
        <v>1289</v>
      </c>
      <c r="B13" s="28">
        <v>7</v>
      </c>
      <c r="C13" s="28" t="s">
        <v>1296</v>
      </c>
    </row>
    <row r="14" spans="1:4">
      <c r="A14" s="28" t="s">
        <v>1289</v>
      </c>
      <c r="B14" s="28">
        <v>8</v>
      </c>
      <c r="C14" s="28" t="s">
        <v>1297</v>
      </c>
    </row>
    <row r="15" spans="1:4">
      <c r="A15" s="28" t="s">
        <v>1289</v>
      </c>
      <c r="B15" s="28">
        <v>9</v>
      </c>
      <c r="C15" s="28" t="s">
        <v>1298</v>
      </c>
    </row>
    <row r="16" spans="1:4">
      <c r="A16" s="28" t="s">
        <v>1289</v>
      </c>
      <c r="B16" s="28">
        <v>10</v>
      </c>
      <c r="C16" s="28" t="s">
        <v>1299</v>
      </c>
    </row>
    <row r="17" spans="1:3">
      <c r="A17" s="28" t="s">
        <v>1289</v>
      </c>
      <c r="B17" s="28">
        <v>11</v>
      </c>
      <c r="C17" s="28" t="s">
        <v>1300</v>
      </c>
    </row>
    <row r="18" spans="1:3">
      <c r="A18" s="28" t="s">
        <v>1289</v>
      </c>
      <c r="B18" s="28">
        <v>997</v>
      </c>
      <c r="C18" s="28" t="s">
        <v>36</v>
      </c>
    </row>
    <row r="20" spans="1:3">
      <c r="A20" s="28" t="s">
        <v>1399</v>
      </c>
      <c r="B20" s="28">
        <v>0</v>
      </c>
      <c r="C20" s="28" t="s">
        <v>2913</v>
      </c>
    </row>
    <row r="21" spans="1:3">
      <c r="A21" s="28" t="s">
        <v>1399</v>
      </c>
      <c r="B21" s="28">
        <v>1</v>
      </c>
      <c r="C21" s="28" t="s">
        <v>2914</v>
      </c>
    </row>
    <row r="22" spans="1:3">
      <c r="A22" s="28" t="s">
        <v>1399</v>
      </c>
      <c r="B22" s="28">
        <v>2</v>
      </c>
      <c r="C22" s="28" t="s">
        <v>2915</v>
      </c>
    </row>
    <row r="23" spans="1:3">
      <c r="A23" s="28" t="s">
        <v>1399</v>
      </c>
      <c r="B23" s="28">
        <v>3</v>
      </c>
      <c r="C23" s="28" t="s">
        <v>2916</v>
      </c>
    </row>
    <row r="24" spans="1:3">
      <c r="A24" s="28" t="s">
        <v>1399</v>
      </c>
      <c r="B24" s="28">
        <v>4</v>
      </c>
      <c r="C24" s="28" t="s">
        <v>2917</v>
      </c>
    </row>
    <row r="25" spans="1:3">
      <c r="A25" s="28" t="s">
        <v>1399</v>
      </c>
      <c r="B25" s="28">
        <v>5</v>
      </c>
      <c r="C25" s="28" t="s">
        <v>2918</v>
      </c>
    </row>
    <row r="26" spans="1:3">
      <c r="A26" s="28" t="s">
        <v>1399</v>
      </c>
      <c r="B26" s="28">
        <v>6</v>
      </c>
      <c r="C26" s="28" t="s">
        <v>2919</v>
      </c>
    </row>
    <row r="27" spans="1:3">
      <c r="A27" s="28" t="s">
        <v>1399</v>
      </c>
      <c r="B27" s="28">
        <v>7</v>
      </c>
      <c r="C27" s="28" t="s">
        <v>2920</v>
      </c>
    </row>
    <row r="28" spans="1:3">
      <c r="A28" s="28" t="s">
        <v>1399</v>
      </c>
      <c r="B28" s="28">
        <v>8</v>
      </c>
      <c r="C28" s="28" t="s">
        <v>2921</v>
      </c>
    </row>
    <row r="29" spans="1:3">
      <c r="A29" s="28" t="s">
        <v>1399</v>
      </c>
      <c r="B29" s="28">
        <v>9</v>
      </c>
      <c r="C29" s="28" t="s">
        <v>2922</v>
      </c>
    </row>
    <row r="30" spans="1:3">
      <c r="A30" s="28" t="s">
        <v>1399</v>
      </c>
      <c r="B30" s="28">
        <v>10</v>
      </c>
      <c r="C30" s="28" t="s">
        <v>2923</v>
      </c>
    </row>
    <row r="31" spans="1:3">
      <c r="A31" s="28" t="s">
        <v>1399</v>
      </c>
      <c r="B31" s="28">
        <v>11</v>
      </c>
      <c r="C31" s="28" t="s">
        <v>2924</v>
      </c>
    </row>
    <row r="32" spans="1:3">
      <c r="A32" s="28" t="s">
        <v>1399</v>
      </c>
      <c r="B32" s="28">
        <v>12</v>
      </c>
      <c r="C32" s="28" t="s">
        <v>2925</v>
      </c>
    </row>
    <row r="33" spans="1:3">
      <c r="A33" s="28" t="s">
        <v>1399</v>
      </c>
      <c r="B33" s="28">
        <v>13</v>
      </c>
      <c r="C33" s="28" t="s">
        <v>1696</v>
      </c>
    </row>
    <row r="34" spans="1:3">
      <c r="A34" s="28" t="s">
        <v>1399</v>
      </c>
      <c r="B34" s="28">
        <v>14</v>
      </c>
      <c r="C34" s="28" t="s">
        <v>1697</v>
      </c>
    </row>
    <row r="35" spans="1:3">
      <c r="A35" s="28" t="s">
        <v>1399</v>
      </c>
      <c r="B35" s="28">
        <v>15</v>
      </c>
      <c r="C35" s="28" t="s">
        <v>1698</v>
      </c>
    </row>
    <row r="36" spans="1:3">
      <c r="A36" s="28" t="s">
        <v>1399</v>
      </c>
      <c r="B36" s="28">
        <v>16</v>
      </c>
      <c r="C36" s="28" t="s">
        <v>1699</v>
      </c>
    </row>
    <row r="37" spans="1:3">
      <c r="A37" s="28" t="s">
        <v>1399</v>
      </c>
      <c r="B37" s="28">
        <v>17</v>
      </c>
      <c r="C37" s="28" t="s">
        <v>1700</v>
      </c>
    </row>
    <row r="38" spans="1:3">
      <c r="A38" s="28" t="s">
        <v>1399</v>
      </c>
      <c r="B38" s="28">
        <v>18</v>
      </c>
      <c r="C38" s="28" t="s">
        <v>1701</v>
      </c>
    </row>
    <row r="39" spans="1:3">
      <c r="A39" s="28" t="s">
        <v>1399</v>
      </c>
      <c r="B39" s="28">
        <v>997</v>
      </c>
      <c r="C39" s="28" t="s">
        <v>1236</v>
      </c>
    </row>
    <row r="41" spans="1:3">
      <c r="A41" s="28" t="s">
        <v>37</v>
      </c>
      <c r="B41" s="28">
        <v>1</v>
      </c>
      <c r="C41" s="32" t="s">
        <v>2271</v>
      </c>
    </row>
    <row r="42" spans="1:3">
      <c r="A42" s="28" t="s">
        <v>37</v>
      </c>
      <c r="B42" s="28">
        <v>2</v>
      </c>
      <c r="C42" s="32" t="s">
        <v>2272</v>
      </c>
    </row>
    <row r="43" spans="1:3">
      <c r="A43" s="28" t="s">
        <v>37</v>
      </c>
      <c r="B43" s="28">
        <v>3</v>
      </c>
      <c r="C43" s="32" t="s">
        <v>2273</v>
      </c>
    </row>
    <row r="44" spans="1:3">
      <c r="A44" s="28" t="s">
        <v>37</v>
      </c>
      <c r="B44" s="28">
        <v>4</v>
      </c>
      <c r="C44" s="32" t="s">
        <v>2274</v>
      </c>
    </row>
    <row r="45" spans="1:3">
      <c r="A45" s="28" t="s">
        <v>37</v>
      </c>
      <c r="B45" s="28">
        <v>5</v>
      </c>
      <c r="C45" s="32" t="s">
        <v>2275</v>
      </c>
    </row>
    <row r="46" spans="1:3">
      <c r="A46" s="28" t="s">
        <v>37</v>
      </c>
      <c r="B46" s="28">
        <v>6</v>
      </c>
      <c r="C46" s="32" t="s">
        <v>2276</v>
      </c>
    </row>
    <row r="47" spans="1:3">
      <c r="A47" s="28" t="s">
        <v>37</v>
      </c>
      <c r="B47" s="28">
        <v>7</v>
      </c>
      <c r="C47" s="32" t="s">
        <v>2277</v>
      </c>
    </row>
    <row r="48" spans="1:3">
      <c r="A48" s="28" t="s">
        <v>37</v>
      </c>
      <c r="B48" s="28">
        <v>8</v>
      </c>
      <c r="C48" s="32" t="s">
        <v>2278</v>
      </c>
    </row>
    <row r="49" spans="1:3">
      <c r="A49" s="28" t="s">
        <v>37</v>
      </c>
      <c r="B49" s="28">
        <v>9</v>
      </c>
      <c r="C49" s="32" t="s">
        <v>2279</v>
      </c>
    </row>
    <row r="50" spans="1:3">
      <c r="A50" s="28" t="s">
        <v>37</v>
      </c>
      <c r="B50" s="28">
        <v>10</v>
      </c>
      <c r="C50" s="32" t="s">
        <v>2280</v>
      </c>
    </row>
    <row r="51" spans="1:3" ht="28">
      <c r="A51" s="28" t="s">
        <v>37</v>
      </c>
      <c r="B51" s="28">
        <v>11</v>
      </c>
      <c r="C51" s="32" t="s">
        <v>2281</v>
      </c>
    </row>
    <row r="52" spans="1:3">
      <c r="A52" s="28" t="s">
        <v>37</v>
      </c>
      <c r="B52" s="28">
        <v>12</v>
      </c>
      <c r="C52" s="32" t="s">
        <v>2282</v>
      </c>
    </row>
    <row r="53" spans="1:3">
      <c r="A53" s="28" t="s">
        <v>37</v>
      </c>
      <c r="B53" s="28">
        <v>13</v>
      </c>
      <c r="C53" s="32" t="s">
        <v>2283</v>
      </c>
    </row>
    <row r="54" spans="1:3">
      <c r="A54" s="28" t="s">
        <v>37</v>
      </c>
      <c r="B54" s="28">
        <v>14</v>
      </c>
      <c r="C54" s="32" t="s">
        <v>2284</v>
      </c>
    </row>
    <row r="55" spans="1:3">
      <c r="A55" s="28" t="s">
        <v>37</v>
      </c>
      <c r="B55" s="28">
        <v>15</v>
      </c>
      <c r="C55" s="32" t="s">
        <v>2285</v>
      </c>
    </row>
    <row r="56" spans="1:3">
      <c r="A56" s="28" t="s">
        <v>37</v>
      </c>
      <c r="B56" s="28">
        <v>997</v>
      </c>
      <c r="C56" s="28" t="s">
        <v>1236</v>
      </c>
    </row>
    <row r="58" spans="1:3">
      <c r="A58" s="28" t="s">
        <v>226</v>
      </c>
      <c r="B58" s="28">
        <v>1</v>
      </c>
      <c r="C58" s="28" t="s">
        <v>70</v>
      </c>
    </row>
    <row r="59" spans="1:3">
      <c r="A59" s="28" t="s">
        <v>226</v>
      </c>
      <c r="B59" s="28">
        <v>0</v>
      </c>
      <c r="C59" s="28" t="s">
        <v>71</v>
      </c>
    </row>
    <row r="61" spans="1:3">
      <c r="A61" s="28" t="s">
        <v>227</v>
      </c>
      <c r="B61" s="28">
        <v>1</v>
      </c>
      <c r="C61" s="28" t="s">
        <v>70</v>
      </c>
    </row>
    <row r="62" spans="1:3">
      <c r="A62" s="28" t="s">
        <v>227</v>
      </c>
      <c r="B62" s="28">
        <v>0</v>
      </c>
      <c r="C62" s="28" t="s">
        <v>71</v>
      </c>
    </row>
    <row r="63" spans="1:3">
      <c r="A63" s="28" t="s">
        <v>227</v>
      </c>
      <c r="B63" s="28">
        <v>997</v>
      </c>
      <c r="C63" s="28" t="s">
        <v>228</v>
      </c>
    </row>
    <row r="65" spans="1:3">
      <c r="A65" s="28" t="s">
        <v>202</v>
      </c>
      <c r="B65" s="28">
        <v>1</v>
      </c>
      <c r="C65" s="28" t="s">
        <v>203</v>
      </c>
    </row>
    <row r="66" spans="1:3">
      <c r="A66" s="28" t="s">
        <v>202</v>
      </c>
      <c r="B66" s="28">
        <v>2</v>
      </c>
      <c r="C66" s="28" t="s">
        <v>204</v>
      </c>
    </row>
    <row r="67" spans="1:3">
      <c r="A67" s="28" t="s">
        <v>202</v>
      </c>
      <c r="B67" s="28">
        <v>997</v>
      </c>
      <c r="C67" s="28" t="s">
        <v>1244</v>
      </c>
    </row>
    <row r="69" spans="1:3">
      <c r="A69" s="28" t="s">
        <v>205</v>
      </c>
      <c r="B69" s="28">
        <v>1</v>
      </c>
      <c r="C69" s="28" t="s">
        <v>1397</v>
      </c>
    </row>
    <row r="70" spans="1:3">
      <c r="A70" s="28" t="s">
        <v>205</v>
      </c>
      <c r="B70" s="28">
        <v>2</v>
      </c>
      <c r="C70" s="28" t="s">
        <v>206</v>
      </c>
    </row>
    <row r="71" spans="1:3">
      <c r="A71" s="28" t="s">
        <v>205</v>
      </c>
      <c r="B71" s="28">
        <v>3</v>
      </c>
      <c r="C71" s="28" t="s">
        <v>207</v>
      </c>
    </row>
    <row r="72" spans="1:3">
      <c r="A72" s="28" t="s">
        <v>205</v>
      </c>
      <c r="B72" s="28">
        <v>4</v>
      </c>
      <c r="C72" s="28" t="s">
        <v>208</v>
      </c>
    </row>
    <row r="73" spans="1:3">
      <c r="A73" s="28" t="s">
        <v>205</v>
      </c>
      <c r="B73" s="28">
        <v>5</v>
      </c>
      <c r="C73" s="28" t="s">
        <v>209</v>
      </c>
    </row>
    <row r="74" spans="1:3">
      <c r="A74" s="28" t="s">
        <v>205</v>
      </c>
      <c r="B74" s="28">
        <v>6</v>
      </c>
      <c r="C74" s="28" t="s">
        <v>210</v>
      </c>
    </row>
    <row r="75" spans="1:3">
      <c r="A75" s="28" t="s">
        <v>205</v>
      </c>
      <c r="B75" s="28">
        <v>7</v>
      </c>
      <c r="C75" s="28" t="s">
        <v>211</v>
      </c>
    </row>
    <row r="76" spans="1:3">
      <c r="A76" s="28" t="s">
        <v>205</v>
      </c>
      <c r="B76" s="28">
        <v>8</v>
      </c>
      <c r="C76" s="28" t="s">
        <v>212</v>
      </c>
    </row>
    <row r="77" spans="1:3">
      <c r="A77" s="28" t="s">
        <v>205</v>
      </c>
      <c r="B77" s="28">
        <v>9</v>
      </c>
      <c r="C77" s="28" t="s">
        <v>213</v>
      </c>
    </row>
    <row r="78" spans="1:3">
      <c r="A78" s="28" t="s">
        <v>205</v>
      </c>
      <c r="B78" s="28">
        <v>10</v>
      </c>
      <c r="C78" s="28" t="s">
        <v>214</v>
      </c>
    </row>
    <row r="79" spans="1:3">
      <c r="A79" s="28" t="s">
        <v>205</v>
      </c>
      <c r="B79" s="28">
        <v>11</v>
      </c>
      <c r="C79" s="28" t="s">
        <v>215</v>
      </c>
    </row>
    <row r="80" spans="1:3">
      <c r="A80" s="28" t="s">
        <v>205</v>
      </c>
      <c r="B80" s="28">
        <v>12</v>
      </c>
      <c r="C80" s="28" t="s">
        <v>2286</v>
      </c>
    </row>
    <row r="81" spans="1:3">
      <c r="A81" s="28" t="s">
        <v>205</v>
      </c>
      <c r="B81" s="28">
        <v>13</v>
      </c>
      <c r="C81" s="28" t="s">
        <v>216</v>
      </c>
    </row>
    <row r="82" spans="1:3">
      <c r="A82" s="28" t="s">
        <v>205</v>
      </c>
      <c r="B82" s="28">
        <v>997</v>
      </c>
      <c r="C82" s="28" t="s">
        <v>34</v>
      </c>
    </row>
    <row r="84" spans="1:3">
      <c r="A84" s="28" t="s">
        <v>218</v>
      </c>
      <c r="B84" s="28">
        <v>0</v>
      </c>
      <c r="C84" s="28" t="s">
        <v>219</v>
      </c>
    </row>
    <row r="85" spans="1:3">
      <c r="A85" s="28" t="s">
        <v>218</v>
      </c>
      <c r="B85" s="28">
        <v>1</v>
      </c>
      <c r="C85" s="28" t="s">
        <v>220</v>
      </c>
    </row>
    <row r="86" spans="1:3">
      <c r="A86" s="28" t="s">
        <v>218</v>
      </c>
      <c r="B86" s="28">
        <v>3</v>
      </c>
      <c r="C86" s="28" t="s">
        <v>221</v>
      </c>
    </row>
    <row r="87" spans="1:3">
      <c r="A87" s="28" t="s">
        <v>218</v>
      </c>
      <c r="B87" s="28">
        <v>4</v>
      </c>
      <c r="C87" s="28" t="s">
        <v>222</v>
      </c>
    </row>
    <row r="88" spans="1:3">
      <c r="A88" s="28" t="s">
        <v>223</v>
      </c>
      <c r="B88" s="28">
        <v>5</v>
      </c>
      <c r="C88" s="30" t="s">
        <v>2220</v>
      </c>
    </row>
    <row r="89" spans="1:3">
      <c r="A89" s="28" t="s">
        <v>218</v>
      </c>
      <c r="B89" s="28">
        <v>997</v>
      </c>
      <c r="C89" s="28" t="s">
        <v>225</v>
      </c>
    </row>
    <row r="91" spans="1:3" ht="29">
      <c r="A91" s="28" t="s">
        <v>238</v>
      </c>
      <c r="B91" s="28">
        <v>1</v>
      </c>
      <c r="C91" s="30" t="s">
        <v>239</v>
      </c>
    </row>
    <row r="92" spans="1:3">
      <c r="A92" s="28" t="s">
        <v>238</v>
      </c>
      <c r="B92" s="28">
        <v>2</v>
      </c>
      <c r="C92" s="30" t="s">
        <v>240</v>
      </c>
    </row>
    <row r="93" spans="1:3">
      <c r="A93" s="28" t="s">
        <v>238</v>
      </c>
      <c r="B93" s="28">
        <v>3</v>
      </c>
      <c r="C93" s="30" t="s">
        <v>241</v>
      </c>
    </row>
    <row r="94" spans="1:3">
      <c r="A94" s="28" t="s">
        <v>238</v>
      </c>
      <c r="B94" s="28">
        <v>5</v>
      </c>
      <c r="C94" s="30" t="s">
        <v>242</v>
      </c>
    </row>
    <row r="95" spans="1:3">
      <c r="A95" s="28" t="s">
        <v>238</v>
      </c>
      <c r="B95" s="28">
        <v>6</v>
      </c>
      <c r="C95" s="30" t="s">
        <v>1407</v>
      </c>
    </row>
    <row r="96" spans="1:3">
      <c r="A96" s="28" t="s">
        <v>238</v>
      </c>
      <c r="B96" s="28">
        <v>8</v>
      </c>
      <c r="C96" s="30" t="s">
        <v>243</v>
      </c>
    </row>
    <row r="97" spans="1:3">
      <c r="A97" s="28" t="s">
        <v>238</v>
      </c>
      <c r="B97" s="28">
        <v>9</v>
      </c>
      <c r="C97" s="30" t="s">
        <v>1406</v>
      </c>
    </row>
    <row r="98" spans="1:3">
      <c r="A98" s="28" t="s">
        <v>238</v>
      </c>
      <c r="B98" s="28">
        <v>10</v>
      </c>
      <c r="C98" s="30" t="s">
        <v>244</v>
      </c>
    </row>
    <row r="99" spans="1:3">
      <c r="A99" s="28" t="s">
        <v>238</v>
      </c>
      <c r="B99" s="28">
        <v>11</v>
      </c>
      <c r="C99" s="30" t="s">
        <v>1408</v>
      </c>
    </row>
    <row r="100" spans="1:3">
      <c r="A100" s="28" t="s">
        <v>238</v>
      </c>
      <c r="B100" s="28">
        <v>12</v>
      </c>
      <c r="C100" s="30" t="s">
        <v>2222</v>
      </c>
    </row>
    <row r="101" spans="1:3">
      <c r="A101" s="28" t="s">
        <v>238</v>
      </c>
      <c r="B101" s="28">
        <v>13</v>
      </c>
      <c r="C101" s="30" t="s">
        <v>34</v>
      </c>
    </row>
    <row r="103" spans="1:3">
      <c r="A103" s="28" t="s">
        <v>252</v>
      </c>
      <c r="B103" s="28">
        <v>0</v>
      </c>
      <c r="C103" s="28" t="s">
        <v>1412</v>
      </c>
    </row>
    <row r="104" spans="1:3" ht="29">
      <c r="A104" s="28" t="s">
        <v>252</v>
      </c>
      <c r="B104" s="28">
        <v>1</v>
      </c>
      <c r="C104" s="13" t="s">
        <v>1723</v>
      </c>
    </row>
    <row r="105" spans="1:3" ht="36" customHeight="1">
      <c r="A105" s="28" t="s">
        <v>252</v>
      </c>
      <c r="B105" s="28">
        <v>2</v>
      </c>
      <c r="C105" s="13" t="s">
        <v>1405</v>
      </c>
    </row>
    <row r="106" spans="1:3" ht="29">
      <c r="A106" s="28" t="s">
        <v>252</v>
      </c>
      <c r="B106" s="28">
        <v>3</v>
      </c>
      <c r="C106" s="13" t="s">
        <v>2223</v>
      </c>
    </row>
    <row r="107" spans="1:3" ht="29">
      <c r="A107" s="28" t="s">
        <v>252</v>
      </c>
      <c r="B107" s="28">
        <v>4</v>
      </c>
      <c r="C107" s="13" t="s">
        <v>1716</v>
      </c>
    </row>
    <row r="108" spans="1:3">
      <c r="A108" s="28" t="s">
        <v>252</v>
      </c>
      <c r="B108" s="28">
        <v>5</v>
      </c>
      <c r="C108" s="13" t="s">
        <v>1717</v>
      </c>
    </row>
    <row r="109" spans="1:3">
      <c r="A109" s="28" t="s">
        <v>252</v>
      </c>
      <c r="B109" s="28">
        <v>6</v>
      </c>
      <c r="C109" s="28" t="s">
        <v>1788</v>
      </c>
    </row>
    <row r="110" spans="1:3">
      <c r="A110" s="28" t="s">
        <v>252</v>
      </c>
      <c r="B110" s="28">
        <v>7</v>
      </c>
      <c r="C110" s="13" t="s">
        <v>1718</v>
      </c>
    </row>
    <row r="111" spans="1:3">
      <c r="A111" s="28" t="s">
        <v>252</v>
      </c>
      <c r="B111" s="28">
        <v>8</v>
      </c>
      <c r="C111" s="13" t="s">
        <v>1715</v>
      </c>
    </row>
    <row r="112" spans="1:3">
      <c r="A112" s="28" t="s">
        <v>252</v>
      </c>
      <c r="B112" s="28">
        <v>9</v>
      </c>
      <c r="C112" s="13" t="s">
        <v>1719</v>
      </c>
    </row>
    <row r="113" spans="1:3">
      <c r="A113" s="28" t="s">
        <v>252</v>
      </c>
      <c r="B113" s="28">
        <v>10</v>
      </c>
      <c r="C113" s="13" t="s">
        <v>1720</v>
      </c>
    </row>
    <row r="114" spans="1:3" ht="29">
      <c r="A114" s="28" t="s">
        <v>252</v>
      </c>
      <c r="B114" s="28">
        <v>11</v>
      </c>
      <c r="C114" s="13" t="s">
        <v>253</v>
      </c>
    </row>
    <row r="115" spans="1:3">
      <c r="A115" s="28" t="s">
        <v>252</v>
      </c>
      <c r="B115" s="28">
        <v>12</v>
      </c>
      <c r="C115" s="13" t="s">
        <v>254</v>
      </c>
    </row>
    <row r="116" spans="1:3">
      <c r="A116" s="28" t="s">
        <v>252</v>
      </c>
      <c r="B116" s="28">
        <v>13</v>
      </c>
      <c r="C116" s="13" t="s">
        <v>1787</v>
      </c>
    </row>
    <row r="117" spans="1:3">
      <c r="A117" s="28" t="s">
        <v>252</v>
      </c>
      <c r="B117" s="28">
        <v>14</v>
      </c>
      <c r="C117" s="13" t="s">
        <v>255</v>
      </c>
    </row>
    <row r="118" spans="1:3" ht="29">
      <c r="A118" s="28" t="s">
        <v>252</v>
      </c>
      <c r="B118" s="28">
        <v>15</v>
      </c>
      <c r="C118" s="13" t="s">
        <v>256</v>
      </c>
    </row>
    <row r="119" spans="1:3" ht="29">
      <c r="A119" s="28" t="s">
        <v>252</v>
      </c>
      <c r="B119" s="28">
        <v>18</v>
      </c>
      <c r="C119" s="13" t="s">
        <v>1721</v>
      </c>
    </row>
    <row r="120" spans="1:3">
      <c r="A120" s="28" t="s">
        <v>252</v>
      </c>
      <c r="B120" s="28">
        <v>19</v>
      </c>
      <c r="C120" s="13" t="s">
        <v>1722</v>
      </c>
    </row>
    <row r="121" spans="1:3" ht="29">
      <c r="A121" s="28" t="s">
        <v>252</v>
      </c>
      <c r="B121" s="28">
        <v>20</v>
      </c>
      <c r="C121" s="13" t="s">
        <v>2225</v>
      </c>
    </row>
    <row r="122" spans="1:3">
      <c r="A122" s="28" t="s">
        <v>252</v>
      </c>
      <c r="B122" s="28">
        <v>997</v>
      </c>
      <c r="C122" s="13" t="s">
        <v>34</v>
      </c>
    </row>
    <row r="124" spans="1:3">
      <c r="A124" s="28" t="s">
        <v>257</v>
      </c>
      <c r="B124" s="28">
        <v>1</v>
      </c>
      <c r="C124" s="28" t="s">
        <v>258</v>
      </c>
    </row>
    <row r="125" spans="1:3">
      <c r="A125" s="28" t="s">
        <v>257</v>
      </c>
      <c r="B125" s="28">
        <v>2</v>
      </c>
      <c r="C125" s="28" t="s">
        <v>259</v>
      </c>
    </row>
    <row r="126" spans="1:3">
      <c r="A126" s="28" t="s">
        <v>257</v>
      </c>
      <c r="B126" s="28">
        <v>3</v>
      </c>
      <c r="C126" s="28" t="s">
        <v>2287</v>
      </c>
    </row>
    <row r="127" spans="1:3">
      <c r="A127" s="28" t="s">
        <v>257</v>
      </c>
      <c r="B127" s="28">
        <v>4</v>
      </c>
      <c r="C127" s="28" t="s">
        <v>260</v>
      </c>
    </row>
    <row r="128" spans="1:3">
      <c r="A128" s="28" t="s">
        <v>257</v>
      </c>
      <c r="B128" s="28">
        <v>5</v>
      </c>
      <c r="C128" s="28" t="s">
        <v>1182</v>
      </c>
    </row>
    <row r="129" spans="1:3">
      <c r="A129" s="28" t="s">
        <v>257</v>
      </c>
      <c r="B129" s="28">
        <v>6</v>
      </c>
      <c r="C129" s="28" t="s">
        <v>261</v>
      </c>
    </row>
    <row r="130" spans="1:3">
      <c r="A130" s="28" t="s">
        <v>257</v>
      </c>
      <c r="B130" s="28">
        <v>7</v>
      </c>
      <c r="C130" s="28" t="s">
        <v>262</v>
      </c>
    </row>
    <row r="131" spans="1:3">
      <c r="A131" s="28" t="s">
        <v>257</v>
      </c>
      <c r="B131" s="28">
        <v>8</v>
      </c>
      <c r="C131" s="28" t="s">
        <v>263</v>
      </c>
    </row>
    <row r="132" spans="1:3" ht="29">
      <c r="A132" s="28" t="s">
        <v>257</v>
      </c>
      <c r="B132" s="28">
        <v>9</v>
      </c>
      <c r="C132" s="28" t="s">
        <v>1819</v>
      </c>
    </row>
    <row r="133" spans="1:3">
      <c r="A133" s="28" t="s">
        <v>257</v>
      </c>
      <c r="B133" s="28">
        <v>997</v>
      </c>
      <c r="C133" s="28" t="s">
        <v>34</v>
      </c>
    </row>
    <row r="135" spans="1:3">
      <c r="A135" s="28" t="s">
        <v>407</v>
      </c>
      <c r="B135" s="28">
        <v>1</v>
      </c>
      <c r="C135" s="28" t="s">
        <v>3038</v>
      </c>
    </row>
    <row r="136" spans="1:3">
      <c r="A136" s="28" t="s">
        <v>407</v>
      </c>
      <c r="B136" s="28">
        <v>2</v>
      </c>
      <c r="C136" s="28" t="s">
        <v>3037</v>
      </c>
    </row>
    <row r="137" spans="1:3">
      <c r="A137" s="28" t="s">
        <v>407</v>
      </c>
      <c r="B137" s="28">
        <v>3</v>
      </c>
      <c r="C137" s="28" t="s">
        <v>2290</v>
      </c>
    </row>
    <row r="138" spans="1:3">
      <c r="A138" s="28" t="s">
        <v>407</v>
      </c>
      <c r="B138" s="28">
        <v>4</v>
      </c>
      <c r="C138" s="28" t="s">
        <v>408</v>
      </c>
    </row>
    <row r="139" spans="1:3">
      <c r="A139" s="28" t="s">
        <v>407</v>
      </c>
      <c r="B139" s="28">
        <v>5</v>
      </c>
      <c r="C139" s="28" t="s">
        <v>2295</v>
      </c>
    </row>
    <row r="140" spans="1:3">
      <c r="A140" s="28" t="s">
        <v>407</v>
      </c>
      <c r="B140" s="28">
        <v>6</v>
      </c>
      <c r="C140" s="28" t="s">
        <v>409</v>
      </c>
    </row>
    <row r="141" spans="1:3">
      <c r="A141" s="28" t="s">
        <v>407</v>
      </c>
      <c r="B141" s="28">
        <v>7</v>
      </c>
      <c r="C141" s="28" t="s">
        <v>410</v>
      </c>
    </row>
    <row r="142" spans="1:3">
      <c r="A142" s="28" t="s">
        <v>407</v>
      </c>
      <c r="B142" s="28">
        <v>8</v>
      </c>
      <c r="C142" s="28" t="s">
        <v>1451</v>
      </c>
    </row>
    <row r="143" spans="1:3" ht="29">
      <c r="A143" s="28" t="s">
        <v>407</v>
      </c>
      <c r="B143" s="28">
        <v>9</v>
      </c>
      <c r="C143" s="28" t="s">
        <v>2291</v>
      </c>
    </row>
    <row r="144" spans="1:3">
      <c r="A144" s="30" t="s">
        <v>407</v>
      </c>
      <c r="B144" s="28">
        <v>10</v>
      </c>
      <c r="C144" s="30" t="s">
        <v>2293</v>
      </c>
    </row>
    <row r="145" spans="1:3">
      <c r="A145" s="30" t="s">
        <v>407</v>
      </c>
      <c r="B145" s="28">
        <v>11</v>
      </c>
      <c r="C145" s="30" t="s">
        <v>411</v>
      </c>
    </row>
    <row r="146" spans="1:3">
      <c r="A146" s="28" t="s">
        <v>407</v>
      </c>
      <c r="B146" s="28">
        <v>12</v>
      </c>
      <c r="C146" s="30" t="s">
        <v>1450</v>
      </c>
    </row>
    <row r="147" spans="1:3">
      <c r="A147" s="28" t="s">
        <v>407</v>
      </c>
      <c r="B147" s="28">
        <v>13</v>
      </c>
      <c r="C147" s="28" t="s">
        <v>412</v>
      </c>
    </row>
    <row r="148" spans="1:3">
      <c r="A148" s="28" t="s">
        <v>407</v>
      </c>
      <c r="B148" s="28">
        <v>14</v>
      </c>
      <c r="C148" s="28" t="s">
        <v>413</v>
      </c>
    </row>
    <row r="149" spans="1:3">
      <c r="A149" s="28" t="s">
        <v>407</v>
      </c>
      <c r="B149" s="28">
        <v>15</v>
      </c>
      <c r="C149" s="28" t="s">
        <v>414</v>
      </c>
    </row>
    <row r="150" spans="1:3">
      <c r="A150" s="28" t="s">
        <v>407</v>
      </c>
      <c r="B150" s="28">
        <v>16</v>
      </c>
      <c r="C150" s="28" t="s">
        <v>415</v>
      </c>
    </row>
    <row r="151" spans="1:3">
      <c r="A151" s="28" t="s">
        <v>407</v>
      </c>
      <c r="B151" s="28">
        <v>17</v>
      </c>
      <c r="C151" s="28" t="s">
        <v>416</v>
      </c>
    </row>
    <row r="152" spans="1:3">
      <c r="A152" s="28" t="s">
        <v>407</v>
      </c>
      <c r="B152" s="28">
        <v>18</v>
      </c>
      <c r="C152" s="28" t="s">
        <v>417</v>
      </c>
    </row>
    <row r="153" spans="1:3">
      <c r="A153" s="28" t="s">
        <v>407</v>
      </c>
      <c r="B153" s="28">
        <v>19</v>
      </c>
      <c r="C153" s="28" t="s">
        <v>2294</v>
      </c>
    </row>
    <row r="154" spans="1:3">
      <c r="A154" s="28" t="s">
        <v>407</v>
      </c>
      <c r="B154" s="28">
        <v>20</v>
      </c>
      <c r="C154" s="28" t="s">
        <v>418</v>
      </c>
    </row>
    <row r="155" spans="1:3">
      <c r="A155" s="28" t="s">
        <v>407</v>
      </c>
      <c r="B155" s="28">
        <v>21</v>
      </c>
      <c r="C155" s="28" t="s">
        <v>419</v>
      </c>
    </row>
    <row r="156" spans="1:3">
      <c r="A156" s="28" t="s">
        <v>407</v>
      </c>
      <c r="B156" s="28">
        <v>22</v>
      </c>
      <c r="C156" s="28" t="s">
        <v>420</v>
      </c>
    </row>
    <row r="157" spans="1:3">
      <c r="A157" s="28" t="s">
        <v>407</v>
      </c>
      <c r="B157" s="28">
        <v>23</v>
      </c>
      <c r="C157" s="28" t="s">
        <v>421</v>
      </c>
    </row>
    <row r="158" spans="1:3">
      <c r="A158" s="28" t="s">
        <v>407</v>
      </c>
      <c r="B158" s="28">
        <v>24</v>
      </c>
      <c r="C158" s="28" t="s">
        <v>2292</v>
      </c>
    </row>
    <row r="159" spans="1:3">
      <c r="A159" s="28" t="s">
        <v>407</v>
      </c>
      <c r="B159" s="28">
        <v>25</v>
      </c>
      <c r="C159" s="28" t="s">
        <v>1768</v>
      </c>
    </row>
    <row r="160" spans="1:3">
      <c r="A160" s="28" t="s">
        <v>407</v>
      </c>
      <c r="B160" s="28">
        <v>26</v>
      </c>
      <c r="C160" s="28" t="s">
        <v>1767</v>
      </c>
    </row>
    <row r="161" spans="1:3">
      <c r="A161" s="28" t="s">
        <v>407</v>
      </c>
      <c r="B161" s="28">
        <v>27</v>
      </c>
      <c r="C161" s="28" t="s">
        <v>422</v>
      </c>
    </row>
    <row r="162" spans="1:3">
      <c r="A162" s="30" t="s">
        <v>407</v>
      </c>
      <c r="B162" s="28">
        <v>997</v>
      </c>
      <c r="C162" s="30" t="s">
        <v>423</v>
      </c>
    </row>
    <row r="164" spans="1:3">
      <c r="A164" s="28" t="s">
        <v>424</v>
      </c>
      <c r="B164" s="28">
        <v>1</v>
      </c>
      <c r="C164" s="13" t="s">
        <v>425</v>
      </c>
    </row>
    <row r="165" spans="1:3">
      <c r="A165" s="28" t="s">
        <v>424</v>
      </c>
      <c r="B165" s="28">
        <v>2</v>
      </c>
      <c r="C165" s="13" t="s">
        <v>426</v>
      </c>
    </row>
    <row r="166" spans="1:3">
      <c r="A166" s="28" t="s">
        <v>424</v>
      </c>
      <c r="B166" s="28">
        <v>3</v>
      </c>
      <c r="C166" s="13" t="s">
        <v>427</v>
      </c>
    </row>
    <row r="167" spans="1:3">
      <c r="A167" s="28" t="s">
        <v>424</v>
      </c>
      <c r="B167" s="28">
        <v>997</v>
      </c>
      <c r="C167" s="13" t="s">
        <v>34</v>
      </c>
    </row>
    <row r="169" spans="1:3">
      <c r="A169" s="28" t="s">
        <v>459</v>
      </c>
      <c r="B169" s="28">
        <v>0</v>
      </c>
      <c r="C169" s="13" t="s">
        <v>2296</v>
      </c>
    </row>
    <row r="170" spans="1:3">
      <c r="A170" s="28" t="s">
        <v>459</v>
      </c>
      <c r="B170" s="28">
        <v>1</v>
      </c>
      <c r="C170" s="28" t="s">
        <v>2297</v>
      </c>
    </row>
    <row r="171" spans="1:3">
      <c r="A171" s="28" t="s">
        <v>459</v>
      </c>
      <c r="B171" s="28">
        <v>2</v>
      </c>
      <c r="C171" s="28" t="s">
        <v>2298</v>
      </c>
    </row>
    <row r="172" spans="1:3">
      <c r="A172" s="28" t="s">
        <v>459</v>
      </c>
      <c r="B172" s="28">
        <v>3</v>
      </c>
      <c r="C172" s="28" t="s">
        <v>460</v>
      </c>
    </row>
    <row r="173" spans="1:3">
      <c r="A173" s="28" t="s">
        <v>459</v>
      </c>
      <c r="B173" s="28">
        <v>4</v>
      </c>
      <c r="C173" s="28" t="s">
        <v>461</v>
      </c>
    </row>
    <row r="174" spans="1:3">
      <c r="A174" s="28" t="s">
        <v>459</v>
      </c>
      <c r="B174" s="28">
        <v>5</v>
      </c>
      <c r="C174" s="28" t="s">
        <v>1452</v>
      </c>
    </row>
    <row r="176" spans="1:3">
      <c r="A176" s="28" t="s">
        <v>462</v>
      </c>
      <c r="B176" s="28">
        <v>1</v>
      </c>
      <c r="C176" s="28" t="s">
        <v>463</v>
      </c>
    </row>
    <row r="177" spans="1:3">
      <c r="A177" s="28" t="s">
        <v>462</v>
      </c>
      <c r="B177" s="28">
        <v>2</v>
      </c>
      <c r="C177" s="28" t="s">
        <v>464</v>
      </c>
    </row>
    <row r="178" spans="1:3">
      <c r="A178" s="28" t="s">
        <v>462</v>
      </c>
      <c r="B178" s="28">
        <v>3</v>
      </c>
      <c r="C178" s="28" t="s">
        <v>1454</v>
      </c>
    </row>
    <row r="179" spans="1:3">
      <c r="A179" s="28" t="s">
        <v>462</v>
      </c>
      <c r="B179" s="28">
        <v>4</v>
      </c>
      <c r="C179" s="28" t="s">
        <v>465</v>
      </c>
    </row>
    <row r="180" spans="1:3">
      <c r="A180" s="28" t="s">
        <v>462</v>
      </c>
      <c r="B180" s="28">
        <v>5</v>
      </c>
      <c r="C180" s="28" t="s">
        <v>466</v>
      </c>
    </row>
    <row r="181" spans="1:3">
      <c r="A181" s="28" t="s">
        <v>462</v>
      </c>
      <c r="B181" s="28">
        <v>6</v>
      </c>
      <c r="C181" s="28" t="s">
        <v>467</v>
      </c>
    </row>
    <row r="182" spans="1:3">
      <c r="A182" s="28" t="s">
        <v>462</v>
      </c>
      <c r="B182" s="28">
        <v>7</v>
      </c>
      <c r="C182" s="28" t="s">
        <v>1455</v>
      </c>
    </row>
    <row r="183" spans="1:3">
      <c r="A183" s="28" t="s">
        <v>462</v>
      </c>
      <c r="B183" s="28">
        <v>8</v>
      </c>
      <c r="C183" s="28" t="s">
        <v>1456</v>
      </c>
    </row>
    <row r="184" spans="1:3">
      <c r="A184" s="28" t="s">
        <v>462</v>
      </c>
      <c r="B184" s="28">
        <v>997</v>
      </c>
      <c r="C184" s="28" t="s">
        <v>34</v>
      </c>
    </row>
    <row r="186" spans="1:3">
      <c r="A186" s="28" t="s">
        <v>468</v>
      </c>
      <c r="B186" s="28">
        <v>1</v>
      </c>
      <c r="C186" s="28" t="s">
        <v>469</v>
      </c>
    </row>
    <row r="187" spans="1:3">
      <c r="A187" s="28" t="s">
        <v>468</v>
      </c>
      <c r="B187" s="28">
        <v>2</v>
      </c>
      <c r="C187" s="13" t="s">
        <v>1457</v>
      </c>
    </row>
    <row r="188" spans="1:3">
      <c r="A188" s="28" t="s">
        <v>468</v>
      </c>
      <c r="B188" s="28">
        <v>3</v>
      </c>
      <c r="C188" s="13" t="s">
        <v>470</v>
      </c>
    </row>
    <row r="189" spans="1:3">
      <c r="A189" s="28" t="s">
        <v>468</v>
      </c>
      <c r="B189" s="28">
        <v>5</v>
      </c>
      <c r="C189" s="28" t="s">
        <v>471</v>
      </c>
    </row>
    <row r="190" spans="1:3">
      <c r="A190" s="28" t="s">
        <v>468</v>
      </c>
      <c r="B190" s="28">
        <v>6</v>
      </c>
      <c r="C190" s="28" t="s">
        <v>472</v>
      </c>
    </row>
    <row r="191" spans="1:3">
      <c r="A191" s="28" t="s">
        <v>468</v>
      </c>
      <c r="B191" s="28">
        <v>7</v>
      </c>
      <c r="C191" s="28" t="s">
        <v>473</v>
      </c>
    </row>
    <row r="192" spans="1:3">
      <c r="A192" s="28" t="s">
        <v>468</v>
      </c>
      <c r="B192" s="28">
        <v>8</v>
      </c>
      <c r="C192" s="28" t="s">
        <v>474</v>
      </c>
    </row>
    <row r="193" spans="1:3">
      <c r="A193" s="28" t="s">
        <v>468</v>
      </c>
      <c r="B193" s="28">
        <v>9</v>
      </c>
      <c r="C193" s="28" t="s">
        <v>2299</v>
      </c>
    </row>
    <row r="194" spans="1:3">
      <c r="A194" s="28" t="s">
        <v>468</v>
      </c>
      <c r="B194" s="28">
        <v>10</v>
      </c>
      <c r="C194" s="28" t="s">
        <v>475</v>
      </c>
    </row>
    <row r="195" spans="1:3">
      <c r="A195" s="28" t="s">
        <v>468</v>
      </c>
      <c r="B195" s="28">
        <v>997</v>
      </c>
      <c r="C195" s="28" t="s">
        <v>476</v>
      </c>
    </row>
    <row r="197" spans="1:3">
      <c r="A197" s="28" t="s">
        <v>477</v>
      </c>
      <c r="B197" s="28">
        <v>1</v>
      </c>
      <c r="C197" s="28" t="s">
        <v>478</v>
      </c>
    </row>
    <row r="198" spans="1:3">
      <c r="A198" s="28" t="s">
        <v>477</v>
      </c>
      <c r="B198" s="28">
        <v>2</v>
      </c>
      <c r="C198" s="28" t="s">
        <v>479</v>
      </c>
    </row>
    <row r="199" spans="1:3">
      <c r="A199" s="28" t="s">
        <v>477</v>
      </c>
      <c r="B199" s="28">
        <v>3</v>
      </c>
      <c r="C199" s="28" t="s">
        <v>480</v>
      </c>
    </row>
    <row r="200" spans="1:3">
      <c r="A200" s="28" t="s">
        <v>477</v>
      </c>
      <c r="B200" s="28">
        <v>4</v>
      </c>
      <c r="C200" s="28" t="s">
        <v>481</v>
      </c>
    </row>
    <row r="201" spans="1:3">
      <c r="A201" s="28" t="s">
        <v>477</v>
      </c>
      <c r="B201" s="28">
        <v>5</v>
      </c>
      <c r="C201" s="28" t="s">
        <v>1769</v>
      </c>
    </row>
    <row r="202" spans="1:3">
      <c r="A202" s="28" t="s">
        <v>477</v>
      </c>
      <c r="B202" s="28">
        <v>997</v>
      </c>
      <c r="C202" s="28" t="s">
        <v>34</v>
      </c>
    </row>
    <row r="204" spans="1:3">
      <c r="A204" s="28" t="s">
        <v>482</v>
      </c>
      <c r="B204" s="28">
        <v>1</v>
      </c>
      <c r="C204" s="28" t="s">
        <v>2300</v>
      </c>
    </row>
    <row r="205" spans="1:3">
      <c r="A205" s="28" t="s">
        <v>482</v>
      </c>
      <c r="B205" s="28">
        <v>2</v>
      </c>
      <c r="C205" s="28" t="s">
        <v>1458</v>
      </c>
    </row>
    <row r="206" spans="1:3">
      <c r="A206" s="28" t="s">
        <v>482</v>
      </c>
      <c r="B206" s="28">
        <v>3</v>
      </c>
      <c r="C206" s="28" t="s">
        <v>483</v>
      </c>
    </row>
    <row r="207" spans="1:3">
      <c r="A207" s="28" t="s">
        <v>482</v>
      </c>
      <c r="B207" s="28">
        <v>4</v>
      </c>
      <c r="C207" s="28" t="s">
        <v>484</v>
      </c>
    </row>
    <row r="208" spans="1:3">
      <c r="A208" s="28" t="s">
        <v>482</v>
      </c>
      <c r="B208" s="28">
        <v>5</v>
      </c>
      <c r="C208" s="28" t="s">
        <v>2301</v>
      </c>
    </row>
    <row r="209" spans="1:3">
      <c r="A209" s="28" t="s">
        <v>482</v>
      </c>
      <c r="B209" s="28">
        <v>6</v>
      </c>
      <c r="C209" s="28" t="s">
        <v>1459</v>
      </c>
    </row>
    <row r="210" spans="1:3">
      <c r="A210" s="28" t="s">
        <v>482</v>
      </c>
      <c r="B210" s="28">
        <v>7</v>
      </c>
      <c r="C210" s="28" t="s">
        <v>2302</v>
      </c>
    </row>
    <row r="211" spans="1:3">
      <c r="A211" s="28" t="s">
        <v>482</v>
      </c>
      <c r="B211" s="28">
        <v>997</v>
      </c>
      <c r="C211" s="28" t="s">
        <v>34</v>
      </c>
    </row>
    <row r="213" spans="1:3">
      <c r="A213" s="34" t="s">
        <v>634</v>
      </c>
      <c r="B213" s="35">
        <v>1</v>
      </c>
      <c r="C213" s="28" t="s">
        <v>635</v>
      </c>
    </row>
    <row r="214" spans="1:3">
      <c r="A214" s="34" t="s">
        <v>634</v>
      </c>
      <c r="B214" s="35">
        <v>2</v>
      </c>
      <c r="C214" s="28" t="s">
        <v>636</v>
      </c>
    </row>
    <row r="215" spans="1:3">
      <c r="A215" s="34" t="s">
        <v>634</v>
      </c>
      <c r="B215" s="35">
        <v>3</v>
      </c>
      <c r="C215" s="28" t="s">
        <v>637</v>
      </c>
    </row>
    <row r="216" spans="1:3">
      <c r="A216" s="34" t="s">
        <v>634</v>
      </c>
      <c r="B216" s="35">
        <v>4</v>
      </c>
      <c r="C216" s="28" t="s">
        <v>638</v>
      </c>
    </row>
    <row r="218" spans="1:3">
      <c r="A218" s="34" t="s">
        <v>645</v>
      </c>
      <c r="B218" s="35">
        <v>1</v>
      </c>
      <c r="C218" s="28" t="s">
        <v>646</v>
      </c>
    </row>
    <row r="219" spans="1:3">
      <c r="A219" s="34" t="s">
        <v>645</v>
      </c>
      <c r="B219" s="35">
        <v>2</v>
      </c>
      <c r="C219" s="28" t="s">
        <v>647</v>
      </c>
    </row>
    <row r="220" spans="1:3">
      <c r="A220" s="34" t="s">
        <v>645</v>
      </c>
      <c r="B220" s="35">
        <v>3</v>
      </c>
      <c r="C220" s="28" t="s">
        <v>648</v>
      </c>
    </row>
    <row r="221" spans="1:3">
      <c r="A221" s="34" t="s">
        <v>645</v>
      </c>
      <c r="B221" s="35">
        <v>4</v>
      </c>
      <c r="C221" s="28" t="s">
        <v>649</v>
      </c>
    </row>
    <row r="222" spans="1:3">
      <c r="A222" s="34" t="s">
        <v>645</v>
      </c>
      <c r="B222" s="35">
        <v>5</v>
      </c>
      <c r="C222" s="28" t="s">
        <v>650</v>
      </c>
    </row>
    <row r="223" spans="1:3">
      <c r="A223" s="34" t="s">
        <v>645</v>
      </c>
      <c r="B223" s="35">
        <v>6</v>
      </c>
      <c r="C223" s="28" t="s">
        <v>476</v>
      </c>
    </row>
    <row r="224" spans="1:3">
      <c r="A224" s="34"/>
      <c r="B224" s="35"/>
    </row>
    <row r="225" spans="1:3">
      <c r="A225" s="28" t="s">
        <v>651</v>
      </c>
      <c r="B225" s="28">
        <v>1</v>
      </c>
      <c r="C225" s="28" t="s">
        <v>652</v>
      </c>
    </row>
    <row r="226" spans="1:3">
      <c r="A226" s="28" t="s">
        <v>651</v>
      </c>
      <c r="B226" s="28">
        <v>2</v>
      </c>
      <c r="C226" s="28" t="s">
        <v>653</v>
      </c>
    </row>
    <row r="227" spans="1:3">
      <c r="A227" s="28" t="s">
        <v>651</v>
      </c>
      <c r="B227" s="28">
        <v>3</v>
      </c>
      <c r="C227" s="28" t="s">
        <v>654</v>
      </c>
    </row>
    <row r="228" spans="1:3">
      <c r="A228" s="28" t="s">
        <v>651</v>
      </c>
      <c r="B228" s="28">
        <v>4</v>
      </c>
      <c r="C228" s="28" t="s">
        <v>655</v>
      </c>
    </row>
    <row r="229" spans="1:3" s="30" customFormat="1">
      <c r="A229" s="28" t="s">
        <v>651</v>
      </c>
      <c r="B229" s="28">
        <v>5</v>
      </c>
      <c r="C229" s="28" t="s">
        <v>656</v>
      </c>
    </row>
    <row r="230" spans="1:3" s="30" customFormat="1">
      <c r="A230" s="28" t="s">
        <v>651</v>
      </c>
      <c r="B230" s="28">
        <v>6</v>
      </c>
      <c r="C230" s="28" t="s">
        <v>657</v>
      </c>
    </row>
    <row r="231" spans="1:3" s="30" customFormat="1">
      <c r="A231" s="28" t="s">
        <v>651</v>
      </c>
      <c r="B231" s="28">
        <v>7</v>
      </c>
      <c r="C231" s="28" t="s">
        <v>1462</v>
      </c>
    </row>
    <row r="232" spans="1:3" s="30" customFormat="1">
      <c r="A232" s="28" t="s">
        <v>651</v>
      </c>
      <c r="B232" s="28">
        <v>8</v>
      </c>
      <c r="C232" s="28" t="s">
        <v>2303</v>
      </c>
    </row>
    <row r="233" spans="1:3">
      <c r="A233" s="28" t="s">
        <v>651</v>
      </c>
      <c r="B233" s="28">
        <v>9</v>
      </c>
      <c r="C233" s="28" t="s">
        <v>658</v>
      </c>
    </row>
    <row r="234" spans="1:3">
      <c r="A234" s="28" t="s">
        <v>651</v>
      </c>
      <c r="B234" s="28">
        <v>10</v>
      </c>
      <c r="C234" s="28" t="s">
        <v>1773</v>
      </c>
    </row>
    <row r="235" spans="1:3">
      <c r="A235" s="28" t="s">
        <v>651</v>
      </c>
      <c r="B235" s="28">
        <v>11</v>
      </c>
      <c r="C235" s="28" t="s">
        <v>2304</v>
      </c>
    </row>
    <row r="236" spans="1:3">
      <c r="A236" s="28" t="s">
        <v>651</v>
      </c>
      <c r="B236" s="28">
        <v>12</v>
      </c>
      <c r="C236" s="28" t="s">
        <v>660</v>
      </c>
    </row>
    <row r="237" spans="1:3">
      <c r="A237" s="28" t="s">
        <v>651</v>
      </c>
      <c r="B237" s="28">
        <v>13</v>
      </c>
      <c r="C237" s="28" t="s">
        <v>1460</v>
      </c>
    </row>
    <row r="238" spans="1:3">
      <c r="A238" s="28" t="s">
        <v>651</v>
      </c>
      <c r="B238" s="28">
        <v>14</v>
      </c>
      <c r="C238" s="28" t="s">
        <v>2305</v>
      </c>
    </row>
    <row r="239" spans="1:3">
      <c r="A239" s="28" t="s">
        <v>651</v>
      </c>
      <c r="B239" s="28">
        <v>15</v>
      </c>
      <c r="C239" s="28" t="s">
        <v>1465</v>
      </c>
    </row>
    <row r="240" spans="1:3">
      <c r="A240" s="28" t="s">
        <v>651</v>
      </c>
      <c r="B240" s="28">
        <v>16</v>
      </c>
      <c r="C240" s="29" t="s">
        <v>1464</v>
      </c>
    </row>
    <row r="241" spans="1:3">
      <c r="A241" s="28" t="s">
        <v>651</v>
      </c>
      <c r="B241" s="28">
        <v>17</v>
      </c>
      <c r="C241" s="28" t="s">
        <v>2308</v>
      </c>
    </row>
    <row r="242" spans="1:3">
      <c r="A242" s="28" t="s">
        <v>651</v>
      </c>
      <c r="B242" s="28">
        <v>18</v>
      </c>
      <c r="C242" s="28" t="s">
        <v>2314</v>
      </c>
    </row>
    <row r="243" spans="1:3">
      <c r="A243" s="28" t="s">
        <v>651</v>
      </c>
      <c r="B243" s="28">
        <v>19</v>
      </c>
      <c r="C243" s="28" t="s">
        <v>1666</v>
      </c>
    </row>
    <row r="244" spans="1:3">
      <c r="A244" s="28" t="s">
        <v>651</v>
      </c>
      <c r="B244" s="28">
        <v>20</v>
      </c>
      <c r="C244" s="28" t="s">
        <v>2309</v>
      </c>
    </row>
    <row r="245" spans="1:3">
      <c r="A245" s="28" t="s">
        <v>651</v>
      </c>
      <c r="B245" s="28">
        <v>21</v>
      </c>
      <c r="C245" s="28" t="s">
        <v>2312</v>
      </c>
    </row>
    <row r="246" spans="1:3">
      <c r="A246" s="28" t="s">
        <v>651</v>
      </c>
      <c r="B246" s="28">
        <v>22</v>
      </c>
      <c r="C246" s="29" t="s">
        <v>1777</v>
      </c>
    </row>
    <row r="247" spans="1:3">
      <c r="A247" s="28" t="s">
        <v>651</v>
      </c>
      <c r="B247" s="28">
        <v>23</v>
      </c>
      <c r="C247" s="29" t="s">
        <v>2311</v>
      </c>
    </row>
    <row r="248" spans="1:3">
      <c r="A248" s="28" t="s">
        <v>651</v>
      </c>
      <c r="B248" s="28">
        <v>24</v>
      </c>
      <c r="C248" s="29" t="s">
        <v>1770</v>
      </c>
    </row>
    <row r="249" spans="1:3">
      <c r="A249" s="28" t="s">
        <v>651</v>
      </c>
      <c r="B249" s="28">
        <v>25</v>
      </c>
      <c r="C249" s="29" t="s">
        <v>2315</v>
      </c>
    </row>
    <row r="250" spans="1:3">
      <c r="A250" s="28" t="s">
        <v>651</v>
      </c>
      <c r="B250" s="28">
        <v>26</v>
      </c>
      <c r="C250" s="29" t="s">
        <v>661</v>
      </c>
    </row>
    <row r="251" spans="1:3">
      <c r="A251" s="28" t="s">
        <v>651</v>
      </c>
      <c r="B251" s="28">
        <v>27</v>
      </c>
      <c r="C251" s="29" t="s">
        <v>2313</v>
      </c>
    </row>
    <row r="252" spans="1:3">
      <c r="A252" s="28" t="s">
        <v>651</v>
      </c>
      <c r="B252" s="28">
        <v>28</v>
      </c>
      <c r="C252" s="28" t="s">
        <v>1774</v>
      </c>
    </row>
    <row r="253" spans="1:3">
      <c r="A253" s="28" t="s">
        <v>651</v>
      </c>
      <c r="B253" s="28">
        <v>29</v>
      </c>
      <c r="C253" s="28" t="s">
        <v>1775</v>
      </c>
    </row>
    <row r="254" spans="1:3">
      <c r="A254" s="28" t="s">
        <v>651</v>
      </c>
      <c r="B254" s="28">
        <v>30</v>
      </c>
      <c r="C254" s="28" t="s">
        <v>1776</v>
      </c>
    </row>
    <row r="255" spans="1:3" ht="29">
      <c r="A255" s="28" t="s">
        <v>651</v>
      </c>
      <c r="B255" s="28">
        <v>31</v>
      </c>
      <c r="C255" s="28" t="s">
        <v>2307</v>
      </c>
    </row>
    <row r="256" spans="1:3">
      <c r="A256" s="28" t="s">
        <v>651</v>
      </c>
      <c r="B256" s="28">
        <v>32</v>
      </c>
      <c r="C256" s="28" t="s">
        <v>1772</v>
      </c>
    </row>
    <row r="257" spans="1:3">
      <c r="A257" s="28" t="s">
        <v>651</v>
      </c>
      <c r="B257" s="28">
        <v>33</v>
      </c>
      <c r="C257" s="28" t="s">
        <v>2310</v>
      </c>
    </row>
    <row r="258" spans="1:3">
      <c r="A258" s="28" t="s">
        <v>651</v>
      </c>
      <c r="B258" s="28">
        <v>34</v>
      </c>
      <c r="C258" s="28" t="s">
        <v>1461</v>
      </c>
    </row>
    <row r="259" spans="1:3">
      <c r="A259" s="28" t="s">
        <v>651</v>
      </c>
      <c r="B259" s="28">
        <v>35</v>
      </c>
      <c r="C259" s="28" t="s">
        <v>659</v>
      </c>
    </row>
    <row r="260" spans="1:3">
      <c r="A260" s="28" t="s">
        <v>651</v>
      </c>
      <c r="B260" s="28">
        <v>36</v>
      </c>
      <c r="C260" s="28" t="s">
        <v>1771</v>
      </c>
    </row>
    <row r="261" spans="1:3">
      <c r="A261" s="28" t="s">
        <v>651</v>
      </c>
      <c r="B261" s="28">
        <v>37</v>
      </c>
      <c r="C261" s="28" t="s">
        <v>1463</v>
      </c>
    </row>
    <row r="262" spans="1:3">
      <c r="A262" s="28" t="s">
        <v>651</v>
      </c>
      <c r="B262" s="28">
        <v>38</v>
      </c>
      <c r="C262" s="28" t="s">
        <v>2306</v>
      </c>
    </row>
    <row r="263" spans="1:3">
      <c r="A263" s="28" t="s">
        <v>651</v>
      </c>
      <c r="B263" s="28">
        <v>39</v>
      </c>
      <c r="C263" s="28" t="s">
        <v>662</v>
      </c>
    </row>
    <row r="264" spans="1:3">
      <c r="A264" s="28" t="s">
        <v>651</v>
      </c>
      <c r="B264" s="28">
        <v>40</v>
      </c>
      <c r="C264" s="28" t="s">
        <v>2316</v>
      </c>
    </row>
    <row r="265" spans="1:3">
      <c r="A265" s="28" t="s">
        <v>651</v>
      </c>
      <c r="B265" s="28">
        <v>41</v>
      </c>
      <c r="C265" s="28" t="s">
        <v>34</v>
      </c>
    </row>
    <row r="266" spans="1:3">
      <c r="A266" s="28" t="s">
        <v>651</v>
      </c>
      <c r="B266" s="28">
        <v>997</v>
      </c>
      <c r="C266" s="28" t="s">
        <v>423</v>
      </c>
    </row>
    <row r="267" spans="1:3" ht="16.5" customHeight="1">
      <c r="C267" s="29"/>
    </row>
    <row r="268" spans="1:3" ht="18.649999999999999" customHeight="1">
      <c r="A268" s="28" t="s">
        <v>683</v>
      </c>
      <c r="B268" s="28">
        <v>1</v>
      </c>
      <c r="C268" s="28" t="s">
        <v>684</v>
      </c>
    </row>
    <row r="269" spans="1:3" ht="15" customHeight="1">
      <c r="A269" s="28" t="s">
        <v>683</v>
      </c>
      <c r="B269" s="28">
        <v>2</v>
      </c>
      <c r="C269" s="28" t="s">
        <v>685</v>
      </c>
    </row>
    <row r="270" spans="1:3" ht="18" customHeight="1">
      <c r="A270" s="28" t="s">
        <v>683</v>
      </c>
      <c r="B270" s="28">
        <v>3</v>
      </c>
      <c r="C270" s="28" t="s">
        <v>686</v>
      </c>
    </row>
    <row r="271" spans="1:3" ht="18.649999999999999" customHeight="1">
      <c r="A271" s="28" t="s">
        <v>683</v>
      </c>
      <c r="B271" s="28">
        <v>4</v>
      </c>
      <c r="C271" s="28" t="s">
        <v>687</v>
      </c>
    </row>
    <row r="272" spans="1:3" ht="15" customHeight="1"/>
    <row r="273" spans="1:4" ht="18.649999999999999" customHeight="1">
      <c r="A273" s="28" t="s">
        <v>688</v>
      </c>
      <c r="B273" s="28">
        <v>0</v>
      </c>
      <c r="C273" s="28" t="s">
        <v>423</v>
      </c>
    </row>
    <row r="274" spans="1:4" ht="13.5" customHeight="1">
      <c r="A274" s="28" t="s">
        <v>688</v>
      </c>
      <c r="B274" s="28">
        <v>1</v>
      </c>
      <c r="C274" s="36" t="s">
        <v>689</v>
      </c>
    </row>
    <row r="275" spans="1:4" ht="14.15" customHeight="1">
      <c r="A275" s="28" t="s">
        <v>688</v>
      </c>
      <c r="B275" s="28">
        <v>2</v>
      </c>
      <c r="C275" s="36" t="s">
        <v>690</v>
      </c>
    </row>
    <row r="276" spans="1:4" ht="18" customHeight="1">
      <c r="A276" s="28" t="s">
        <v>688</v>
      </c>
      <c r="B276" s="28">
        <v>3</v>
      </c>
      <c r="C276" s="36" t="s">
        <v>691</v>
      </c>
    </row>
    <row r="277" spans="1:4" ht="20.149999999999999" customHeight="1">
      <c r="A277" s="28" t="s">
        <v>688</v>
      </c>
      <c r="B277" s="28">
        <v>4</v>
      </c>
      <c r="C277" s="36" t="s">
        <v>692</v>
      </c>
    </row>
    <row r="278" spans="1:4" ht="20.149999999999999" customHeight="1">
      <c r="A278" s="28" t="s">
        <v>688</v>
      </c>
      <c r="B278" s="28">
        <v>5</v>
      </c>
      <c r="C278" s="36" t="s">
        <v>693</v>
      </c>
    </row>
    <row r="279" spans="1:4" ht="19.5" customHeight="1">
      <c r="A279" s="28" t="s">
        <v>688</v>
      </c>
      <c r="B279" s="28">
        <v>6</v>
      </c>
      <c r="C279" s="36" t="s">
        <v>694</v>
      </c>
    </row>
    <row r="281" spans="1:4" ht="21.65" customHeight="1">
      <c r="A281" s="28" t="s">
        <v>1227</v>
      </c>
      <c r="B281" s="28">
        <v>0</v>
      </c>
      <c r="C281" s="36" t="s">
        <v>423</v>
      </c>
    </row>
    <row r="282" spans="1:4">
      <c r="A282" s="28" t="s">
        <v>1227</v>
      </c>
      <c r="B282" s="28">
        <v>1</v>
      </c>
      <c r="C282" s="36" t="s">
        <v>1228</v>
      </c>
    </row>
    <row r="283" spans="1:4">
      <c r="A283" s="28" t="s">
        <v>1227</v>
      </c>
      <c r="B283" s="28">
        <v>2</v>
      </c>
      <c r="C283" s="36" t="s">
        <v>1229</v>
      </c>
    </row>
    <row r="284" spans="1:4">
      <c r="A284" s="28" t="s">
        <v>1227</v>
      </c>
      <c r="B284" s="28">
        <v>3</v>
      </c>
      <c r="C284" s="36" t="s">
        <v>1230</v>
      </c>
    </row>
    <row r="285" spans="1:4" ht="11.5" customHeight="1">
      <c r="A285" s="28" t="s">
        <v>1227</v>
      </c>
      <c r="B285" s="28">
        <v>4</v>
      </c>
      <c r="C285" s="36" t="s">
        <v>1231</v>
      </c>
    </row>
    <row r="286" spans="1:4" ht="21" customHeight="1"/>
    <row r="288" spans="1:4">
      <c r="A288" s="34" t="s">
        <v>663</v>
      </c>
      <c r="B288" s="35">
        <v>1</v>
      </c>
      <c r="C288" s="28" t="s">
        <v>664</v>
      </c>
      <c r="D288" s="28">
        <v>1</v>
      </c>
    </row>
    <row r="289" spans="1:4">
      <c r="A289" s="34" t="s">
        <v>663</v>
      </c>
      <c r="B289" s="35">
        <v>2</v>
      </c>
      <c r="C289" s="28" t="s">
        <v>665</v>
      </c>
      <c r="D289" s="28">
        <v>2</v>
      </c>
    </row>
    <row r="290" spans="1:4">
      <c r="A290" s="34" t="s">
        <v>663</v>
      </c>
      <c r="B290" s="35">
        <v>3</v>
      </c>
      <c r="C290" s="28" t="s">
        <v>666</v>
      </c>
      <c r="D290" s="28">
        <v>3</v>
      </c>
    </row>
    <row r="291" spans="1:4">
      <c r="A291" s="34" t="s">
        <v>663</v>
      </c>
      <c r="B291" s="35">
        <v>4</v>
      </c>
      <c r="C291" s="28" t="s">
        <v>667</v>
      </c>
      <c r="D291" s="28">
        <v>4</v>
      </c>
    </row>
    <row r="292" spans="1:4">
      <c r="A292" s="34" t="s">
        <v>663</v>
      </c>
      <c r="B292" s="35">
        <v>5</v>
      </c>
      <c r="C292" s="28" t="s">
        <v>668</v>
      </c>
      <c r="D292" s="28">
        <v>5</v>
      </c>
    </row>
    <row r="293" spans="1:4">
      <c r="A293" s="34" t="s">
        <v>663</v>
      </c>
      <c r="B293" s="35">
        <v>6</v>
      </c>
      <c r="C293" s="28" t="s">
        <v>669</v>
      </c>
      <c r="D293" s="28">
        <v>6</v>
      </c>
    </row>
    <row r="294" spans="1:4">
      <c r="A294" s="34" t="s">
        <v>663</v>
      </c>
      <c r="B294" s="35">
        <v>7</v>
      </c>
      <c r="C294" s="28" t="s">
        <v>670</v>
      </c>
      <c r="D294" s="28">
        <v>7</v>
      </c>
    </row>
    <row r="295" spans="1:4">
      <c r="A295" s="34" t="s">
        <v>663</v>
      </c>
      <c r="B295" s="35">
        <v>8</v>
      </c>
      <c r="C295" s="28" t="s">
        <v>671</v>
      </c>
      <c r="D295" s="28">
        <v>8</v>
      </c>
    </row>
    <row r="296" spans="1:4">
      <c r="A296" s="34" t="s">
        <v>663</v>
      </c>
      <c r="B296" s="35">
        <v>9</v>
      </c>
      <c r="C296" s="28" t="s">
        <v>672</v>
      </c>
      <c r="D296" s="28">
        <v>9</v>
      </c>
    </row>
    <row r="297" spans="1:4">
      <c r="A297" s="34" t="s">
        <v>663</v>
      </c>
      <c r="B297" s="35">
        <v>10</v>
      </c>
      <c r="C297" s="28" t="s">
        <v>673</v>
      </c>
      <c r="D297" s="28">
        <v>10</v>
      </c>
    </row>
    <row r="299" spans="1:4">
      <c r="A299" s="34" t="s">
        <v>674</v>
      </c>
      <c r="B299" s="35">
        <v>1</v>
      </c>
      <c r="C299" s="28" t="s">
        <v>664</v>
      </c>
      <c r="D299" s="28">
        <v>1</v>
      </c>
    </row>
    <row r="300" spans="1:4">
      <c r="A300" s="34" t="s">
        <v>674</v>
      </c>
      <c r="B300" s="35">
        <v>2</v>
      </c>
      <c r="C300" s="28" t="s">
        <v>665</v>
      </c>
      <c r="D300" s="28">
        <v>2</v>
      </c>
    </row>
    <row r="301" spans="1:4">
      <c r="A301" s="34" t="s">
        <v>674</v>
      </c>
      <c r="B301" s="35">
        <v>3</v>
      </c>
      <c r="C301" s="28" t="s">
        <v>666</v>
      </c>
      <c r="D301" s="28">
        <v>3</v>
      </c>
    </row>
    <row r="302" spans="1:4">
      <c r="A302" s="34" t="s">
        <v>674</v>
      </c>
      <c r="B302" s="35">
        <v>4</v>
      </c>
      <c r="C302" s="28" t="s">
        <v>667</v>
      </c>
      <c r="D302" s="28">
        <v>4</v>
      </c>
    </row>
    <row r="303" spans="1:4">
      <c r="A303" s="34" t="s">
        <v>674</v>
      </c>
      <c r="B303" s="35">
        <v>5</v>
      </c>
      <c r="C303" s="28" t="s">
        <v>668</v>
      </c>
      <c r="D303" s="28">
        <v>5</v>
      </c>
    </row>
    <row r="304" spans="1:4">
      <c r="A304" s="34" t="s">
        <v>674</v>
      </c>
      <c r="B304" s="35">
        <v>6</v>
      </c>
      <c r="C304" s="28" t="s">
        <v>669</v>
      </c>
      <c r="D304" s="28">
        <v>6</v>
      </c>
    </row>
    <row r="305" spans="1:4">
      <c r="A305" s="34" t="s">
        <v>674</v>
      </c>
      <c r="B305" s="35">
        <v>7</v>
      </c>
      <c r="C305" s="28" t="s">
        <v>670</v>
      </c>
      <c r="D305" s="28">
        <v>7</v>
      </c>
    </row>
    <row r="306" spans="1:4">
      <c r="A306" s="34" t="s">
        <v>674</v>
      </c>
      <c r="B306" s="35">
        <v>8</v>
      </c>
      <c r="C306" s="28" t="s">
        <v>671</v>
      </c>
      <c r="D306" s="28">
        <v>8</v>
      </c>
    </row>
    <row r="307" spans="1:4">
      <c r="A307" s="34" t="s">
        <v>674</v>
      </c>
      <c r="B307" s="35">
        <v>9</v>
      </c>
      <c r="C307" s="28" t="s">
        <v>672</v>
      </c>
      <c r="D307" s="28">
        <v>9</v>
      </c>
    </row>
    <row r="309" spans="1:4">
      <c r="A309" s="34" t="s">
        <v>675</v>
      </c>
      <c r="B309" s="35">
        <v>1</v>
      </c>
      <c r="C309" s="28" t="s">
        <v>664</v>
      </c>
      <c r="D309" s="28">
        <v>1</v>
      </c>
    </row>
    <row r="310" spans="1:4">
      <c r="A310" s="34" t="s">
        <v>675</v>
      </c>
      <c r="B310" s="35">
        <v>2</v>
      </c>
      <c r="C310" s="28" t="s">
        <v>665</v>
      </c>
      <c r="D310" s="28">
        <v>2</v>
      </c>
    </row>
    <row r="311" spans="1:4">
      <c r="A311" s="34" t="s">
        <v>675</v>
      </c>
      <c r="B311" s="35">
        <v>3</v>
      </c>
      <c r="C311" s="28" t="s">
        <v>666</v>
      </c>
      <c r="D311" s="28">
        <v>3</v>
      </c>
    </row>
    <row r="312" spans="1:4">
      <c r="A312" s="34" t="s">
        <v>675</v>
      </c>
      <c r="B312" s="35">
        <v>4</v>
      </c>
      <c r="C312" s="28" t="s">
        <v>667</v>
      </c>
      <c r="D312" s="28">
        <v>4</v>
      </c>
    </row>
    <row r="313" spans="1:4">
      <c r="A313" s="34" t="s">
        <v>675</v>
      </c>
      <c r="B313" s="35">
        <v>5</v>
      </c>
      <c r="C313" s="28" t="s">
        <v>668</v>
      </c>
      <c r="D313" s="28">
        <v>5</v>
      </c>
    </row>
    <row r="314" spans="1:4">
      <c r="A314" s="34" t="s">
        <v>675</v>
      </c>
      <c r="B314" s="35">
        <v>6</v>
      </c>
      <c r="C314" s="28" t="s">
        <v>669</v>
      </c>
      <c r="D314" s="28">
        <v>6</v>
      </c>
    </row>
    <row r="315" spans="1:4">
      <c r="A315" s="34" t="s">
        <v>675</v>
      </c>
      <c r="B315" s="35">
        <v>7</v>
      </c>
      <c r="C315" s="28" t="s">
        <v>670</v>
      </c>
      <c r="D315" s="28">
        <v>7</v>
      </c>
    </row>
    <row r="316" spans="1:4">
      <c r="A316" s="34" t="s">
        <v>675</v>
      </c>
      <c r="B316" s="35">
        <v>8</v>
      </c>
      <c r="C316" s="28" t="s">
        <v>671</v>
      </c>
      <c r="D316" s="28">
        <v>8</v>
      </c>
    </row>
    <row r="318" spans="1:4">
      <c r="A318" s="34" t="s">
        <v>676</v>
      </c>
      <c r="B318" s="35">
        <v>1</v>
      </c>
      <c r="C318" s="28" t="s">
        <v>664</v>
      </c>
      <c r="D318" s="28">
        <v>1</v>
      </c>
    </row>
    <row r="319" spans="1:4">
      <c r="A319" s="34" t="s">
        <v>676</v>
      </c>
      <c r="B319" s="35">
        <v>2</v>
      </c>
      <c r="C319" s="28" t="s">
        <v>665</v>
      </c>
      <c r="D319" s="28">
        <v>2</v>
      </c>
    </row>
    <row r="320" spans="1:4">
      <c r="A320" s="34" t="s">
        <v>676</v>
      </c>
      <c r="B320" s="35">
        <v>3</v>
      </c>
      <c r="C320" s="28" t="s">
        <v>666</v>
      </c>
      <c r="D320" s="28">
        <v>3</v>
      </c>
    </row>
    <row r="321" spans="1:4">
      <c r="A321" s="34" t="s">
        <v>676</v>
      </c>
      <c r="B321" s="35">
        <v>4</v>
      </c>
      <c r="C321" s="28" t="s">
        <v>667</v>
      </c>
      <c r="D321" s="28">
        <v>4</v>
      </c>
    </row>
    <row r="322" spans="1:4">
      <c r="A322" s="34" t="s">
        <v>676</v>
      </c>
      <c r="B322" s="35">
        <v>5</v>
      </c>
      <c r="C322" s="28" t="s">
        <v>668</v>
      </c>
      <c r="D322" s="28">
        <v>5</v>
      </c>
    </row>
    <row r="323" spans="1:4">
      <c r="A323" s="34" t="s">
        <v>676</v>
      </c>
      <c r="B323" s="35">
        <v>6</v>
      </c>
      <c r="C323" s="28" t="s">
        <v>669</v>
      </c>
      <c r="D323" s="28">
        <v>6</v>
      </c>
    </row>
    <row r="324" spans="1:4">
      <c r="A324" s="34" t="s">
        <v>676</v>
      </c>
      <c r="B324" s="35">
        <v>7</v>
      </c>
      <c r="C324" s="28" t="s">
        <v>670</v>
      </c>
      <c r="D324" s="28">
        <v>7</v>
      </c>
    </row>
    <row r="326" spans="1:4">
      <c r="A326" s="34" t="s">
        <v>677</v>
      </c>
      <c r="B326" s="35">
        <v>1</v>
      </c>
      <c r="C326" s="28" t="s">
        <v>664</v>
      </c>
      <c r="D326" s="28">
        <v>1</v>
      </c>
    </row>
    <row r="327" spans="1:4">
      <c r="A327" s="34" t="s">
        <v>677</v>
      </c>
      <c r="B327" s="35">
        <v>2</v>
      </c>
      <c r="C327" s="28" t="s">
        <v>665</v>
      </c>
      <c r="D327" s="28">
        <v>2</v>
      </c>
    </row>
    <row r="328" spans="1:4">
      <c r="A328" s="34" t="s">
        <v>677</v>
      </c>
      <c r="B328" s="35">
        <v>3</v>
      </c>
      <c r="C328" s="28" t="s">
        <v>666</v>
      </c>
      <c r="D328" s="28">
        <v>3</v>
      </c>
    </row>
    <row r="329" spans="1:4">
      <c r="A329" s="34" t="s">
        <v>677</v>
      </c>
      <c r="B329" s="35">
        <v>4</v>
      </c>
      <c r="C329" s="28" t="s">
        <v>667</v>
      </c>
      <c r="D329" s="28">
        <v>4</v>
      </c>
    </row>
    <row r="330" spans="1:4">
      <c r="A330" s="34" t="s">
        <v>677</v>
      </c>
      <c r="B330" s="35">
        <v>5</v>
      </c>
      <c r="C330" s="28" t="s">
        <v>668</v>
      </c>
      <c r="D330" s="28">
        <v>5</v>
      </c>
    </row>
    <row r="331" spans="1:4">
      <c r="A331" s="34" t="s">
        <v>677</v>
      </c>
      <c r="B331" s="35">
        <v>6</v>
      </c>
      <c r="C331" s="28" t="s">
        <v>669</v>
      </c>
      <c r="D331" s="28">
        <v>6</v>
      </c>
    </row>
    <row r="333" spans="1:4">
      <c r="A333" s="34" t="s">
        <v>678</v>
      </c>
      <c r="B333" s="35">
        <v>1</v>
      </c>
      <c r="C333" s="28" t="s">
        <v>664</v>
      </c>
      <c r="D333" s="28">
        <v>1</v>
      </c>
    </row>
    <row r="334" spans="1:4">
      <c r="A334" s="34" t="s">
        <v>678</v>
      </c>
      <c r="B334" s="35">
        <v>2</v>
      </c>
      <c r="C334" s="28" t="s">
        <v>665</v>
      </c>
      <c r="D334" s="28">
        <v>2</v>
      </c>
    </row>
    <row r="335" spans="1:4">
      <c r="A335" s="34" t="s">
        <v>678</v>
      </c>
      <c r="B335" s="35">
        <v>3</v>
      </c>
      <c r="C335" s="28" t="s">
        <v>666</v>
      </c>
      <c r="D335" s="28">
        <v>3</v>
      </c>
    </row>
    <row r="336" spans="1:4">
      <c r="A336" s="34" t="s">
        <v>678</v>
      </c>
      <c r="B336" s="35">
        <v>4</v>
      </c>
      <c r="C336" s="28" t="s">
        <v>667</v>
      </c>
      <c r="D336" s="28">
        <v>4</v>
      </c>
    </row>
    <row r="337" spans="1:4">
      <c r="A337" s="34" t="s">
        <v>678</v>
      </c>
      <c r="B337" s="35">
        <v>5</v>
      </c>
      <c r="C337" s="28" t="s">
        <v>668</v>
      </c>
      <c r="D337" s="28">
        <v>5</v>
      </c>
    </row>
    <row r="339" spans="1:4">
      <c r="A339" s="34" t="s">
        <v>679</v>
      </c>
      <c r="B339" s="35">
        <v>1</v>
      </c>
      <c r="C339" s="28" t="s">
        <v>664</v>
      </c>
      <c r="D339" s="28">
        <v>1</v>
      </c>
    </row>
    <row r="340" spans="1:4">
      <c r="A340" s="34" t="s">
        <v>679</v>
      </c>
      <c r="B340" s="35">
        <v>2</v>
      </c>
      <c r="C340" s="28" t="s">
        <v>665</v>
      </c>
      <c r="D340" s="28">
        <v>2</v>
      </c>
    </row>
    <row r="341" spans="1:4">
      <c r="A341" s="34" t="s">
        <v>679</v>
      </c>
      <c r="B341" s="35">
        <v>3</v>
      </c>
      <c r="C341" s="28" t="s">
        <v>666</v>
      </c>
      <c r="D341" s="28">
        <v>3</v>
      </c>
    </row>
    <row r="342" spans="1:4">
      <c r="A342" s="34" t="s">
        <v>679</v>
      </c>
      <c r="B342" s="35">
        <v>4</v>
      </c>
      <c r="C342" s="28" t="s">
        <v>667</v>
      </c>
      <c r="D342" s="28">
        <v>4</v>
      </c>
    </row>
    <row r="344" spans="1:4">
      <c r="A344" s="34" t="s">
        <v>680</v>
      </c>
      <c r="B344" s="35">
        <v>1</v>
      </c>
      <c r="C344" s="28" t="s">
        <v>664</v>
      </c>
      <c r="D344" s="28">
        <v>1</v>
      </c>
    </row>
    <row r="345" spans="1:4">
      <c r="A345" s="34" t="s">
        <v>680</v>
      </c>
      <c r="B345" s="35">
        <v>2</v>
      </c>
      <c r="C345" s="28" t="s">
        <v>665</v>
      </c>
      <c r="D345" s="28">
        <v>2</v>
      </c>
    </row>
    <row r="346" spans="1:4">
      <c r="A346" s="34" t="s">
        <v>680</v>
      </c>
      <c r="B346" s="35">
        <v>3</v>
      </c>
      <c r="C346" s="28" t="s">
        <v>666</v>
      </c>
      <c r="D346" s="28">
        <v>3</v>
      </c>
    </row>
    <row r="348" spans="1:4">
      <c r="A348" s="34" t="s">
        <v>681</v>
      </c>
      <c r="B348" s="35">
        <v>1</v>
      </c>
      <c r="C348" s="28" t="s">
        <v>664</v>
      </c>
      <c r="D348" s="28">
        <v>1</v>
      </c>
    </row>
    <row r="349" spans="1:4">
      <c r="A349" s="34" t="s">
        <v>681</v>
      </c>
      <c r="B349" s="35">
        <v>2</v>
      </c>
      <c r="C349" s="28" t="s">
        <v>665</v>
      </c>
      <c r="D349" s="28">
        <v>2</v>
      </c>
    </row>
    <row r="351" spans="1:4">
      <c r="A351" s="34" t="s">
        <v>682</v>
      </c>
      <c r="B351" s="35">
        <v>1</v>
      </c>
      <c r="C351" s="28" t="s">
        <v>664</v>
      </c>
      <c r="D351" s="28">
        <v>1</v>
      </c>
    </row>
    <row r="353" spans="1:3">
      <c r="A353" s="34" t="s">
        <v>733</v>
      </c>
      <c r="B353" s="35">
        <v>1</v>
      </c>
      <c r="C353" s="28" t="s">
        <v>734</v>
      </c>
    </row>
    <row r="354" spans="1:3">
      <c r="A354" s="34" t="s">
        <v>733</v>
      </c>
      <c r="B354" s="35">
        <v>2</v>
      </c>
      <c r="C354" s="28" t="s">
        <v>735</v>
      </c>
    </row>
    <row r="355" spans="1:3">
      <c r="A355" s="34" t="s">
        <v>733</v>
      </c>
      <c r="B355" s="35">
        <v>3</v>
      </c>
      <c r="C355" s="28" t="s">
        <v>736</v>
      </c>
    </row>
    <row r="357" spans="1:3">
      <c r="A357" s="28" t="s">
        <v>1073</v>
      </c>
      <c r="B357" s="28">
        <v>1</v>
      </c>
      <c r="C357" s="13" t="s">
        <v>425</v>
      </c>
    </row>
    <row r="358" spans="1:3">
      <c r="A358" s="28" t="s">
        <v>1073</v>
      </c>
      <c r="B358" s="28">
        <v>2</v>
      </c>
      <c r="C358" s="13" t="s">
        <v>426</v>
      </c>
    </row>
    <row r="359" spans="1:3" ht="25" customHeight="1">
      <c r="A359" s="28" t="s">
        <v>1073</v>
      </c>
      <c r="B359" s="28">
        <v>997</v>
      </c>
      <c r="C359" s="13" t="s">
        <v>34</v>
      </c>
    </row>
    <row r="361" spans="1:3">
      <c r="A361" s="28" t="s">
        <v>1074</v>
      </c>
      <c r="B361" s="28">
        <v>1</v>
      </c>
      <c r="C361" s="28" t="s">
        <v>1075</v>
      </c>
    </row>
    <row r="362" spans="1:3">
      <c r="A362" s="28" t="s">
        <v>1074</v>
      </c>
      <c r="B362" s="28">
        <v>2</v>
      </c>
      <c r="C362" s="28" t="s">
        <v>1076</v>
      </c>
    </row>
    <row r="363" spans="1:3">
      <c r="A363" s="28" t="s">
        <v>1074</v>
      </c>
      <c r="B363" s="28">
        <v>3</v>
      </c>
      <c r="C363" s="28" t="s">
        <v>1077</v>
      </c>
    </row>
    <row r="364" spans="1:3">
      <c r="A364" s="28" t="s">
        <v>1074</v>
      </c>
      <c r="B364" s="28">
        <v>4</v>
      </c>
      <c r="C364" s="28" t="s">
        <v>1078</v>
      </c>
    </row>
    <row r="365" spans="1:3">
      <c r="A365" s="28" t="s">
        <v>1074</v>
      </c>
      <c r="B365" s="28">
        <v>5</v>
      </c>
      <c r="C365" s="28" t="s">
        <v>1079</v>
      </c>
    </row>
    <row r="366" spans="1:3">
      <c r="A366" s="28" t="s">
        <v>1074</v>
      </c>
      <c r="B366" s="28">
        <v>6</v>
      </c>
      <c r="C366" s="28" t="s">
        <v>1080</v>
      </c>
    </row>
    <row r="367" spans="1:3">
      <c r="A367" s="28" t="s">
        <v>1074</v>
      </c>
      <c r="B367" s="28">
        <v>7</v>
      </c>
      <c r="C367" s="28" t="s">
        <v>1779</v>
      </c>
    </row>
    <row r="368" spans="1:3">
      <c r="A368" s="28" t="s">
        <v>1074</v>
      </c>
      <c r="B368" s="28">
        <v>8</v>
      </c>
      <c r="C368" s="28" t="s">
        <v>1789</v>
      </c>
    </row>
    <row r="369" spans="1:3">
      <c r="A369" s="28" t="s">
        <v>1074</v>
      </c>
      <c r="B369" s="28">
        <v>997</v>
      </c>
      <c r="C369" s="28" t="s">
        <v>423</v>
      </c>
    </row>
    <row r="371" spans="1:3">
      <c r="A371" s="28" t="s">
        <v>1081</v>
      </c>
      <c r="B371" s="28">
        <v>1</v>
      </c>
      <c r="C371" s="28" t="s">
        <v>1082</v>
      </c>
    </row>
    <row r="372" spans="1:3">
      <c r="A372" s="28" t="s">
        <v>1081</v>
      </c>
      <c r="B372" s="28">
        <v>2</v>
      </c>
      <c r="C372" s="28" t="s">
        <v>1083</v>
      </c>
    </row>
    <row r="373" spans="1:3">
      <c r="A373" s="28" t="s">
        <v>1084</v>
      </c>
      <c r="B373" s="28">
        <v>3</v>
      </c>
      <c r="C373" s="28" t="s">
        <v>1085</v>
      </c>
    </row>
    <row r="374" spans="1:3">
      <c r="A374" s="28" t="s">
        <v>1081</v>
      </c>
      <c r="B374" s="28">
        <v>4</v>
      </c>
      <c r="C374" s="28" t="s">
        <v>1086</v>
      </c>
    </row>
    <row r="375" spans="1:3">
      <c r="A375" s="28" t="s">
        <v>1081</v>
      </c>
      <c r="B375" s="28">
        <v>5</v>
      </c>
      <c r="C375" s="28" t="s">
        <v>1087</v>
      </c>
    </row>
    <row r="376" spans="1:3">
      <c r="A376" s="28" t="s">
        <v>1081</v>
      </c>
      <c r="B376" s="28">
        <v>6</v>
      </c>
      <c r="C376" s="28" t="s">
        <v>1088</v>
      </c>
    </row>
    <row r="377" spans="1:3">
      <c r="A377" s="28" t="s">
        <v>1081</v>
      </c>
      <c r="B377" s="28">
        <v>8</v>
      </c>
      <c r="C377" s="28" t="s">
        <v>1790</v>
      </c>
    </row>
    <row r="378" spans="1:3">
      <c r="A378" s="28" t="s">
        <v>1081</v>
      </c>
      <c r="B378" s="28">
        <v>997</v>
      </c>
      <c r="C378" s="28" t="s">
        <v>423</v>
      </c>
    </row>
    <row r="380" spans="1:3">
      <c r="A380" s="28" t="s">
        <v>1089</v>
      </c>
      <c r="B380" s="28">
        <v>1</v>
      </c>
      <c r="C380" s="28" t="s">
        <v>70</v>
      </c>
    </row>
    <row r="381" spans="1:3">
      <c r="A381" s="28" t="s">
        <v>1089</v>
      </c>
      <c r="B381" s="28">
        <v>0</v>
      </c>
      <c r="C381" s="28" t="s">
        <v>71</v>
      </c>
    </row>
    <row r="382" spans="1:3">
      <c r="A382" s="28" t="s">
        <v>1089</v>
      </c>
      <c r="B382" s="28">
        <v>97</v>
      </c>
      <c r="C382" s="28" t="s">
        <v>224</v>
      </c>
    </row>
    <row r="383" spans="1:3">
      <c r="A383" s="28" t="s">
        <v>1089</v>
      </c>
      <c r="B383" s="28">
        <v>997</v>
      </c>
      <c r="C383" s="28" t="s">
        <v>1090</v>
      </c>
    </row>
    <row r="385" spans="1:3">
      <c r="A385" s="28" t="s">
        <v>1091</v>
      </c>
      <c r="B385" s="28">
        <v>1</v>
      </c>
      <c r="C385" s="28" t="s">
        <v>1792</v>
      </c>
    </row>
    <row r="386" spans="1:3">
      <c r="A386" s="28" t="s">
        <v>1091</v>
      </c>
      <c r="B386" s="28">
        <v>2</v>
      </c>
      <c r="C386" s="28" t="s">
        <v>1536</v>
      </c>
    </row>
    <row r="387" spans="1:3" ht="29">
      <c r="A387" s="28" t="s">
        <v>1091</v>
      </c>
      <c r="B387" s="28">
        <v>3</v>
      </c>
      <c r="C387" s="28" t="s">
        <v>1092</v>
      </c>
    </row>
    <row r="388" spans="1:3">
      <c r="A388" s="28" t="s">
        <v>1091</v>
      </c>
      <c r="B388" s="28">
        <v>4</v>
      </c>
      <c r="C388" s="28" t="s">
        <v>1093</v>
      </c>
    </row>
    <row r="389" spans="1:3">
      <c r="A389" s="28" t="s">
        <v>1091</v>
      </c>
      <c r="B389" s="28">
        <v>5</v>
      </c>
      <c r="C389" s="28" t="s">
        <v>2481</v>
      </c>
    </row>
    <row r="390" spans="1:3">
      <c r="A390" s="28" t="s">
        <v>1091</v>
      </c>
      <c r="B390" s="28">
        <v>6</v>
      </c>
      <c r="C390" s="28" t="s">
        <v>1094</v>
      </c>
    </row>
    <row r="391" spans="1:3">
      <c r="A391" s="28" t="s">
        <v>1091</v>
      </c>
      <c r="B391" s="28">
        <v>7</v>
      </c>
      <c r="C391" s="28" t="s">
        <v>1095</v>
      </c>
    </row>
    <row r="392" spans="1:3">
      <c r="A392" s="28" t="s">
        <v>1091</v>
      </c>
      <c r="B392" s="28">
        <v>8</v>
      </c>
      <c r="C392" s="28" t="s">
        <v>2482</v>
      </c>
    </row>
    <row r="393" spans="1:3">
      <c r="A393" s="28" t="s">
        <v>1091</v>
      </c>
      <c r="B393" s="28">
        <v>9</v>
      </c>
      <c r="C393" s="28" t="s">
        <v>1793</v>
      </c>
    </row>
    <row r="394" spans="1:3">
      <c r="A394" s="28" t="s">
        <v>1091</v>
      </c>
      <c r="B394" s="28">
        <v>10</v>
      </c>
      <c r="C394" s="28" t="s">
        <v>2483</v>
      </c>
    </row>
    <row r="395" spans="1:3">
      <c r="B395" s="28">
        <v>11</v>
      </c>
      <c r="C395" s="28" t="s">
        <v>1794</v>
      </c>
    </row>
    <row r="396" spans="1:3">
      <c r="A396" s="28" t="s">
        <v>1091</v>
      </c>
      <c r="B396" s="28">
        <v>12</v>
      </c>
      <c r="C396" s="28" t="s">
        <v>1096</v>
      </c>
    </row>
    <row r="397" spans="1:3">
      <c r="A397" s="28" t="s">
        <v>1091</v>
      </c>
      <c r="B397" s="28">
        <v>13</v>
      </c>
      <c r="C397" s="28" t="s">
        <v>2484</v>
      </c>
    </row>
    <row r="398" spans="1:3">
      <c r="A398" s="28" t="s">
        <v>1091</v>
      </c>
      <c r="B398" s="28">
        <v>14</v>
      </c>
      <c r="C398" s="28" t="s">
        <v>1537</v>
      </c>
    </row>
    <row r="399" spans="1:3" ht="29">
      <c r="A399" s="28" t="s">
        <v>1091</v>
      </c>
      <c r="B399" s="28">
        <v>15</v>
      </c>
      <c r="C399" s="28" t="s">
        <v>2485</v>
      </c>
    </row>
    <row r="400" spans="1:3">
      <c r="A400" s="28" t="s">
        <v>1091</v>
      </c>
      <c r="B400" s="28">
        <v>16</v>
      </c>
      <c r="C400" s="28" t="s">
        <v>1097</v>
      </c>
    </row>
    <row r="401" spans="1:3">
      <c r="A401" s="28" t="s">
        <v>1091</v>
      </c>
      <c r="B401" s="28">
        <v>17</v>
      </c>
      <c r="C401" s="28" t="s">
        <v>1098</v>
      </c>
    </row>
    <row r="402" spans="1:3">
      <c r="A402" s="28" t="s">
        <v>1091</v>
      </c>
      <c r="B402" s="28">
        <v>18</v>
      </c>
      <c r="C402" s="28" t="s">
        <v>1099</v>
      </c>
    </row>
    <row r="403" spans="1:3">
      <c r="A403" s="28" t="s">
        <v>1091</v>
      </c>
      <c r="B403" s="28">
        <v>19</v>
      </c>
      <c r="C403" s="28" t="s">
        <v>1100</v>
      </c>
    </row>
    <row r="404" spans="1:3" ht="29">
      <c r="A404" s="28" t="s">
        <v>1091</v>
      </c>
      <c r="B404" s="28">
        <v>20</v>
      </c>
      <c r="C404" s="28" t="s">
        <v>1101</v>
      </c>
    </row>
    <row r="405" spans="1:3">
      <c r="A405" s="28" t="s">
        <v>1091</v>
      </c>
      <c r="B405" s="28">
        <v>21</v>
      </c>
      <c r="C405" s="28" t="s">
        <v>2486</v>
      </c>
    </row>
    <row r="406" spans="1:3">
      <c r="A406" s="28" t="s">
        <v>1091</v>
      </c>
      <c r="B406" s="28">
        <v>22</v>
      </c>
      <c r="C406" s="28" t="s">
        <v>2487</v>
      </c>
    </row>
    <row r="407" spans="1:3">
      <c r="A407" s="28" t="s">
        <v>1091</v>
      </c>
      <c r="B407" s="28">
        <v>23</v>
      </c>
      <c r="C407" s="28" t="s">
        <v>2488</v>
      </c>
    </row>
    <row r="408" spans="1:3">
      <c r="A408" s="28" t="s">
        <v>1091</v>
      </c>
      <c r="B408" s="28">
        <v>24</v>
      </c>
      <c r="C408" s="28" t="s">
        <v>2489</v>
      </c>
    </row>
    <row r="409" spans="1:3" ht="29">
      <c r="A409" s="28" t="s">
        <v>1091</v>
      </c>
      <c r="B409" s="28">
        <v>25</v>
      </c>
      <c r="C409" s="28" t="s">
        <v>1791</v>
      </c>
    </row>
    <row r="410" spans="1:3" ht="29">
      <c r="A410" s="28" t="s">
        <v>1091</v>
      </c>
      <c r="B410" s="28">
        <v>26</v>
      </c>
      <c r="C410" s="28" t="s">
        <v>1538</v>
      </c>
    </row>
    <row r="411" spans="1:3">
      <c r="A411" s="28" t="s">
        <v>1091</v>
      </c>
      <c r="B411" s="28">
        <v>27</v>
      </c>
      <c r="C411" s="28" t="s">
        <v>2490</v>
      </c>
    </row>
    <row r="412" spans="1:3">
      <c r="A412" s="28" t="s">
        <v>1091</v>
      </c>
      <c r="B412" s="28">
        <v>28</v>
      </c>
      <c r="C412" s="28" t="s">
        <v>2491</v>
      </c>
    </row>
    <row r="413" spans="1:3">
      <c r="A413" s="28" t="s">
        <v>1091</v>
      </c>
      <c r="B413" s="28">
        <v>29</v>
      </c>
      <c r="C413" s="28" t="s">
        <v>2492</v>
      </c>
    </row>
    <row r="414" spans="1:3">
      <c r="A414" s="28" t="s">
        <v>1091</v>
      </c>
      <c r="B414" s="28">
        <v>30</v>
      </c>
      <c r="C414" s="28" t="s">
        <v>1102</v>
      </c>
    </row>
    <row r="415" spans="1:3">
      <c r="A415" s="28" t="s">
        <v>1091</v>
      </c>
      <c r="B415" s="28">
        <v>31</v>
      </c>
      <c r="C415" s="28" t="s">
        <v>1103</v>
      </c>
    </row>
    <row r="416" spans="1:3">
      <c r="A416" s="28" t="s">
        <v>1091</v>
      </c>
      <c r="B416" s="28">
        <v>32</v>
      </c>
      <c r="C416" s="28" t="s">
        <v>1104</v>
      </c>
    </row>
    <row r="417" spans="1:3">
      <c r="A417" s="28" t="s">
        <v>1091</v>
      </c>
      <c r="B417" s="28">
        <v>33</v>
      </c>
      <c r="C417" s="28" t="s">
        <v>1105</v>
      </c>
    </row>
    <row r="418" spans="1:3">
      <c r="A418" s="28" t="s">
        <v>1091</v>
      </c>
      <c r="B418" s="28">
        <v>34</v>
      </c>
      <c r="C418" s="28" t="s">
        <v>1106</v>
      </c>
    </row>
    <row r="419" spans="1:3" ht="29">
      <c r="A419" s="28" t="s">
        <v>1091</v>
      </c>
      <c r="B419" s="28">
        <v>35</v>
      </c>
      <c r="C419" s="28" t="s">
        <v>2224</v>
      </c>
    </row>
    <row r="420" spans="1:3">
      <c r="A420" s="28" t="s">
        <v>1091</v>
      </c>
      <c r="B420" s="28">
        <v>36</v>
      </c>
      <c r="C420" s="28" t="s">
        <v>2493</v>
      </c>
    </row>
    <row r="421" spans="1:3">
      <c r="A421" s="28" t="s">
        <v>1091</v>
      </c>
      <c r="B421" s="28">
        <v>37</v>
      </c>
      <c r="C421" s="28" t="s">
        <v>1107</v>
      </c>
    </row>
    <row r="422" spans="1:3">
      <c r="A422" s="28" t="s">
        <v>1091</v>
      </c>
      <c r="B422" s="28">
        <v>38</v>
      </c>
      <c r="C422" s="28" t="s">
        <v>1108</v>
      </c>
    </row>
    <row r="423" spans="1:3">
      <c r="A423" s="28" t="s">
        <v>1109</v>
      </c>
      <c r="B423" s="28">
        <v>997</v>
      </c>
      <c r="C423" s="28" t="s">
        <v>1110</v>
      </c>
    </row>
    <row r="425" spans="1:3">
      <c r="A425" s="34" t="s">
        <v>1111</v>
      </c>
      <c r="B425" s="35">
        <v>1</v>
      </c>
      <c r="C425" s="28" t="s">
        <v>1112</v>
      </c>
    </row>
    <row r="426" spans="1:3">
      <c r="A426" s="34" t="s">
        <v>2494</v>
      </c>
      <c r="B426" s="35">
        <v>2</v>
      </c>
      <c r="C426" s="28" t="s">
        <v>2495</v>
      </c>
    </row>
    <row r="427" spans="1:3">
      <c r="A427" s="34" t="s">
        <v>1111</v>
      </c>
      <c r="B427" s="35">
        <v>3</v>
      </c>
      <c r="C427" s="28" t="s">
        <v>1113</v>
      </c>
    </row>
    <row r="428" spans="1:3">
      <c r="A428" s="34" t="s">
        <v>1111</v>
      </c>
      <c r="B428" s="35">
        <v>4</v>
      </c>
      <c r="C428" s="28" t="s">
        <v>1114</v>
      </c>
    </row>
    <row r="429" spans="1:3">
      <c r="A429" s="34" t="s">
        <v>1111</v>
      </c>
      <c r="B429" s="35">
        <v>5</v>
      </c>
      <c r="C429" s="28" t="s">
        <v>1115</v>
      </c>
    </row>
    <row r="430" spans="1:3">
      <c r="A430" s="34" t="s">
        <v>1111</v>
      </c>
      <c r="B430" s="35">
        <v>6</v>
      </c>
      <c r="C430" s="28" t="s">
        <v>1116</v>
      </c>
    </row>
    <row r="432" spans="1:3">
      <c r="A432" s="28" t="s">
        <v>1117</v>
      </c>
      <c r="B432" s="28">
        <v>0</v>
      </c>
      <c r="C432" s="28" t="s">
        <v>1648</v>
      </c>
    </row>
    <row r="433" spans="1:3" ht="29">
      <c r="A433" s="28" t="s">
        <v>1118</v>
      </c>
      <c r="B433" s="28">
        <v>1</v>
      </c>
      <c r="C433" s="28" t="s">
        <v>2318</v>
      </c>
    </row>
    <row r="434" spans="1:3">
      <c r="A434" s="28" t="s">
        <v>1118</v>
      </c>
      <c r="B434" s="28">
        <v>2</v>
      </c>
      <c r="C434" s="28" t="s">
        <v>2319</v>
      </c>
    </row>
    <row r="435" spans="1:3">
      <c r="A435" s="28" t="s">
        <v>1118</v>
      </c>
      <c r="B435" s="28">
        <v>3</v>
      </c>
      <c r="C435" s="28" t="s">
        <v>2320</v>
      </c>
    </row>
    <row r="436" spans="1:3">
      <c r="A436" s="28" t="s">
        <v>1118</v>
      </c>
      <c r="B436" s="28">
        <v>4</v>
      </c>
      <c r="C436" s="28" t="s">
        <v>2326</v>
      </c>
    </row>
    <row r="437" spans="1:3">
      <c r="A437" s="28" t="s">
        <v>1118</v>
      </c>
      <c r="B437" s="28">
        <v>5</v>
      </c>
      <c r="C437" s="28" t="s">
        <v>2321</v>
      </c>
    </row>
    <row r="438" spans="1:3">
      <c r="A438" s="28" t="s">
        <v>1118</v>
      </c>
      <c r="B438" s="28">
        <v>6</v>
      </c>
      <c r="C438" s="28" t="s">
        <v>2322</v>
      </c>
    </row>
    <row r="439" spans="1:3">
      <c r="A439" s="28" t="s">
        <v>1118</v>
      </c>
      <c r="B439" s="28">
        <v>7</v>
      </c>
      <c r="C439" s="28" t="s">
        <v>1119</v>
      </c>
    </row>
    <row r="440" spans="1:3" ht="29">
      <c r="A440" s="28" t="s">
        <v>1118</v>
      </c>
      <c r="B440" s="28">
        <v>8</v>
      </c>
      <c r="C440" s="28" t="s">
        <v>1120</v>
      </c>
    </row>
    <row r="441" spans="1:3" ht="29">
      <c r="A441" s="28" t="s">
        <v>1118</v>
      </c>
      <c r="B441" s="28">
        <v>9</v>
      </c>
      <c r="C441" s="28" t="s">
        <v>1121</v>
      </c>
    </row>
    <row r="442" spans="1:3">
      <c r="A442" s="28" t="s">
        <v>1118</v>
      </c>
      <c r="B442" s="28">
        <v>10</v>
      </c>
      <c r="C442" s="28" t="s">
        <v>1122</v>
      </c>
    </row>
    <row r="443" spans="1:3">
      <c r="A443" s="28" t="s">
        <v>1118</v>
      </c>
      <c r="B443" s="28">
        <v>11</v>
      </c>
      <c r="C443" s="28" t="s">
        <v>2323</v>
      </c>
    </row>
    <row r="444" spans="1:3">
      <c r="A444" s="28" t="s">
        <v>1118</v>
      </c>
      <c r="B444" s="28">
        <v>12</v>
      </c>
      <c r="C444" s="28" t="s">
        <v>2324</v>
      </c>
    </row>
    <row r="445" spans="1:3">
      <c r="A445" s="28" t="s">
        <v>1118</v>
      </c>
      <c r="B445" s="28">
        <v>13</v>
      </c>
      <c r="C445" s="28" t="s">
        <v>2325</v>
      </c>
    </row>
    <row r="446" spans="1:3" ht="29">
      <c r="A446" s="28" t="s">
        <v>1118</v>
      </c>
      <c r="B446" s="28">
        <v>14</v>
      </c>
      <c r="C446" s="28" t="s">
        <v>1123</v>
      </c>
    </row>
    <row r="447" spans="1:3">
      <c r="A447" s="28" t="s">
        <v>1118</v>
      </c>
      <c r="B447" s="28">
        <v>997</v>
      </c>
      <c r="C447" s="28" t="s">
        <v>1124</v>
      </c>
    </row>
    <row r="448" spans="1:3" ht="20.149999999999999" customHeight="1"/>
    <row r="449" spans="1:3">
      <c r="A449" s="28" t="s">
        <v>1188</v>
      </c>
      <c r="B449" s="28">
        <v>0</v>
      </c>
      <c r="C449" s="28" t="s">
        <v>1713</v>
      </c>
    </row>
    <row r="450" spans="1:3">
      <c r="A450" s="28" t="s">
        <v>1188</v>
      </c>
      <c r="B450" s="28">
        <v>1</v>
      </c>
      <c r="C450" s="28" t="s">
        <v>1189</v>
      </c>
    </row>
    <row r="451" spans="1:3">
      <c r="A451" s="28" t="s">
        <v>1188</v>
      </c>
      <c r="B451" s="28">
        <v>2</v>
      </c>
      <c r="C451" s="28" t="s">
        <v>1650</v>
      </c>
    </row>
    <row r="452" spans="1:3">
      <c r="A452" s="28" t="s">
        <v>1188</v>
      </c>
      <c r="B452" s="28">
        <v>3</v>
      </c>
      <c r="C452" s="28" t="s">
        <v>1714</v>
      </c>
    </row>
    <row r="453" spans="1:3">
      <c r="A453" s="28" t="s">
        <v>1188</v>
      </c>
      <c r="B453" s="28">
        <v>4</v>
      </c>
      <c r="C453" s="28" t="s">
        <v>1190</v>
      </c>
    </row>
    <row r="454" spans="1:3">
      <c r="A454" s="28" t="s">
        <v>1188</v>
      </c>
      <c r="B454" s="28">
        <v>6</v>
      </c>
      <c r="C454" s="28" t="s">
        <v>1535</v>
      </c>
    </row>
    <row r="455" spans="1:3">
      <c r="A455" s="28" t="s">
        <v>1188</v>
      </c>
      <c r="B455" s="28">
        <v>997</v>
      </c>
      <c r="C455" s="28" t="s">
        <v>423</v>
      </c>
    </row>
    <row r="457" spans="1:3">
      <c r="A457" s="28" t="s">
        <v>1233</v>
      </c>
      <c r="B457" s="28">
        <v>10</v>
      </c>
      <c r="C457" s="28">
        <v>10</v>
      </c>
    </row>
    <row r="458" spans="1:3">
      <c r="A458" s="28" t="s">
        <v>1233</v>
      </c>
      <c r="B458" s="28">
        <v>20</v>
      </c>
      <c r="C458" s="28">
        <v>20</v>
      </c>
    </row>
    <row r="459" spans="1:3">
      <c r="A459" s="28" t="s">
        <v>1233</v>
      </c>
      <c r="B459" s="28">
        <v>30</v>
      </c>
      <c r="C459" s="28">
        <v>30</v>
      </c>
    </row>
    <row r="460" spans="1:3">
      <c r="A460" s="28" t="s">
        <v>1233</v>
      </c>
      <c r="B460" s="28">
        <v>40</v>
      </c>
      <c r="C460" s="28">
        <v>40</v>
      </c>
    </row>
    <row r="461" spans="1:3">
      <c r="A461" s="28" t="s">
        <v>1233</v>
      </c>
      <c r="B461" s="28">
        <v>50</v>
      </c>
      <c r="C461" s="28">
        <v>50</v>
      </c>
    </row>
    <row r="462" spans="1:3">
      <c r="A462" s="28" t="s">
        <v>1233</v>
      </c>
      <c r="B462" s="28">
        <v>60</v>
      </c>
      <c r="C462" s="28">
        <v>60</v>
      </c>
    </row>
    <row r="463" spans="1:3">
      <c r="A463" s="28" t="s">
        <v>1233</v>
      </c>
      <c r="B463" s="28">
        <v>70</v>
      </c>
      <c r="C463" s="28">
        <v>70</v>
      </c>
    </row>
    <row r="464" spans="1:3">
      <c r="A464" s="28" t="s">
        <v>1233</v>
      </c>
      <c r="B464" s="28">
        <v>80</v>
      </c>
      <c r="C464" s="28">
        <v>80</v>
      </c>
    </row>
    <row r="465" spans="1:3">
      <c r="A465" s="28" t="s">
        <v>1233</v>
      </c>
      <c r="B465" s="28">
        <v>90</v>
      </c>
      <c r="C465" s="28">
        <v>90</v>
      </c>
    </row>
    <row r="466" spans="1:3">
      <c r="A466" s="28" t="s">
        <v>1233</v>
      </c>
      <c r="B466" s="28">
        <v>100</v>
      </c>
      <c r="C466" s="28">
        <v>100</v>
      </c>
    </row>
    <row r="468" spans="1:3">
      <c r="A468" s="28" t="s">
        <v>1705</v>
      </c>
      <c r="B468" s="28">
        <v>1</v>
      </c>
      <c r="C468" s="28" t="s">
        <v>1704</v>
      </c>
    </row>
    <row r="469" spans="1:3" ht="43.5">
      <c r="A469" s="28" t="s">
        <v>1705</v>
      </c>
      <c r="B469" s="28">
        <v>2</v>
      </c>
      <c r="C469" s="28" t="s">
        <v>2911</v>
      </c>
    </row>
    <row r="470" spans="1:3">
      <c r="A470" s="28" t="s">
        <v>1705</v>
      </c>
      <c r="B470" s="28">
        <v>3</v>
      </c>
      <c r="C470" s="28" t="s">
        <v>2806</v>
      </c>
    </row>
    <row r="471" spans="1:3">
      <c r="A471" s="28" t="s">
        <v>1705</v>
      </c>
      <c r="B471" s="28">
        <v>4</v>
      </c>
      <c r="C471" s="28" t="s">
        <v>3197</v>
      </c>
    </row>
    <row r="472" spans="1:3">
      <c r="A472" s="28" t="s">
        <v>1705</v>
      </c>
      <c r="B472" s="28">
        <v>5</v>
      </c>
      <c r="C472" s="28" t="s">
        <v>2912</v>
      </c>
    </row>
    <row r="473" spans="1:3">
      <c r="A473" s="28" t="s">
        <v>1705</v>
      </c>
      <c r="B473" s="28">
        <v>997</v>
      </c>
      <c r="C473" s="28" t="s">
        <v>1609</v>
      </c>
    </row>
    <row r="475" spans="1:3">
      <c r="A475" s="38" t="s">
        <v>1806</v>
      </c>
      <c r="B475" s="38">
        <v>1</v>
      </c>
      <c r="C475" s="38" t="s">
        <v>1802</v>
      </c>
    </row>
    <row r="476" spans="1:3">
      <c r="A476" s="38" t="s">
        <v>1806</v>
      </c>
      <c r="B476" s="38">
        <v>2</v>
      </c>
      <c r="C476" s="38" t="s">
        <v>1803</v>
      </c>
    </row>
    <row r="477" spans="1:3">
      <c r="A477" s="38" t="s">
        <v>1806</v>
      </c>
      <c r="B477" s="38">
        <v>3</v>
      </c>
      <c r="C477" s="38" t="s">
        <v>1804</v>
      </c>
    </row>
    <row r="478" spans="1:3">
      <c r="A478" s="38" t="s">
        <v>1806</v>
      </c>
      <c r="B478" s="38">
        <v>4</v>
      </c>
      <c r="C478" s="38" t="s">
        <v>1805</v>
      </c>
    </row>
    <row r="479" spans="1:3">
      <c r="A479" s="38" t="s">
        <v>1806</v>
      </c>
      <c r="B479" s="38">
        <v>0</v>
      </c>
      <c r="C479" s="38" t="s">
        <v>34</v>
      </c>
    </row>
    <row r="480" spans="1:3">
      <c r="A480" s="38" t="s">
        <v>1806</v>
      </c>
      <c r="B480" s="38">
        <v>997</v>
      </c>
      <c r="C480" s="38" t="s">
        <v>423</v>
      </c>
    </row>
    <row r="482" spans="1:3">
      <c r="A482" s="28" t="s">
        <v>2176</v>
      </c>
      <c r="B482" s="28">
        <v>1</v>
      </c>
      <c r="C482" s="28" t="s">
        <v>1812</v>
      </c>
    </row>
    <row r="483" spans="1:3">
      <c r="A483" s="28" t="s">
        <v>2176</v>
      </c>
      <c r="B483" s="28">
        <v>2</v>
      </c>
      <c r="C483" s="28" t="s">
        <v>1810</v>
      </c>
    </row>
    <row r="484" spans="1:3">
      <c r="A484" s="28" t="s">
        <v>2176</v>
      </c>
      <c r="B484" s="28">
        <v>3</v>
      </c>
      <c r="C484" s="28" t="s">
        <v>1811</v>
      </c>
    </row>
    <row r="485" spans="1:3">
      <c r="A485" s="28" t="s">
        <v>2176</v>
      </c>
      <c r="B485" s="28">
        <v>4</v>
      </c>
      <c r="C485" s="28" t="s">
        <v>1814</v>
      </c>
    </row>
    <row r="486" spans="1:3">
      <c r="A486" s="28" t="s">
        <v>2176</v>
      </c>
      <c r="B486" s="28">
        <v>5</v>
      </c>
      <c r="C486" s="28" t="s">
        <v>1815</v>
      </c>
    </row>
    <row r="487" spans="1:3">
      <c r="A487" s="28" t="s">
        <v>2176</v>
      </c>
      <c r="B487" s="28">
        <v>6</v>
      </c>
      <c r="C487" s="28" t="s">
        <v>1813</v>
      </c>
    </row>
    <row r="488" spans="1:3">
      <c r="A488" s="28" t="s">
        <v>2176</v>
      </c>
      <c r="B488" s="28">
        <v>7</v>
      </c>
      <c r="C488" s="28" t="s">
        <v>1816</v>
      </c>
    </row>
    <row r="489" spans="1:3">
      <c r="A489" s="28" t="s">
        <v>2176</v>
      </c>
      <c r="B489" s="28">
        <v>8</v>
      </c>
      <c r="C489" s="28" t="s">
        <v>1817</v>
      </c>
    </row>
    <row r="490" spans="1:3">
      <c r="A490" s="28" t="s">
        <v>2176</v>
      </c>
      <c r="B490" s="28">
        <v>997</v>
      </c>
      <c r="C490" s="28" t="s">
        <v>224</v>
      </c>
    </row>
    <row r="492" spans="1:3">
      <c r="A492" s="28" t="s">
        <v>1818</v>
      </c>
      <c r="B492" s="28">
        <v>1</v>
      </c>
      <c r="C492" s="39">
        <v>43344</v>
      </c>
    </row>
    <row r="493" spans="1:3">
      <c r="A493" s="28" t="s">
        <v>1818</v>
      </c>
      <c r="B493" s="28">
        <v>2</v>
      </c>
      <c r="C493" s="39">
        <v>43374</v>
      </c>
    </row>
    <row r="494" spans="1:3">
      <c r="A494" s="28" t="s">
        <v>1818</v>
      </c>
      <c r="B494" s="28">
        <v>3</v>
      </c>
      <c r="C494" s="39">
        <v>43405</v>
      </c>
    </row>
    <row r="495" spans="1:3">
      <c r="A495" s="28" t="s">
        <v>1818</v>
      </c>
      <c r="B495" s="28">
        <v>4</v>
      </c>
      <c r="C495" s="39">
        <v>43435</v>
      </c>
    </row>
    <row r="496" spans="1:3">
      <c r="A496" s="28" t="s">
        <v>1818</v>
      </c>
      <c r="B496" s="28">
        <v>5</v>
      </c>
      <c r="C496" s="39">
        <v>43466</v>
      </c>
    </row>
    <row r="497" spans="1:3">
      <c r="A497" s="28" t="s">
        <v>1818</v>
      </c>
      <c r="B497" s="28">
        <v>6</v>
      </c>
      <c r="C497" s="39">
        <v>43497</v>
      </c>
    </row>
    <row r="498" spans="1:3">
      <c r="A498" s="28" t="s">
        <v>1818</v>
      </c>
      <c r="B498" s="28">
        <v>7</v>
      </c>
      <c r="C498" s="39">
        <v>43525</v>
      </c>
    </row>
    <row r="499" spans="1:3">
      <c r="A499" s="28" t="s">
        <v>1818</v>
      </c>
      <c r="B499" s="28">
        <v>8</v>
      </c>
      <c r="C499" s="39">
        <v>43556</v>
      </c>
    </row>
    <row r="500" spans="1:3">
      <c r="A500" s="28" t="s">
        <v>1818</v>
      </c>
      <c r="B500" s="28">
        <v>9</v>
      </c>
      <c r="C500" s="39">
        <v>43586</v>
      </c>
    </row>
    <row r="501" spans="1:3">
      <c r="A501" s="28" t="s">
        <v>1818</v>
      </c>
      <c r="B501" s="28">
        <v>10</v>
      </c>
      <c r="C501" s="39">
        <v>43617</v>
      </c>
    </row>
    <row r="502" spans="1:3">
      <c r="A502" s="28" t="s">
        <v>1818</v>
      </c>
      <c r="B502" s="28">
        <v>11</v>
      </c>
      <c r="C502" s="39">
        <v>43647</v>
      </c>
    </row>
    <row r="503" spans="1:3">
      <c r="A503" s="28" t="s">
        <v>1818</v>
      </c>
      <c r="B503" s="28">
        <v>12</v>
      </c>
      <c r="C503" s="39">
        <v>43678</v>
      </c>
    </row>
    <row r="504" spans="1:3">
      <c r="A504" s="28" t="s">
        <v>1818</v>
      </c>
      <c r="B504" s="28">
        <v>13</v>
      </c>
      <c r="C504" s="39">
        <v>43709</v>
      </c>
    </row>
    <row r="506" spans="1:3" s="38" customFormat="1"/>
    <row r="507" spans="1:3" s="38" customFormat="1">
      <c r="A507" s="38" t="s">
        <v>2011</v>
      </c>
      <c r="B507" s="38">
        <v>1</v>
      </c>
      <c r="C507" s="38" t="s">
        <v>2012</v>
      </c>
    </row>
    <row r="508" spans="1:3" s="38" customFormat="1">
      <c r="A508" s="38" t="s">
        <v>2011</v>
      </c>
      <c r="B508" s="38">
        <v>2</v>
      </c>
      <c r="C508" s="38" t="s">
        <v>2013</v>
      </c>
    </row>
    <row r="509" spans="1:3" s="38" customFormat="1" ht="29">
      <c r="A509" s="38" t="s">
        <v>2011</v>
      </c>
      <c r="B509" s="38">
        <v>3</v>
      </c>
      <c r="C509" s="38" t="s">
        <v>2014</v>
      </c>
    </row>
    <row r="510" spans="1:3" s="38" customFormat="1" ht="29">
      <c r="A510" s="38" t="s">
        <v>2011</v>
      </c>
      <c r="B510" s="38">
        <v>4</v>
      </c>
      <c r="C510" s="38" t="s">
        <v>2015</v>
      </c>
    </row>
    <row r="511" spans="1:3" s="38" customFormat="1" ht="29">
      <c r="A511" s="38" t="s">
        <v>2011</v>
      </c>
      <c r="B511" s="38">
        <v>5</v>
      </c>
      <c r="C511" s="38" t="s">
        <v>2016</v>
      </c>
    </row>
    <row r="512" spans="1:3" s="38" customFormat="1">
      <c r="A512" s="38" t="s">
        <v>2011</v>
      </c>
      <c r="B512" s="38">
        <v>6</v>
      </c>
      <c r="C512" s="38" t="s">
        <v>2017</v>
      </c>
    </row>
    <row r="513" spans="1:4" s="38" customFormat="1">
      <c r="A513" s="38" t="s">
        <v>2011</v>
      </c>
      <c r="B513" s="38">
        <v>7</v>
      </c>
      <c r="C513" s="38" t="s">
        <v>2018</v>
      </c>
    </row>
    <row r="514" spans="1:4" s="38" customFormat="1" ht="29">
      <c r="A514" s="38" t="s">
        <v>2011</v>
      </c>
      <c r="B514" s="38">
        <v>8</v>
      </c>
      <c r="C514" s="38" t="s">
        <v>2019</v>
      </c>
    </row>
    <row r="515" spans="1:4" s="38" customFormat="1">
      <c r="A515" s="38" t="s">
        <v>2011</v>
      </c>
      <c r="B515" s="38">
        <v>0</v>
      </c>
      <c r="C515" s="38" t="s">
        <v>34</v>
      </c>
    </row>
    <row r="516" spans="1:4" s="38" customFormat="1"/>
    <row r="517" spans="1:4" s="38" customFormat="1">
      <c r="A517" s="38" t="s">
        <v>2020</v>
      </c>
      <c r="B517" s="38">
        <v>1</v>
      </c>
      <c r="C517" s="38" t="s">
        <v>2021</v>
      </c>
      <c r="D517" s="38">
        <v>1</v>
      </c>
    </row>
    <row r="518" spans="1:4" s="38" customFormat="1">
      <c r="A518" s="38" t="s">
        <v>2020</v>
      </c>
      <c r="B518" s="38">
        <v>2</v>
      </c>
      <c r="C518" s="38" t="s">
        <v>2022</v>
      </c>
      <c r="D518" s="38">
        <v>2</v>
      </c>
    </row>
    <row r="519" spans="1:4" s="38" customFormat="1">
      <c r="A519" s="38" t="s">
        <v>2020</v>
      </c>
      <c r="B519" s="38">
        <v>3</v>
      </c>
      <c r="C519" s="38" t="s">
        <v>2023</v>
      </c>
      <c r="D519" s="38">
        <v>3</v>
      </c>
    </row>
    <row r="520" spans="1:4" s="38" customFormat="1">
      <c r="A520" s="38" t="s">
        <v>2020</v>
      </c>
      <c r="B520" s="38">
        <v>4</v>
      </c>
      <c r="C520" s="38" t="s">
        <v>2024</v>
      </c>
      <c r="D520" s="38">
        <v>4</v>
      </c>
    </row>
    <row r="521" spans="1:4" s="38" customFormat="1">
      <c r="A521" s="38" t="s">
        <v>2020</v>
      </c>
      <c r="B521" s="38">
        <v>5</v>
      </c>
      <c r="C521" s="38" t="s">
        <v>2025</v>
      </c>
      <c r="D521" s="38">
        <v>5</v>
      </c>
    </row>
    <row r="522" spans="1:4" s="38" customFormat="1">
      <c r="A522" s="38" t="s">
        <v>2020</v>
      </c>
      <c r="B522" s="38">
        <v>6</v>
      </c>
      <c r="C522" s="38" t="s">
        <v>2026</v>
      </c>
      <c r="D522" s="38">
        <v>6</v>
      </c>
    </row>
    <row r="523" spans="1:4" s="38" customFormat="1">
      <c r="A523" s="38" t="s">
        <v>2020</v>
      </c>
      <c r="B523" s="38">
        <v>7</v>
      </c>
      <c r="C523" s="38" t="s">
        <v>2027</v>
      </c>
      <c r="D523" s="38">
        <v>7</v>
      </c>
    </row>
    <row r="524" spans="1:4" s="38" customFormat="1">
      <c r="A524" s="38" t="s">
        <v>2020</v>
      </c>
      <c r="B524" s="38">
        <v>8</v>
      </c>
      <c r="C524" s="38" t="s">
        <v>2028</v>
      </c>
      <c r="D524" s="38">
        <v>8</v>
      </c>
    </row>
    <row r="525" spans="1:4" s="38" customFormat="1">
      <c r="A525" s="38" t="s">
        <v>2020</v>
      </c>
      <c r="B525" s="38">
        <v>9</v>
      </c>
      <c r="C525" s="38" t="s">
        <v>2029</v>
      </c>
      <c r="D525" s="38">
        <v>9</v>
      </c>
    </row>
    <row r="526" spans="1:4" s="38" customFormat="1">
      <c r="A526" s="38" t="s">
        <v>2020</v>
      </c>
      <c r="B526" s="38">
        <v>10</v>
      </c>
      <c r="C526" s="38" t="s">
        <v>2030</v>
      </c>
      <c r="D526" s="38">
        <v>10</v>
      </c>
    </row>
    <row r="527" spans="1:4" s="38" customFormat="1">
      <c r="A527" s="38" t="s">
        <v>2020</v>
      </c>
      <c r="B527" s="38">
        <v>11</v>
      </c>
      <c r="C527" s="38" t="s">
        <v>2031</v>
      </c>
      <c r="D527" s="38">
        <v>11</v>
      </c>
    </row>
    <row r="528" spans="1:4" s="38" customFormat="1">
      <c r="A528" s="38" t="s">
        <v>2020</v>
      </c>
      <c r="B528" s="38">
        <v>12</v>
      </c>
      <c r="C528" s="38" t="s">
        <v>2032</v>
      </c>
      <c r="D528" s="38">
        <v>12</v>
      </c>
    </row>
    <row r="529" spans="1:4" s="38" customFormat="1">
      <c r="A529" s="38" t="s">
        <v>2020</v>
      </c>
      <c r="B529" s="38">
        <v>13</v>
      </c>
      <c r="C529" s="38" t="s">
        <v>2145</v>
      </c>
      <c r="D529" s="38">
        <v>13</v>
      </c>
    </row>
    <row r="530" spans="1:4" s="38" customFormat="1">
      <c r="A530" s="38" t="s">
        <v>2020</v>
      </c>
      <c r="B530" s="38">
        <v>14</v>
      </c>
      <c r="C530" s="38" t="s">
        <v>2146</v>
      </c>
      <c r="D530" s="38">
        <v>14</v>
      </c>
    </row>
    <row r="531" spans="1:4" s="38" customFormat="1">
      <c r="A531" s="38" t="s">
        <v>2020</v>
      </c>
      <c r="B531" s="38">
        <v>15</v>
      </c>
      <c r="C531" s="38" t="s">
        <v>2147</v>
      </c>
      <c r="D531" s="38">
        <v>15</v>
      </c>
    </row>
    <row r="532" spans="1:4" s="38" customFormat="1">
      <c r="A532" s="38" t="s">
        <v>2020</v>
      </c>
      <c r="B532" s="38">
        <v>16</v>
      </c>
      <c r="C532" s="38" t="s">
        <v>2148</v>
      </c>
      <c r="D532" s="38">
        <v>16</v>
      </c>
    </row>
    <row r="533" spans="1:4" s="38" customFormat="1">
      <c r="A533" s="38" t="s">
        <v>2020</v>
      </c>
      <c r="B533" s="38">
        <v>17</v>
      </c>
      <c r="C533" s="38" t="s">
        <v>2149</v>
      </c>
      <c r="D533" s="38">
        <v>17</v>
      </c>
    </row>
    <row r="534" spans="1:4" s="38" customFormat="1">
      <c r="A534" s="38" t="s">
        <v>2020</v>
      </c>
      <c r="B534" s="38">
        <v>18</v>
      </c>
      <c r="C534" s="38" t="s">
        <v>2150</v>
      </c>
      <c r="D534" s="38">
        <v>18</v>
      </c>
    </row>
    <row r="535" spans="1:4" s="38" customFormat="1">
      <c r="A535" s="38" t="s">
        <v>2020</v>
      </c>
      <c r="B535" s="38">
        <v>19</v>
      </c>
      <c r="C535" s="38" t="s">
        <v>2151</v>
      </c>
      <c r="D535" s="38">
        <v>19</v>
      </c>
    </row>
    <row r="536" spans="1:4" s="38" customFormat="1">
      <c r="A536" s="38" t="s">
        <v>2020</v>
      </c>
      <c r="B536" s="38">
        <v>20</v>
      </c>
      <c r="C536" s="38" t="s">
        <v>2152</v>
      </c>
      <c r="D536" s="38">
        <v>20</v>
      </c>
    </row>
    <row r="537" spans="1:4" s="37" customFormat="1">
      <c r="A537" s="37" t="s">
        <v>2020</v>
      </c>
      <c r="B537" s="37">
        <v>997</v>
      </c>
      <c r="C537" s="37" t="s">
        <v>2033</v>
      </c>
      <c r="D537" s="37">
        <v>0</v>
      </c>
    </row>
    <row r="538" spans="1:4" s="38" customFormat="1"/>
    <row r="539" spans="1:4" s="38" customFormat="1">
      <c r="A539" s="38" t="s">
        <v>2034</v>
      </c>
      <c r="B539" s="38">
        <v>1</v>
      </c>
      <c r="C539" s="38" t="s">
        <v>2035</v>
      </c>
    </row>
    <row r="540" spans="1:4" s="38" customFormat="1">
      <c r="A540" s="38" t="s">
        <v>2034</v>
      </c>
      <c r="B540" s="38">
        <v>2</v>
      </c>
      <c r="C540" s="38" t="s">
        <v>2036</v>
      </c>
    </row>
    <row r="541" spans="1:4" s="38" customFormat="1">
      <c r="A541" s="38" t="s">
        <v>2034</v>
      </c>
      <c r="B541" s="38">
        <v>3</v>
      </c>
      <c r="C541" s="38" t="s">
        <v>2037</v>
      </c>
    </row>
    <row r="542" spans="1:4" s="38" customFormat="1">
      <c r="A542" s="38" t="s">
        <v>2034</v>
      </c>
      <c r="B542" s="38">
        <v>4</v>
      </c>
      <c r="C542" s="38" t="s">
        <v>2038</v>
      </c>
    </row>
    <row r="543" spans="1:4" s="38" customFormat="1">
      <c r="A543" s="38" t="s">
        <v>2034</v>
      </c>
      <c r="B543" s="38">
        <v>5</v>
      </c>
      <c r="C543" s="38" t="s">
        <v>2039</v>
      </c>
    </row>
    <row r="544" spans="1:4" s="38" customFormat="1">
      <c r="A544" s="38" t="s">
        <v>2034</v>
      </c>
      <c r="B544" s="38">
        <v>6</v>
      </c>
      <c r="C544" s="38" t="s">
        <v>2040</v>
      </c>
    </row>
    <row r="545" spans="1:3" s="38" customFormat="1">
      <c r="A545" s="38" t="s">
        <v>2034</v>
      </c>
      <c r="B545" s="38">
        <v>7</v>
      </c>
      <c r="C545" s="38" t="s">
        <v>2041</v>
      </c>
    </row>
    <row r="546" spans="1:3" s="38" customFormat="1">
      <c r="A546" s="38" t="s">
        <v>2034</v>
      </c>
      <c r="B546" s="38">
        <v>8</v>
      </c>
      <c r="C546" s="38" t="s">
        <v>2042</v>
      </c>
    </row>
    <row r="547" spans="1:3" s="38" customFormat="1">
      <c r="A547" s="38" t="s">
        <v>2034</v>
      </c>
      <c r="B547" s="38">
        <v>9</v>
      </c>
      <c r="C547" s="38" t="s">
        <v>2043</v>
      </c>
    </row>
    <row r="548" spans="1:3" s="38" customFormat="1">
      <c r="A548" s="38" t="s">
        <v>2034</v>
      </c>
      <c r="B548" s="38">
        <v>10</v>
      </c>
      <c r="C548" s="38" t="s">
        <v>2044</v>
      </c>
    </row>
    <row r="549" spans="1:3" s="38" customFormat="1">
      <c r="A549" s="38" t="s">
        <v>2034</v>
      </c>
      <c r="B549" s="38">
        <v>11</v>
      </c>
      <c r="C549" s="38" t="s">
        <v>2045</v>
      </c>
    </row>
    <row r="550" spans="1:3" s="38" customFormat="1">
      <c r="A550" s="38" t="s">
        <v>2034</v>
      </c>
      <c r="B550" s="38">
        <v>12</v>
      </c>
      <c r="C550" s="38" t="s">
        <v>2046</v>
      </c>
    </row>
    <row r="551" spans="1:3" s="38" customFormat="1"/>
    <row r="552" spans="1:3" s="38" customFormat="1">
      <c r="A552" s="38" t="s">
        <v>2047</v>
      </c>
      <c r="B552" s="38">
        <v>1</v>
      </c>
      <c r="C552" s="38" t="s">
        <v>2048</v>
      </c>
    </row>
    <row r="553" spans="1:3" s="38" customFormat="1">
      <c r="A553" s="38" t="s">
        <v>2047</v>
      </c>
      <c r="B553" s="38">
        <v>2</v>
      </c>
      <c r="C553" s="38" t="s">
        <v>2049</v>
      </c>
    </row>
    <row r="554" spans="1:3" s="38" customFormat="1">
      <c r="A554" s="38" t="s">
        <v>2047</v>
      </c>
      <c r="B554" s="38">
        <v>3</v>
      </c>
      <c r="C554" s="38" t="s">
        <v>2050</v>
      </c>
    </row>
    <row r="555" spans="1:3" s="38" customFormat="1">
      <c r="A555" s="38" t="s">
        <v>2047</v>
      </c>
      <c r="B555" s="38">
        <v>5</v>
      </c>
      <c r="C555" s="38" t="s">
        <v>2051</v>
      </c>
    </row>
    <row r="556" spans="1:3" s="38" customFormat="1">
      <c r="A556" s="38" t="s">
        <v>2047</v>
      </c>
      <c r="B556" s="38">
        <v>6</v>
      </c>
      <c r="C556" s="38" t="s">
        <v>36</v>
      </c>
    </row>
    <row r="557" spans="1:3" s="38" customFormat="1">
      <c r="A557" s="38" t="s">
        <v>2047</v>
      </c>
      <c r="B557" s="38">
        <v>997</v>
      </c>
      <c r="C557" s="38" t="s">
        <v>2052</v>
      </c>
    </row>
    <row r="558" spans="1:3" s="38" customFormat="1"/>
    <row r="559" spans="1:3" s="38" customFormat="1">
      <c r="A559" s="38" t="s">
        <v>2053</v>
      </c>
      <c r="B559" s="38">
        <v>1</v>
      </c>
      <c r="C559" s="105" t="s">
        <v>2798</v>
      </c>
    </row>
    <row r="560" spans="1:3" s="38" customFormat="1" ht="29">
      <c r="A560" s="38" t="s">
        <v>2053</v>
      </c>
      <c r="B560" s="38">
        <v>2</v>
      </c>
      <c r="C560" s="105" t="s">
        <v>2799</v>
      </c>
    </row>
    <row r="561" spans="1:3" s="38" customFormat="1" ht="29">
      <c r="A561" s="38" t="s">
        <v>2053</v>
      </c>
      <c r="B561" s="38">
        <v>3</v>
      </c>
      <c r="C561" s="38" t="s">
        <v>2185</v>
      </c>
    </row>
    <row r="562" spans="1:3" s="38" customFormat="1">
      <c r="A562" s="38" t="s">
        <v>2053</v>
      </c>
      <c r="B562" s="38">
        <v>4</v>
      </c>
      <c r="C562" s="38" t="s">
        <v>2057</v>
      </c>
    </row>
    <row r="563" spans="1:3" s="38" customFormat="1">
      <c r="A563" s="38" t="s">
        <v>2053</v>
      </c>
      <c r="B563" s="38">
        <v>5</v>
      </c>
      <c r="C563" s="38" t="s">
        <v>2058</v>
      </c>
    </row>
    <row r="564" spans="1:3" s="38" customFormat="1">
      <c r="A564" s="38" t="s">
        <v>2053</v>
      </c>
      <c r="B564" s="38">
        <v>7</v>
      </c>
      <c r="C564" s="38" t="s">
        <v>36</v>
      </c>
    </row>
    <row r="565" spans="1:3" s="38" customFormat="1">
      <c r="A565" s="38" t="s">
        <v>2053</v>
      </c>
      <c r="B565" s="38">
        <v>997</v>
      </c>
      <c r="C565" s="38" t="s">
        <v>2184</v>
      </c>
    </row>
    <row r="566" spans="1:3" s="38" customFormat="1"/>
    <row r="567" spans="1:3" s="38" customFormat="1">
      <c r="A567" s="38" t="s">
        <v>2060</v>
      </c>
      <c r="B567" s="38">
        <v>1</v>
      </c>
      <c r="C567" s="38" t="s">
        <v>2061</v>
      </c>
    </row>
    <row r="568" spans="1:3" s="38" customFormat="1">
      <c r="A568" s="38" t="s">
        <v>2060</v>
      </c>
      <c r="B568" s="38">
        <v>2</v>
      </c>
      <c r="C568" s="38" t="s">
        <v>2062</v>
      </c>
    </row>
    <row r="569" spans="1:3" s="38" customFormat="1">
      <c r="A569" s="38" t="s">
        <v>2060</v>
      </c>
      <c r="B569" s="38">
        <v>3</v>
      </c>
      <c r="C569" s="38" t="s">
        <v>2063</v>
      </c>
    </row>
    <row r="570" spans="1:3" s="38" customFormat="1">
      <c r="A570" s="38" t="s">
        <v>2060</v>
      </c>
      <c r="B570" s="38">
        <v>4</v>
      </c>
      <c r="C570" s="38" t="s">
        <v>2064</v>
      </c>
    </row>
    <row r="571" spans="1:3" s="38" customFormat="1">
      <c r="A571" s="38" t="s">
        <v>2060</v>
      </c>
      <c r="B571" s="38">
        <v>9</v>
      </c>
      <c r="C571" s="38" t="s">
        <v>2065</v>
      </c>
    </row>
    <row r="572" spans="1:3" s="38" customFormat="1">
      <c r="A572" s="38" t="s">
        <v>2060</v>
      </c>
      <c r="B572" s="38">
        <v>10</v>
      </c>
      <c r="C572" s="38" t="s">
        <v>2066</v>
      </c>
    </row>
    <row r="573" spans="1:3" s="38" customFormat="1" ht="29">
      <c r="A573" s="38" t="s">
        <v>2060</v>
      </c>
      <c r="B573" s="38">
        <v>11</v>
      </c>
      <c r="C573" s="38" t="s">
        <v>2067</v>
      </c>
    </row>
    <row r="574" spans="1:3" s="38" customFormat="1">
      <c r="A574" s="38" t="s">
        <v>2060</v>
      </c>
      <c r="B574" s="38">
        <v>12</v>
      </c>
      <c r="C574" s="38" t="s">
        <v>34</v>
      </c>
    </row>
    <row r="575" spans="1:3" s="38" customFormat="1">
      <c r="A575" s="38" t="s">
        <v>2060</v>
      </c>
      <c r="B575" s="38">
        <v>997</v>
      </c>
      <c r="C575" s="38" t="s">
        <v>2068</v>
      </c>
    </row>
    <row r="576" spans="1:3" s="38" customFormat="1"/>
    <row r="577" spans="1:3" s="38" customFormat="1" ht="43.5">
      <c r="A577" s="38" t="s">
        <v>2069</v>
      </c>
      <c r="B577" s="38">
        <v>1</v>
      </c>
      <c r="C577" s="38" t="s">
        <v>2807</v>
      </c>
    </row>
    <row r="578" spans="1:3" s="38" customFormat="1" ht="43.5">
      <c r="A578" s="38" t="s">
        <v>2069</v>
      </c>
      <c r="B578" s="38">
        <v>2</v>
      </c>
      <c r="C578" s="38" t="s">
        <v>2808</v>
      </c>
    </row>
    <row r="579" spans="1:3" s="38" customFormat="1">
      <c r="A579" s="38" t="s">
        <v>2069</v>
      </c>
      <c r="B579" s="38">
        <v>3</v>
      </c>
      <c r="C579" s="38" t="s">
        <v>34</v>
      </c>
    </row>
    <row r="580" spans="1:3" s="38" customFormat="1">
      <c r="A580" s="38" t="s">
        <v>2069</v>
      </c>
      <c r="B580" s="38">
        <v>997</v>
      </c>
      <c r="C580" s="38" t="s">
        <v>2068</v>
      </c>
    </row>
    <row r="581" spans="1:3" s="38" customFormat="1"/>
    <row r="582" spans="1:3" s="38" customFormat="1">
      <c r="A582" s="120" t="s">
        <v>2070</v>
      </c>
      <c r="B582" s="120">
        <v>1</v>
      </c>
      <c r="C582" s="120" t="s">
        <v>2903</v>
      </c>
    </row>
    <row r="583" spans="1:3" s="38" customFormat="1">
      <c r="A583" s="120" t="s">
        <v>2070</v>
      </c>
      <c r="B583" s="120">
        <v>2</v>
      </c>
      <c r="C583" s="120" t="s">
        <v>2904</v>
      </c>
    </row>
    <row r="584" spans="1:3" s="38" customFormat="1">
      <c r="A584" s="120" t="s">
        <v>2070</v>
      </c>
      <c r="B584" s="120">
        <v>3</v>
      </c>
      <c r="C584" s="120" t="s">
        <v>2975</v>
      </c>
    </row>
    <row r="585" spans="1:3" s="38" customFormat="1">
      <c r="A585" s="120" t="s">
        <v>2070</v>
      </c>
      <c r="B585" s="120">
        <v>4</v>
      </c>
      <c r="C585" s="120" t="s">
        <v>2976</v>
      </c>
    </row>
    <row r="586" spans="1:3" s="38" customFormat="1">
      <c r="A586" s="120" t="s">
        <v>2070</v>
      </c>
      <c r="B586" s="120">
        <v>5</v>
      </c>
      <c r="C586" s="120" t="s">
        <v>2905</v>
      </c>
    </row>
    <row r="587" spans="1:3" s="38" customFormat="1">
      <c r="A587" s="120" t="s">
        <v>2070</v>
      </c>
      <c r="B587" s="120">
        <v>6</v>
      </c>
      <c r="C587" s="120" t="s">
        <v>2906</v>
      </c>
    </row>
    <row r="588" spans="1:3" s="38" customFormat="1">
      <c r="A588" s="120" t="s">
        <v>2070</v>
      </c>
      <c r="B588" s="120">
        <v>11</v>
      </c>
      <c r="C588" s="120" t="s">
        <v>2067</v>
      </c>
    </row>
    <row r="589" spans="1:3" s="38" customFormat="1">
      <c r="A589" s="120" t="s">
        <v>2070</v>
      </c>
      <c r="B589" s="120">
        <v>12</v>
      </c>
      <c r="C589" s="120" t="s">
        <v>34</v>
      </c>
    </row>
    <row r="590" spans="1:3" s="38" customFormat="1">
      <c r="A590" s="120" t="s">
        <v>2070</v>
      </c>
      <c r="B590" s="120">
        <v>997</v>
      </c>
      <c r="C590" s="120" t="s">
        <v>2068</v>
      </c>
    </row>
    <row r="591" spans="1:3" s="38" customFormat="1"/>
    <row r="592" spans="1:3" s="38" customFormat="1">
      <c r="A592" s="120" t="s">
        <v>2071</v>
      </c>
      <c r="B592" s="120">
        <v>1</v>
      </c>
      <c r="C592" s="120" t="s">
        <v>2903</v>
      </c>
    </row>
    <row r="593" spans="1:3" s="38" customFormat="1">
      <c r="A593" s="120" t="s">
        <v>2071</v>
      </c>
      <c r="B593" s="120">
        <v>2</v>
      </c>
      <c r="C593" s="120" t="s">
        <v>2904</v>
      </c>
    </row>
    <row r="594" spans="1:3" s="38" customFormat="1">
      <c r="A594" s="120" t="s">
        <v>2071</v>
      </c>
      <c r="B594" s="120">
        <v>3</v>
      </c>
      <c r="C594" s="120" t="s">
        <v>2975</v>
      </c>
    </row>
    <row r="595" spans="1:3" s="38" customFormat="1">
      <c r="A595" s="120" t="s">
        <v>2071</v>
      </c>
      <c r="B595" s="120">
        <v>4</v>
      </c>
      <c r="C595" s="120" t="s">
        <v>2977</v>
      </c>
    </row>
    <row r="596" spans="1:3" s="38" customFormat="1">
      <c r="A596" s="120" t="s">
        <v>2071</v>
      </c>
      <c r="B596" s="120">
        <v>5</v>
      </c>
      <c r="C596" s="120" t="s">
        <v>2905</v>
      </c>
    </row>
    <row r="597" spans="1:3" s="38" customFormat="1">
      <c r="A597" s="120" t="s">
        <v>2071</v>
      </c>
      <c r="B597" s="120">
        <v>6</v>
      </c>
      <c r="C597" s="120" t="s">
        <v>2906</v>
      </c>
    </row>
    <row r="598" spans="1:3" s="38" customFormat="1" ht="23.5" customHeight="1">
      <c r="A598" s="120" t="s">
        <v>2071</v>
      </c>
      <c r="B598" s="120">
        <v>9</v>
      </c>
      <c r="C598" s="120" t="s">
        <v>2907</v>
      </c>
    </row>
    <row r="599" spans="1:3" s="38" customFormat="1">
      <c r="A599" s="120" t="s">
        <v>2071</v>
      </c>
      <c r="B599" s="120">
        <v>10</v>
      </c>
      <c r="C599" s="120" t="s">
        <v>2908</v>
      </c>
    </row>
    <row r="600" spans="1:3" s="38" customFormat="1">
      <c r="A600" s="120" t="s">
        <v>2071</v>
      </c>
      <c r="B600" s="120">
        <v>11</v>
      </c>
      <c r="C600" s="120" t="s">
        <v>2067</v>
      </c>
    </row>
    <row r="601" spans="1:3" s="38" customFormat="1">
      <c r="A601" s="120" t="s">
        <v>2071</v>
      </c>
      <c r="B601" s="120">
        <v>12</v>
      </c>
      <c r="C601" s="120" t="s">
        <v>34</v>
      </c>
    </row>
    <row r="602" spans="1:3" s="38" customFormat="1">
      <c r="A602" s="120" t="s">
        <v>2071</v>
      </c>
      <c r="B602" s="120">
        <v>997</v>
      </c>
      <c r="C602" s="120" t="s">
        <v>2068</v>
      </c>
    </row>
    <row r="603" spans="1:3" s="38" customFormat="1"/>
    <row r="604" spans="1:3" s="38" customFormat="1">
      <c r="A604" s="120" t="s">
        <v>2072</v>
      </c>
      <c r="B604" s="120">
        <v>1</v>
      </c>
      <c r="C604" s="120" t="s">
        <v>2073</v>
      </c>
    </row>
    <row r="605" spans="1:3" s="38" customFormat="1">
      <c r="A605" s="120" t="s">
        <v>2072</v>
      </c>
      <c r="B605" s="120">
        <v>2</v>
      </c>
      <c r="C605" s="120" t="s">
        <v>2909</v>
      </c>
    </row>
    <row r="606" spans="1:3" s="38" customFormat="1">
      <c r="A606" s="120" t="s">
        <v>2072</v>
      </c>
      <c r="B606" s="120">
        <v>3</v>
      </c>
      <c r="C606" s="120" t="s">
        <v>2904</v>
      </c>
    </row>
    <row r="607" spans="1:3" s="38" customFormat="1">
      <c r="A607" s="120" t="s">
        <v>2072</v>
      </c>
      <c r="B607" s="120">
        <v>4</v>
      </c>
      <c r="C607" s="120" t="s">
        <v>2978</v>
      </c>
    </row>
    <row r="608" spans="1:3" s="38" customFormat="1">
      <c r="A608" s="120" t="s">
        <v>2072</v>
      </c>
      <c r="B608" s="120">
        <v>5</v>
      </c>
      <c r="C608" s="120" t="s">
        <v>2976</v>
      </c>
    </row>
    <row r="609" spans="1:3" s="38" customFormat="1">
      <c r="A609" s="120" t="s">
        <v>2072</v>
      </c>
      <c r="B609" s="120">
        <v>6</v>
      </c>
      <c r="C609" s="120" t="s">
        <v>2910</v>
      </c>
    </row>
    <row r="610" spans="1:3" s="38" customFormat="1">
      <c r="A610" s="120" t="s">
        <v>2072</v>
      </c>
      <c r="B610" s="120">
        <v>7</v>
      </c>
      <c r="C610" s="120" t="s">
        <v>2906</v>
      </c>
    </row>
    <row r="611" spans="1:3" s="38" customFormat="1">
      <c r="A611" s="120" t="s">
        <v>2072</v>
      </c>
      <c r="B611" s="120">
        <v>8</v>
      </c>
      <c r="C611" s="120" t="s">
        <v>2907</v>
      </c>
    </row>
    <row r="612" spans="1:3" s="38" customFormat="1">
      <c r="A612" s="120" t="s">
        <v>2072</v>
      </c>
      <c r="B612" s="120">
        <v>9</v>
      </c>
      <c r="C612" s="120" t="s">
        <v>2908</v>
      </c>
    </row>
    <row r="613" spans="1:3" s="38" customFormat="1">
      <c r="A613" s="120" t="s">
        <v>2072</v>
      </c>
      <c r="B613" s="120">
        <v>10</v>
      </c>
      <c r="C613" s="120" t="s">
        <v>2067</v>
      </c>
    </row>
    <row r="614" spans="1:3" s="38" customFormat="1">
      <c r="A614" s="120" t="s">
        <v>2072</v>
      </c>
      <c r="B614" s="120">
        <v>11</v>
      </c>
      <c r="C614" s="120" t="s">
        <v>34</v>
      </c>
    </row>
    <row r="615" spans="1:3" s="38" customFormat="1">
      <c r="A615" s="120" t="s">
        <v>2072</v>
      </c>
      <c r="B615" s="120">
        <v>997</v>
      </c>
      <c r="C615" s="120" t="s">
        <v>2068</v>
      </c>
    </row>
    <row r="616" spans="1:3" s="38" customFormat="1"/>
    <row r="617" spans="1:3" s="38" customFormat="1">
      <c r="A617" s="38" t="s">
        <v>2074</v>
      </c>
      <c r="B617" s="38">
        <v>1</v>
      </c>
      <c r="C617" s="38" t="s">
        <v>2075</v>
      </c>
    </row>
    <row r="618" spans="1:3" s="38" customFormat="1">
      <c r="A618" s="38" t="s">
        <v>2074</v>
      </c>
      <c r="B618" s="38">
        <v>2</v>
      </c>
      <c r="C618" s="38" t="s">
        <v>2076</v>
      </c>
    </row>
    <row r="619" spans="1:3" s="40" customFormat="1">
      <c r="A619" s="40" t="s">
        <v>2074</v>
      </c>
      <c r="B619" s="40">
        <v>3</v>
      </c>
      <c r="C619" s="40" t="s">
        <v>2077</v>
      </c>
    </row>
    <row r="620" spans="1:3" s="38" customFormat="1">
      <c r="A620" s="38" t="s">
        <v>2074</v>
      </c>
      <c r="B620" s="38">
        <v>4</v>
      </c>
      <c r="C620" s="38" t="s">
        <v>2078</v>
      </c>
    </row>
    <row r="621" spans="1:3" s="38" customFormat="1">
      <c r="A621" s="38" t="s">
        <v>2074</v>
      </c>
      <c r="B621" s="38">
        <v>5</v>
      </c>
      <c r="C621" s="38" t="s">
        <v>2079</v>
      </c>
    </row>
    <row r="622" spans="1:3" s="38" customFormat="1">
      <c r="A622" s="38" t="s">
        <v>2074</v>
      </c>
      <c r="B622" s="38">
        <v>0</v>
      </c>
      <c r="C622" s="38" t="s">
        <v>34</v>
      </c>
    </row>
    <row r="623" spans="1:3" s="38" customFormat="1">
      <c r="A623" s="38" t="s">
        <v>2074</v>
      </c>
      <c r="B623" s="38">
        <v>997</v>
      </c>
      <c r="C623" s="38" t="s">
        <v>423</v>
      </c>
    </row>
    <row r="624" spans="1:3" s="38" customFormat="1"/>
    <row r="625" spans="1:3" s="38" customFormat="1">
      <c r="A625" s="38" t="s">
        <v>2080</v>
      </c>
      <c r="B625" s="38">
        <v>1</v>
      </c>
      <c r="C625" s="38" t="s">
        <v>2081</v>
      </c>
    </row>
    <row r="626" spans="1:3" s="38" customFormat="1">
      <c r="A626" s="38" t="s">
        <v>2080</v>
      </c>
      <c r="B626" s="38">
        <v>2</v>
      </c>
      <c r="C626" s="38" t="s">
        <v>2076</v>
      </c>
    </row>
    <row r="627" spans="1:3" s="40" customFormat="1">
      <c r="A627" s="40" t="s">
        <v>2080</v>
      </c>
      <c r="B627" s="40">
        <v>3</v>
      </c>
      <c r="C627" s="40" t="s">
        <v>2077</v>
      </c>
    </row>
    <row r="628" spans="1:3" s="38" customFormat="1">
      <c r="A628" s="38" t="s">
        <v>2080</v>
      </c>
      <c r="B628" s="38">
        <v>4</v>
      </c>
      <c r="C628" s="38" t="s">
        <v>2078</v>
      </c>
    </row>
    <row r="629" spans="1:3" s="38" customFormat="1">
      <c r="A629" s="38" t="s">
        <v>2080</v>
      </c>
      <c r="B629" s="38">
        <v>0</v>
      </c>
      <c r="C629" s="38" t="s">
        <v>34</v>
      </c>
    </row>
    <row r="630" spans="1:3" s="38" customFormat="1">
      <c r="A630" s="38" t="s">
        <v>2080</v>
      </c>
      <c r="B630" s="38">
        <v>997</v>
      </c>
      <c r="C630" s="38" t="s">
        <v>423</v>
      </c>
    </row>
    <row r="631" spans="1:3" s="38" customFormat="1"/>
    <row r="632" spans="1:3" s="38" customFormat="1" ht="16.5" customHeight="1">
      <c r="A632" s="38" t="s">
        <v>2082</v>
      </c>
      <c r="B632" s="38">
        <v>1</v>
      </c>
      <c r="C632" s="38" t="s">
        <v>2083</v>
      </c>
    </row>
    <row r="633" spans="1:3" s="38" customFormat="1" ht="16.5" customHeight="1">
      <c r="A633" s="38" t="s">
        <v>2082</v>
      </c>
      <c r="B633" s="38">
        <v>2</v>
      </c>
      <c r="C633" s="38" t="s">
        <v>2084</v>
      </c>
    </row>
    <row r="634" spans="1:3" s="38" customFormat="1" ht="16.5" customHeight="1">
      <c r="A634" s="38" t="s">
        <v>2082</v>
      </c>
      <c r="B634" s="38">
        <v>3</v>
      </c>
      <c r="C634" s="38" t="s">
        <v>2085</v>
      </c>
    </row>
    <row r="635" spans="1:3" s="38" customFormat="1" ht="16.5" customHeight="1"/>
    <row r="636" spans="1:3" s="38" customFormat="1">
      <c r="A636" s="38" t="s">
        <v>2086</v>
      </c>
      <c r="B636" s="38">
        <v>1</v>
      </c>
      <c r="C636" s="38" t="s">
        <v>2462</v>
      </c>
    </row>
    <row r="637" spans="1:3" s="38" customFormat="1">
      <c r="A637" s="38" t="s">
        <v>2086</v>
      </c>
      <c r="B637" s="38">
        <v>2</v>
      </c>
      <c r="C637" s="38" t="s">
        <v>2463</v>
      </c>
    </row>
    <row r="638" spans="1:3" s="38" customFormat="1">
      <c r="A638" s="38" t="s">
        <v>2086</v>
      </c>
      <c r="B638" s="38">
        <v>3</v>
      </c>
      <c r="C638" s="38" t="s">
        <v>2464</v>
      </c>
    </row>
    <row r="639" spans="1:3" s="38" customFormat="1">
      <c r="A639" s="38" t="s">
        <v>2086</v>
      </c>
      <c r="B639" s="38">
        <v>4</v>
      </c>
      <c r="C639" s="38" t="s">
        <v>2087</v>
      </c>
    </row>
    <row r="640" spans="1:3" s="38" customFormat="1">
      <c r="A640" s="38" t="s">
        <v>2086</v>
      </c>
      <c r="B640" s="38">
        <v>5</v>
      </c>
      <c r="C640" s="38" t="s">
        <v>2465</v>
      </c>
    </row>
    <row r="641" spans="1:4" s="38" customFormat="1">
      <c r="A641" s="38" t="s">
        <v>2086</v>
      </c>
      <c r="B641" s="38">
        <v>6</v>
      </c>
      <c r="C641" s="38" t="s">
        <v>2958</v>
      </c>
    </row>
    <row r="642" spans="1:4" s="38" customFormat="1">
      <c r="A642" s="38" t="s">
        <v>2086</v>
      </c>
      <c r="B642" s="38">
        <v>7</v>
      </c>
      <c r="C642" s="38" t="s">
        <v>36</v>
      </c>
    </row>
    <row r="643" spans="1:4" s="38" customFormat="1"/>
    <row r="644" spans="1:4" s="105" customFormat="1" ht="29">
      <c r="A644" s="105" t="s">
        <v>2456</v>
      </c>
      <c r="B644" s="105">
        <v>1</v>
      </c>
      <c r="C644" s="105" t="s">
        <v>2089</v>
      </c>
      <c r="D644" s="105">
        <v>1</v>
      </c>
    </row>
    <row r="645" spans="1:4" s="105" customFormat="1" ht="29">
      <c r="A645" s="105" t="s">
        <v>2456</v>
      </c>
      <c r="B645" s="105">
        <v>2</v>
      </c>
      <c r="C645" s="105" t="s">
        <v>2090</v>
      </c>
      <c r="D645" s="105">
        <v>2</v>
      </c>
    </row>
    <row r="646" spans="1:4" s="105" customFormat="1" ht="29">
      <c r="A646" s="105" t="s">
        <v>2456</v>
      </c>
      <c r="B646" s="105">
        <v>3</v>
      </c>
      <c r="C646" s="105" t="s">
        <v>2091</v>
      </c>
      <c r="D646" s="105">
        <v>3</v>
      </c>
    </row>
    <row r="647" spans="1:4" s="105" customFormat="1" ht="29">
      <c r="A647" s="105" t="s">
        <v>2456</v>
      </c>
      <c r="B647" s="105">
        <v>4</v>
      </c>
      <c r="C647" s="105" t="s">
        <v>2092</v>
      </c>
      <c r="D647" s="105">
        <v>4</v>
      </c>
    </row>
    <row r="648" spans="1:4" s="105" customFormat="1">
      <c r="A648" s="105" t="s">
        <v>2456</v>
      </c>
      <c r="B648" s="105">
        <v>0</v>
      </c>
      <c r="C648" s="105" t="s">
        <v>2093</v>
      </c>
      <c r="D648" s="105">
        <v>0</v>
      </c>
    </row>
    <row r="649" spans="1:4" s="105" customFormat="1" ht="29">
      <c r="A649" s="105" t="s">
        <v>2456</v>
      </c>
      <c r="B649" s="105">
        <v>997</v>
      </c>
      <c r="C649" s="105" t="s">
        <v>2457</v>
      </c>
      <c r="D649" s="105">
        <v>0</v>
      </c>
    </row>
    <row r="650" spans="1:4" s="105" customFormat="1"/>
    <row r="651" spans="1:4" s="105" customFormat="1" ht="29">
      <c r="A651" s="105" t="s">
        <v>2459</v>
      </c>
      <c r="B651" s="105">
        <v>1</v>
      </c>
      <c r="C651" s="105" t="s">
        <v>2089</v>
      </c>
      <c r="D651" s="105">
        <v>1</v>
      </c>
    </row>
    <row r="652" spans="1:4" s="105" customFormat="1" ht="29">
      <c r="A652" s="105" t="s">
        <v>2459</v>
      </c>
      <c r="B652" s="105">
        <v>2</v>
      </c>
      <c r="C652" s="105" t="s">
        <v>2090</v>
      </c>
      <c r="D652" s="105">
        <v>2</v>
      </c>
    </row>
    <row r="653" spans="1:4" s="105" customFormat="1" ht="29">
      <c r="A653" s="105" t="s">
        <v>2459</v>
      </c>
      <c r="B653" s="105">
        <v>3</v>
      </c>
      <c r="C653" s="105" t="s">
        <v>2091</v>
      </c>
      <c r="D653" s="105">
        <v>3</v>
      </c>
    </row>
    <row r="654" spans="1:4" s="105" customFormat="1" ht="29">
      <c r="A654" s="105" t="s">
        <v>2459</v>
      </c>
      <c r="B654" s="105">
        <v>4</v>
      </c>
      <c r="C654" s="105" t="s">
        <v>2092</v>
      </c>
      <c r="D654" s="105">
        <v>4</v>
      </c>
    </row>
    <row r="655" spans="1:4" s="105" customFormat="1">
      <c r="A655" s="105" t="s">
        <v>2459</v>
      </c>
      <c r="B655" s="105">
        <v>0</v>
      </c>
      <c r="C655" s="105" t="s">
        <v>2093</v>
      </c>
      <c r="D655" s="105">
        <v>0</v>
      </c>
    </row>
    <row r="656" spans="1:4" s="105" customFormat="1">
      <c r="A656" s="105" t="s">
        <v>2459</v>
      </c>
      <c r="B656" s="105">
        <v>997</v>
      </c>
      <c r="C656" s="105" t="s">
        <v>2460</v>
      </c>
      <c r="D656" s="105">
        <v>0</v>
      </c>
    </row>
    <row r="657" spans="1:4" s="105" customFormat="1"/>
    <row r="658" spans="1:4" s="38" customFormat="1" ht="29">
      <c r="A658" s="38" t="s">
        <v>2088</v>
      </c>
      <c r="B658" s="38">
        <v>1</v>
      </c>
      <c r="C658" s="38" t="s">
        <v>2089</v>
      </c>
      <c r="D658" s="38">
        <v>1</v>
      </c>
    </row>
    <row r="659" spans="1:4" s="38" customFormat="1" ht="29">
      <c r="A659" s="38" t="s">
        <v>2088</v>
      </c>
      <c r="B659" s="38">
        <v>2</v>
      </c>
      <c r="C659" s="38" t="s">
        <v>2090</v>
      </c>
      <c r="D659" s="38">
        <v>2</v>
      </c>
    </row>
    <row r="660" spans="1:4" s="38" customFormat="1" ht="29">
      <c r="A660" s="38" t="s">
        <v>2088</v>
      </c>
      <c r="B660" s="38">
        <v>3</v>
      </c>
      <c r="C660" s="38" t="s">
        <v>2091</v>
      </c>
      <c r="D660" s="38">
        <v>3</v>
      </c>
    </row>
    <row r="661" spans="1:4" s="38" customFormat="1" ht="29">
      <c r="A661" s="38" t="s">
        <v>2088</v>
      </c>
      <c r="B661" s="38">
        <v>4</v>
      </c>
      <c r="C661" s="38" t="s">
        <v>2092</v>
      </c>
      <c r="D661" s="38">
        <v>4</v>
      </c>
    </row>
    <row r="662" spans="1:4" s="38" customFormat="1">
      <c r="A662" s="38" t="s">
        <v>2088</v>
      </c>
      <c r="B662" s="38">
        <v>0</v>
      </c>
      <c r="C662" s="38" t="s">
        <v>2093</v>
      </c>
      <c r="D662" s="38">
        <v>0</v>
      </c>
    </row>
    <row r="663" spans="1:4" s="38" customFormat="1" ht="29">
      <c r="A663" s="38" t="s">
        <v>2088</v>
      </c>
      <c r="B663" s="38">
        <v>997</v>
      </c>
      <c r="C663" s="38" t="s">
        <v>2094</v>
      </c>
      <c r="D663" s="38">
        <v>0</v>
      </c>
    </row>
    <row r="664" spans="1:4" s="38" customFormat="1"/>
    <row r="665" spans="1:4" s="38" customFormat="1">
      <c r="A665" s="38" t="s">
        <v>2095</v>
      </c>
      <c r="B665" s="38">
        <v>1</v>
      </c>
      <c r="C665" s="38" t="s">
        <v>2096</v>
      </c>
    </row>
    <row r="666" spans="1:4" s="38" customFormat="1">
      <c r="A666" s="38" t="s">
        <v>2095</v>
      </c>
      <c r="B666" s="38">
        <v>2</v>
      </c>
      <c r="C666" s="38" t="s">
        <v>2097</v>
      </c>
    </row>
    <row r="667" spans="1:4" s="38" customFormat="1">
      <c r="A667" s="38" t="s">
        <v>2095</v>
      </c>
      <c r="B667" s="38">
        <v>997</v>
      </c>
      <c r="C667" s="38" t="s">
        <v>2098</v>
      </c>
    </row>
    <row r="668" spans="1:4" s="38" customFormat="1"/>
    <row r="669" spans="1:4" s="38" customFormat="1">
      <c r="A669" s="38" t="s">
        <v>2183</v>
      </c>
      <c r="B669" s="38">
        <v>1</v>
      </c>
      <c r="C669" s="38" t="s">
        <v>2054</v>
      </c>
    </row>
    <row r="670" spans="1:4" s="38" customFormat="1">
      <c r="A670" s="38" t="s">
        <v>2183</v>
      </c>
      <c r="B670" s="38">
        <v>2</v>
      </c>
      <c r="C670" s="38" t="s">
        <v>2055</v>
      </c>
    </row>
    <row r="671" spans="1:4" s="38" customFormat="1" ht="29">
      <c r="A671" s="38" t="s">
        <v>2183</v>
      </c>
      <c r="B671" s="38">
        <v>3</v>
      </c>
      <c r="C671" s="38" t="s">
        <v>2056</v>
      </c>
    </row>
    <row r="672" spans="1:4" s="38" customFormat="1">
      <c r="A672" s="38" t="s">
        <v>2183</v>
      </c>
      <c r="B672" s="38">
        <v>4</v>
      </c>
      <c r="C672" s="38" t="s">
        <v>2057</v>
      </c>
    </row>
    <row r="673" spans="1:3" s="38" customFormat="1">
      <c r="A673" s="38" t="s">
        <v>2183</v>
      </c>
      <c r="B673" s="38">
        <v>5</v>
      </c>
      <c r="C673" s="38" t="s">
        <v>2058</v>
      </c>
    </row>
    <row r="674" spans="1:3" s="38" customFormat="1">
      <c r="A674" s="38" t="s">
        <v>2183</v>
      </c>
      <c r="B674" s="38">
        <v>6</v>
      </c>
      <c r="C674" s="38" t="s">
        <v>2059</v>
      </c>
    </row>
    <row r="675" spans="1:3" s="38" customFormat="1">
      <c r="A675" s="38" t="s">
        <v>2183</v>
      </c>
      <c r="B675" s="38">
        <v>7</v>
      </c>
      <c r="C675" s="38" t="s">
        <v>36</v>
      </c>
    </row>
    <row r="676" spans="1:3">
      <c r="A676" s="38" t="s">
        <v>2183</v>
      </c>
      <c r="B676" s="28">
        <v>997</v>
      </c>
      <c r="C676" s="28" t="s">
        <v>2184</v>
      </c>
    </row>
    <row r="678" spans="1:3">
      <c r="A678" s="28" t="s">
        <v>2192</v>
      </c>
      <c r="B678" s="28">
        <v>1</v>
      </c>
      <c r="C678" s="28" t="s">
        <v>2253</v>
      </c>
    </row>
    <row r="679" spans="1:3">
      <c r="A679" s="28" t="s">
        <v>2192</v>
      </c>
      <c r="B679" s="28">
        <v>2</v>
      </c>
      <c r="C679" s="28" t="s">
        <v>2254</v>
      </c>
    </row>
    <row r="680" spans="1:3">
      <c r="A680" s="28" t="s">
        <v>2192</v>
      </c>
      <c r="B680" s="28">
        <v>3</v>
      </c>
      <c r="C680" s="28" t="s">
        <v>2255</v>
      </c>
    </row>
    <row r="681" spans="1:3">
      <c r="A681" s="28" t="s">
        <v>2192</v>
      </c>
      <c r="B681" s="28">
        <v>4</v>
      </c>
      <c r="C681" s="28" t="s">
        <v>2256</v>
      </c>
    </row>
    <row r="682" spans="1:3">
      <c r="A682" s="28" t="s">
        <v>2192</v>
      </c>
      <c r="B682" s="28">
        <v>5</v>
      </c>
      <c r="C682" s="28" t="s">
        <v>2496</v>
      </c>
    </row>
    <row r="683" spans="1:3">
      <c r="A683" s="28" t="s">
        <v>2192</v>
      </c>
      <c r="B683" s="28">
        <v>997</v>
      </c>
      <c r="C683" s="28" t="s">
        <v>2257</v>
      </c>
    </row>
    <row r="685" spans="1:3">
      <c r="A685" s="28" t="s">
        <v>2353</v>
      </c>
      <c r="B685" s="28">
        <v>1</v>
      </c>
      <c r="C685" s="28" t="s">
        <v>2354</v>
      </c>
    </row>
    <row r="686" spans="1:3">
      <c r="A686" s="28" t="s">
        <v>2353</v>
      </c>
      <c r="B686" s="28">
        <v>2</v>
      </c>
      <c r="C686" s="28" t="s">
        <v>2355</v>
      </c>
    </row>
    <row r="687" spans="1:3">
      <c r="A687" s="28" t="s">
        <v>2353</v>
      </c>
      <c r="B687" s="28">
        <v>3</v>
      </c>
      <c r="C687" s="28" t="s">
        <v>2356</v>
      </c>
    </row>
    <row r="688" spans="1:3">
      <c r="A688" s="28" t="s">
        <v>2353</v>
      </c>
      <c r="B688" s="28">
        <v>4</v>
      </c>
      <c r="C688" s="28" t="s">
        <v>2357</v>
      </c>
    </row>
    <row r="689" spans="1:3">
      <c r="A689" s="28" t="s">
        <v>2353</v>
      </c>
      <c r="B689" s="28">
        <v>5</v>
      </c>
      <c r="C689" s="28" t="s">
        <v>2358</v>
      </c>
    </row>
    <row r="690" spans="1:3">
      <c r="A690" s="28" t="s">
        <v>2353</v>
      </c>
      <c r="B690" s="28">
        <v>6</v>
      </c>
      <c r="C690" s="28" t="s">
        <v>2359</v>
      </c>
    </row>
    <row r="691" spans="1:3" ht="29">
      <c r="A691" s="28" t="s">
        <v>2353</v>
      </c>
      <c r="B691" s="28">
        <v>7</v>
      </c>
      <c r="C691" s="28" t="s">
        <v>2360</v>
      </c>
    </row>
    <row r="692" spans="1:3">
      <c r="A692" s="28" t="s">
        <v>2353</v>
      </c>
      <c r="B692" s="28">
        <v>8</v>
      </c>
      <c r="C692" s="28" t="s">
        <v>2361</v>
      </c>
    </row>
    <row r="693" spans="1:3">
      <c r="A693" s="28" t="s">
        <v>2353</v>
      </c>
      <c r="B693" s="28">
        <v>9</v>
      </c>
      <c r="C693" s="28" t="s">
        <v>2362</v>
      </c>
    </row>
    <row r="694" spans="1:3">
      <c r="A694" s="28" t="s">
        <v>2353</v>
      </c>
      <c r="B694" s="28">
        <v>10</v>
      </c>
      <c r="C694" s="28" t="s">
        <v>2363</v>
      </c>
    </row>
    <row r="696" spans="1:3">
      <c r="A696" s="28" t="s">
        <v>2373</v>
      </c>
      <c r="B696" s="28">
        <v>1</v>
      </c>
      <c r="C696" s="28" t="s">
        <v>2374</v>
      </c>
    </row>
    <row r="697" spans="1:3">
      <c r="A697" s="28" t="s">
        <v>2373</v>
      </c>
      <c r="B697" s="28">
        <v>2</v>
      </c>
      <c r="C697" s="28" t="s">
        <v>2375</v>
      </c>
    </row>
    <row r="698" spans="1:3">
      <c r="A698" s="28" t="s">
        <v>2373</v>
      </c>
      <c r="B698" s="28">
        <v>3</v>
      </c>
      <c r="C698" s="28" t="s">
        <v>34</v>
      </c>
    </row>
    <row r="699" spans="1:3">
      <c r="A699" s="28" t="s">
        <v>2373</v>
      </c>
      <c r="B699" s="28">
        <v>997</v>
      </c>
      <c r="C699" s="28" t="s">
        <v>1090</v>
      </c>
    </row>
    <row r="701" spans="1:3">
      <c r="A701" s="28" t="s">
        <v>2497</v>
      </c>
      <c r="B701" s="28">
        <v>1</v>
      </c>
      <c r="C701" s="28" t="s">
        <v>2498</v>
      </c>
    </row>
    <row r="702" spans="1:3">
      <c r="A702" s="28" t="s">
        <v>2497</v>
      </c>
      <c r="B702" s="28">
        <v>2</v>
      </c>
      <c r="C702" s="28" t="s">
        <v>2499</v>
      </c>
    </row>
    <row r="703" spans="1:3">
      <c r="A703" s="28" t="s">
        <v>2497</v>
      </c>
      <c r="B703" s="28">
        <v>3</v>
      </c>
      <c r="C703" s="28" t="s">
        <v>2500</v>
      </c>
    </row>
    <row r="704" spans="1:3">
      <c r="A704" s="28" t="s">
        <v>2497</v>
      </c>
      <c r="B704" s="28">
        <v>4</v>
      </c>
      <c r="C704" s="28" t="s">
        <v>2501</v>
      </c>
    </row>
    <row r="705" spans="1:3">
      <c r="A705" s="28" t="s">
        <v>2497</v>
      </c>
      <c r="B705" s="28">
        <v>5</v>
      </c>
      <c r="C705" s="28" t="s">
        <v>2502</v>
      </c>
    </row>
    <row r="707" spans="1:3">
      <c r="A707" s="28" t="s">
        <v>2927</v>
      </c>
      <c r="B707" s="28">
        <v>1</v>
      </c>
      <c r="C707" s="28" t="s">
        <v>2928</v>
      </c>
    </row>
    <row r="708" spans="1:3">
      <c r="A708" s="28" t="s">
        <v>2927</v>
      </c>
      <c r="B708" s="28">
        <v>0</v>
      </c>
      <c r="C708" s="28" t="s">
        <v>2929</v>
      </c>
    </row>
    <row r="710" spans="1:3">
      <c r="A710" s="28" t="s">
        <v>2990</v>
      </c>
      <c r="B710" s="28">
        <v>1</v>
      </c>
      <c r="C710" s="28" t="s">
        <v>2991</v>
      </c>
    </row>
    <row r="711" spans="1:3" ht="29">
      <c r="A711" s="28" t="s">
        <v>2990</v>
      </c>
      <c r="B711" s="28">
        <v>0</v>
      </c>
      <c r="C711" s="28" t="s">
        <v>2992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2" sqref="D12"/>
    </sheetView>
  </sheetViews>
  <sheetFormatPr defaultRowHeight="14.5"/>
  <cols>
    <col min="1" max="1" width="18.81640625" customWidth="1"/>
    <col min="2" max="2" width="20.81640625" customWidth="1"/>
    <col min="3" max="3" width="20.54296875" customWidth="1"/>
    <col min="4" max="4" width="11" bestFit="1" customWidth="1"/>
  </cols>
  <sheetData>
    <row r="1" spans="1:4">
      <c r="A1" s="24" t="s">
        <v>695</v>
      </c>
      <c r="B1" s="24" t="s">
        <v>696</v>
      </c>
      <c r="C1" s="25" t="s">
        <v>697</v>
      </c>
      <c r="D1" s="25"/>
    </row>
    <row r="2" spans="1:4">
      <c r="A2" s="26" t="s">
        <v>3198</v>
      </c>
      <c r="B2" s="26" t="s">
        <v>3198</v>
      </c>
      <c r="C2" t="s">
        <v>698</v>
      </c>
      <c r="D2"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2019-09-21T18:38:49Z</dcterms:modified>
</cp:coreProperties>
</file>